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480" windowWidth="37350" windowHeight="10725" tabRatio="846"/>
  </bookViews>
  <sheets>
    <sheet name="1" sheetId="16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</sheets>
  <calcPr calcId="145621"/>
</workbook>
</file>

<file path=xl/calcChain.xml><?xml version="1.0" encoding="utf-8"?>
<calcChain xmlns="http://schemas.openxmlformats.org/spreadsheetml/2006/main">
  <c r="E344" i="16" l="1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</calcChain>
</file>

<file path=xl/sharedStrings.xml><?xml version="1.0" encoding="utf-8"?>
<sst xmlns="http://schemas.openxmlformats.org/spreadsheetml/2006/main" count="20090" uniqueCount="23">
  <si>
    <t>--</t>
  </si>
  <si>
    <t>&gt;2400</t>
  </si>
  <si>
    <t>&lt;0.001</t>
  </si>
  <si>
    <t>&lt;0.01</t>
  </si>
  <si>
    <t>&lt;3</t>
  </si>
  <si>
    <t>&gt;2500</t>
  </si>
  <si>
    <t>&lt;10</t>
  </si>
  <si>
    <t>&gt;1100</t>
  </si>
  <si>
    <t>&lt;0.02</t>
  </si>
  <si>
    <t>Turbidity (nephelometric turbidity units)</t>
  </si>
  <si>
    <t>Alkalinity (milligrams per liter as calcium carbonate)</t>
  </si>
  <si>
    <t>Chloride milligrams per liter</t>
  </si>
  <si>
    <t>Nitrate milligrams per liter as nitrogen</t>
  </si>
  <si>
    <t>Nitrite milligrams per liter as nitrogen</t>
  </si>
  <si>
    <t>Month/day/year</t>
  </si>
  <si>
    <t>Color (Platinum cobalt units)</t>
  </si>
  <si>
    <t>Orthophosphate milligrams per liter as phosphate</t>
  </si>
  <si>
    <t>Station number</t>
  </si>
  <si>
    <t>[ &lt;, Less than; &gt;, greater than;  --, not available]</t>
  </si>
  <si>
    <t>Appendix 1: Values for water-quality data collected by the Providence Water Supply Board at 37 monitoring stations in the Scituate Reservoir drainage area, water years 1983–2012.</t>
  </si>
  <si>
    <t>Ph (standard units)</t>
  </si>
  <si>
    <r>
      <rPr>
        <b/>
        <i/>
        <sz val="11"/>
        <color theme="1"/>
        <rFont val="Calibri"/>
        <family val="2"/>
        <scheme val="minor"/>
      </rPr>
      <t xml:space="preserve">Escherichia coli </t>
    </r>
    <r>
      <rPr>
        <b/>
        <sz val="11"/>
        <color theme="1"/>
        <rFont val="Calibri"/>
        <family val="2"/>
        <scheme val="minor"/>
      </rPr>
      <t xml:space="preserve"> (colony forming units per 100 milliliters)</t>
    </r>
  </si>
  <si>
    <t>Total coliform bacteria (colony forming units per 100 milliliters)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</si>
</sst>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0" fillId="0" borderId="0" xfId="0" quotePrefix="1" applyNumberForma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abSelected="1" zoomScaleNormal="100" workbookViewId="0">
      <selection activeCell="D22" sqref="D22"/>
    </sheetView>
  </sheetViews>
  <sheetFormatPr defaultRowHeight="15" x14ac:dyDescent="0.25"/>
  <cols>
    <col min="1" max="1" width="14.5703125" customWidth="1"/>
    <col min="2" max="2" width="15.7109375" bestFit="1" customWidth="1"/>
    <col min="3" max="3" width="18.140625" style="9" bestFit="1" customWidth="1"/>
    <col min="4" max="5" width="18.140625" style="9" customWidth="1"/>
    <col min="6" max="6" width="27.42578125" style="9" bestFit="1" customWidth="1"/>
    <col min="7" max="7" width="38" style="9" bestFit="1" customWidth="1"/>
    <col min="8" max="8" width="58.28515625" style="9" bestFit="1" customWidth="1"/>
    <col min="9" max="9" width="52.140625" style="9" bestFit="1" customWidth="1"/>
    <col min="10" max="10" width="48.140625" style="9" bestFit="1" customWidth="1"/>
    <col min="11" max="11" width="26.42578125" style="9" bestFit="1" customWidth="1"/>
    <col min="12" max="12" width="35.7109375" style="9" bestFit="1" customWidth="1"/>
    <col min="13" max="13" width="35.28515625" style="9" bestFit="1" customWidth="1"/>
    <col min="14" max="14" width="46.28515625" style="9" bestFit="1" customWidth="1"/>
  </cols>
  <sheetData>
    <row r="1" spans="1:14" x14ac:dyDescent="0.2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thickBot="1" x14ac:dyDescent="0.3">
      <c r="A3" s="2" t="s">
        <v>17</v>
      </c>
      <c r="B3" s="2" t="s">
        <v>14</v>
      </c>
      <c r="C3" s="10" t="s">
        <v>20</v>
      </c>
      <c r="D3" s="10"/>
      <c r="E3" s="10"/>
      <c r="F3" s="10" t="s">
        <v>15</v>
      </c>
      <c r="G3" s="10" t="s">
        <v>9</v>
      </c>
      <c r="H3" s="10" t="s">
        <v>22</v>
      </c>
      <c r="I3" s="10" t="s">
        <v>21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16</v>
      </c>
    </row>
    <row r="4" spans="1:14" x14ac:dyDescent="0.25">
      <c r="A4">
        <v>1</v>
      </c>
      <c r="B4" s="1">
        <v>30225</v>
      </c>
      <c r="C4" s="8">
        <v>6.1</v>
      </c>
      <c r="D4" s="9">
        <v>6.1</v>
      </c>
      <c r="E4" s="9">
        <f>ROUND(D4,1)</f>
        <v>6.1</v>
      </c>
      <c r="F4" s="9">
        <v>25</v>
      </c>
      <c r="G4" s="9">
        <v>0.5</v>
      </c>
      <c r="H4" s="9">
        <v>23</v>
      </c>
      <c r="I4" s="9" t="s">
        <v>0</v>
      </c>
      <c r="J4" s="9">
        <v>4</v>
      </c>
      <c r="K4" s="9">
        <v>5</v>
      </c>
      <c r="L4" s="9" t="s">
        <v>0</v>
      </c>
      <c r="M4" s="9" t="s">
        <v>0</v>
      </c>
      <c r="N4" s="9" t="s">
        <v>0</v>
      </c>
    </row>
    <row r="5" spans="1:14" x14ac:dyDescent="0.25">
      <c r="A5">
        <v>1</v>
      </c>
      <c r="B5" s="1">
        <v>30256</v>
      </c>
      <c r="C5" s="8">
        <v>7</v>
      </c>
      <c r="D5" s="9">
        <v>7</v>
      </c>
      <c r="E5" s="9">
        <f t="shared" ref="E5:E68" si="0">ROUND(D5,1)</f>
        <v>7</v>
      </c>
      <c r="F5" s="9">
        <v>56</v>
      </c>
      <c r="G5" s="9">
        <v>1</v>
      </c>
      <c r="H5" s="9">
        <v>460</v>
      </c>
      <c r="I5" s="9" t="s">
        <v>0</v>
      </c>
      <c r="J5" s="9">
        <v>10</v>
      </c>
      <c r="K5" s="9">
        <v>7.5</v>
      </c>
      <c r="L5" s="9" t="s">
        <v>0</v>
      </c>
      <c r="M5" s="9" t="s">
        <v>0</v>
      </c>
      <c r="N5" s="9" t="s">
        <v>0</v>
      </c>
    </row>
    <row r="6" spans="1:14" x14ac:dyDescent="0.25">
      <c r="A6">
        <v>1</v>
      </c>
      <c r="B6" s="1">
        <v>30286</v>
      </c>
      <c r="C6" s="8">
        <v>6.9</v>
      </c>
      <c r="D6" s="9">
        <v>6.9</v>
      </c>
      <c r="E6" s="9">
        <f t="shared" si="0"/>
        <v>6.9</v>
      </c>
      <c r="F6" s="9">
        <v>55</v>
      </c>
      <c r="G6" s="9">
        <v>1</v>
      </c>
      <c r="H6" s="9">
        <v>1100</v>
      </c>
      <c r="I6" s="9" t="s">
        <v>0</v>
      </c>
      <c r="J6" s="9">
        <v>8</v>
      </c>
      <c r="K6" s="9">
        <v>7.5</v>
      </c>
      <c r="L6" s="9" t="s">
        <v>0</v>
      </c>
      <c r="M6" s="9" t="s">
        <v>0</v>
      </c>
      <c r="N6" s="9" t="s">
        <v>0</v>
      </c>
    </row>
    <row r="7" spans="1:14" x14ac:dyDescent="0.25">
      <c r="A7">
        <v>1</v>
      </c>
      <c r="B7" s="1">
        <v>30317</v>
      </c>
      <c r="C7" s="8">
        <v>6.7</v>
      </c>
      <c r="D7" s="9">
        <v>6.7</v>
      </c>
      <c r="E7" s="9">
        <f t="shared" si="0"/>
        <v>6.7</v>
      </c>
      <c r="F7" s="9">
        <v>50</v>
      </c>
      <c r="G7" s="9">
        <v>1.1000000000000001</v>
      </c>
      <c r="H7" s="9" t="s">
        <v>1</v>
      </c>
      <c r="I7" s="9" t="s">
        <v>0</v>
      </c>
      <c r="J7" s="9">
        <v>8</v>
      </c>
      <c r="K7" s="9">
        <v>8.5</v>
      </c>
      <c r="L7" s="9" t="s">
        <v>0</v>
      </c>
      <c r="M7" s="9" t="s">
        <v>0</v>
      </c>
      <c r="N7" s="9" t="s">
        <v>0</v>
      </c>
    </row>
    <row r="8" spans="1:14" x14ac:dyDescent="0.25">
      <c r="A8">
        <v>1</v>
      </c>
      <c r="B8" s="1">
        <v>30376</v>
      </c>
      <c r="C8" s="8">
        <v>5.6</v>
      </c>
      <c r="D8" s="9">
        <v>5.6</v>
      </c>
      <c r="E8" s="9">
        <f t="shared" si="0"/>
        <v>5.6</v>
      </c>
      <c r="F8" s="9">
        <v>11</v>
      </c>
      <c r="G8" s="9">
        <v>1</v>
      </c>
      <c r="H8" s="9">
        <v>21</v>
      </c>
      <c r="I8" s="9" t="s">
        <v>0</v>
      </c>
      <c r="J8" s="9">
        <v>3.5</v>
      </c>
      <c r="K8" s="9">
        <v>4</v>
      </c>
      <c r="L8" s="9" t="s">
        <v>0</v>
      </c>
      <c r="M8" s="9" t="s">
        <v>0</v>
      </c>
      <c r="N8" s="9" t="s">
        <v>0</v>
      </c>
    </row>
    <row r="9" spans="1:14" x14ac:dyDescent="0.25">
      <c r="A9">
        <v>1</v>
      </c>
      <c r="B9" s="1">
        <v>30407</v>
      </c>
      <c r="C9" s="8">
        <v>6.5</v>
      </c>
      <c r="D9" s="9">
        <v>6.5</v>
      </c>
      <c r="E9" s="9">
        <f t="shared" si="0"/>
        <v>6.5</v>
      </c>
      <c r="F9" s="9">
        <v>28</v>
      </c>
      <c r="G9" s="9">
        <v>0.8</v>
      </c>
      <c r="H9" s="9">
        <v>150</v>
      </c>
      <c r="I9" s="9" t="s">
        <v>0</v>
      </c>
      <c r="J9" s="9">
        <v>6</v>
      </c>
      <c r="K9" s="9">
        <v>6.5</v>
      </c>
      <c r="L9" s="9" t="s">
        <v>0</v>
      </c>
      <c r="M9" s="9" t="s">
        <v>0</v>
      </c>
      <c r="N9" s="9" t="s">
        <v>0</v>
      </c>
    </row>
    <row r="10" spans="1:14" x14ac:dyDescent="0.25">
      <c r="A10">
        <v>1</v>
      </c>
      <c r="B10" s="1">
        <v>30437</v>
      </c>
      <c r="C10" s="8">
        <v>6.3</v>
      </c>
      <c r="D10" s="9">
        <v>6.3</v>
      </c>
      <c r="E10" s="9">
        <f t="shared" si="0"/>
        <v>6.3</v>
      </c>
      <c r="F10" s="9">
        <v>44</v>
      </c>
      <c r="G10" s="9">
        <v>0.5</v>
      </c>
      <c r="H10" s="9">
        <v>93</v>
      </c>
      <c r="I10" s="9" t="s">
        <v>0</v>
      </c>
      <c r="J10" s="9">
        <v>3.5</v>
      </c>
      <c r="K10" s="9">
        <v>4.5</v>
      </c>
      <c r="L10" s="9" t="s">
        <v>0</v>
      </c>
      <c r="M10" s="9" t="s">
        <v>0</v>
      </c>
      <c r="N10" s="9" t="s">
        <v>0</v>
      </c>
    </row>
    <row r="11" spans="1:14" x14ac:dyDescent="0.25">
      <c r="A11">
        <v>1</v>
      </c>
      <c r="B11" s="1">
        <v>30468</v>
      </c>
      <c r="C11" s="8">
        <v>6.1</v>
      </c>
      <c r="D11" s="9">
        <v>6.1</v>
      </c>
      <c r="E11" s="9">
        <f t="shared" si="0"/>
        <v>6.1</v>
      </c>
      <c r="F11" s="9">
        <v>17</v>
      </c>
      <c r="G11" s="9">
        <v>0.7</v>
      </c>
      <c r="H11" s="9">
        <v>28</v>
      </c>
      <c r="I11" s="9" t="s">
        <v>0</v>
      </c>
      <c r="J11" s="9">
        <v>3.5</v>
      </c>
      <c r="K11" s="9">
        <v>3.5</v>
      </c>
      <c r="L11" s="9" t="s">
        <v>0</v>
      </c>
      <c r="M11" s="9" t="s">
        <v>0</v>
      </c>
      <c r="N11" s="9" t="s">
        <v>0</v>
      </c>
    </row>
    <row r="12" spans="1:14" x14ac:dyDescent="0.25">
      <c r="A12">
        <v>1</v>
      </c>
      <c r="B12" s="1">
        <v>30498</v>
      </c>
      <c r="C12" s="8">
        <v>6.6</v>
      </c>
      <c r="D12" s="9">
        <v>6.6</v>
      </c>
      <c r="E12" s="9">
        <f t="shared" si="0"/>
        <v>6.6</v>
      </c>
      <c r="F12" s="9">
        <v>90</v>
      </c>
      <c r="G12" s="9">
        <v>1.2</v>
      </c>
      <c r="H12" s="9" t="s">
        <v>1</v>
      </c>
      <c r="I12" s="9" t="s">
        <v>0</v>
      </c>
      <c r="J12" s="9">
        <v>8</v>
      </c>
      <c r="K12" s="9">
        <v>5.5</v>
      </c>
      <c r="L12" s="9" t="s">
        <v>0</v>
      </c>
      <c r="M12" s="9" t="s">
        <v>0</v>
      </c>
      <c r="N12" s="9" t="s">
        <v>0</v>
      </c>
    </row>
    <row r="13" spans="1:14" x14ac:dyDescent="0.25">
      <c r="A13">
        <v>1</v>
      </c>
      <c r="B13" s="1">
        <v>30529</v>
      </c>
      <c r="C13" s="8">
        <v>6.6</v>
      </c>
      <c r="D13" s="9">
        <v>6.6</v>
      </c>
      <c r="E13" s="9">
        <f t="shared" si="0"/>
        <v>6.6</v>
      </c>
      <c r="F13" s="9">
        <v>36</v>
      </c>
      <c r="G13" s="9">
        <v>1.1000000000000001</v>
      </c>
      <c r="H13" s="9">
        <v>1100</v>
      </c>
      <c r="I13" s="9" t="s">
        <v>0</v>
      </c>
      <c r="J13" s="9">
        <v>12</v>
      </c>
      <c r="K13" s="9">
        <v>7.5</v>
      </c>
      <c r="L13" s="9" t="s">
        <v>0</v>
      </c>
      <c r="M13" s="9" t="s">
        <v>0</v>
      </c>
      <c r="N13" s="9" t="s">
        <v>0</v>
      </c>
    </row>
    <row r="14" spans="1:14" x14ac:dyDescent="0.25">
      <c r="A14">
        <v>1</v>
      </c>
      <c r="B14" s="1">
        <v>30560</v>
      </c>
      <c r="C14" s="8">
        <v>7.2</v>
      </c>
      <c r="D14" s="9">
        <v>7.2</v>
      </c>
      <c r="E14" s="9">
        <f t="shared" si="0"/>
        <v>7.2</v>
      </c>
      <c r="F14" s="9">
        <v>19</v>
      </c>
      <c r="G14" s="9">
        <v>0.7</v>
      </c>
      <c r="H14" s="9" t="s">
        <v>1</v>
      </c>
      <c r="I14" s="9" t="s">
        <v>0</v>
      </c>
      <c r="J14" s="9">
        <v>12</v>
      </c>
      <c r="K14" s="9">
        <v>10</v>
      </c>
      <c r="L14" s="9" t="s">
        <v>0</v>
      </c>
      <c r="M14" s="9" t="s">
        <v>0</v>
      </c>
      <c r="N14" s="9" t="s">
        <v>0</v>
      </c>
    </row>
    <row r="15" spans="1:14" x14ac:dyDescent="0.25">
      <c r="A15">
        <v>1</v>
      </c>
      <c r="B15" s="1">
        <v>30590</v>
      </c>
      <c r="C15" s="8">
        <v>7</v>
      </c>
      <c r="D15" s="9">
        <v>7</v>
      </c>
      <c r="E15" s="9">
        <f t="shared" si="0"/>
        <v>7</v>
      </c>
      <c r="F15" s="9">
        <v>22</v>
      </c>
      <c r="G15" s="9">
        <v>0.6</v>
      </c>
      <c r="H15" s="9">
        <v>460</v>
      </c>
      <c r="I15" s="9" t="s">
        <v>0</v>
      </c>
      <c r="J15" s="9">
        <v>12</v>
      </c>
      <c r="K15" s="9">
        <v>8.5</v>
      </c>
      <c r="L15" s="9" t="s">
        <v>0</v>
      </c>
      <c r="M15" s="9" t="s">
        <v>0</v>
      </c>
      <c r="N15" s="9" t="s">
        <v>0</v>
      </c>
    </row>
    <row r="16" spans="1:14" x14ac:dyDescent="0.25">
      <c r="A16">
        <v>1</v>
      </c>
      <c r="B16" s="1">
        <v>30621</v>
      </c>
      <c r="C16" s="8">
        <v>6.9</v>
      </c>
      <c r="D16" s="9">
        <v>6.9</v>
      </c>
      <c r="E16" s="9">
        <f t="shared" si="0"/>
        <v>6.9</v>
      </c>
      <c r="F16" s="9">
        <v>27</v>
      </c>
      <c r="G16" s="9">
        <v>1</v>
      </c>
      <c r="H16" s="9">
        <v>9</v>
      </c>
      <c r="I16" s="9" t="s">
        <v>0</v>
      </c>
      <c r="J16" s="9">
        <v>10</v>
      </c>
      <c r="K16" s="9">
        <v>9</v>
      </c>
      <c r="L16" s="9" t="s">
        <v>0</v>
      </c>
      <c r="M16" s="9" t="s">
        <v>0</v>
      </c>
      <c r="N16" s="9" t="s">
        <v>0</v>
      </c>
    </row>
    <row r="17" spans="1:14" x14ac:dyDescent="0.25">
      <c r="A17">
        <v>1</v>
      </c>
      <c r="B17" s="1">
        <v>30651</v>
      </c>
      <c r="C17" s="8">
        <v>6.4</v>
      </c>
      <c r="D17" s="9">
        <v>6.4</v>
      </c>
      <c r="E17" s="9">
        <f t="shared" si="0"/>
        <v>6.4</v>
      </c>
      <c r="F17" s="9">
        <v>56</v>
      </c>
      <c r="G17" s="9">
        <v>2.2999999999999998</v>
      </c>
      <c r="H17" s="9" t="s">
        <v>1</v>
      </c>
      <c r="I17" s="9" t="s">
        <v>0</v>
      </c>
      <c r="J17" s="9">
        <v>6</v>
      </c>
      <c r="K17" s="9">
        <v>4</v>
      </c>
      <c r="L17" s="9" t="s">
        <v>0</v>
      </c>
      <c r="M17" s="9" t="s">
        <v>0</v>
      </c>
      <c r="N17" s="9" t="s">
        <v>0</v>
      </c>
    </row>
    <row r="18" spans="1:14" x14ac:dyDescent="0.25">
      <c r="A18">
        <v>1</v>
      </c>
      <c r="B18" s="1">
        <v>30682</v>
      </c>
      <c r="C18" s="8">
        <v>6.7</v>
      </c>
      <c r="D18" s="9">
        <v>6.7</v>
      </c>
      <c r="E18" s="9">
        <f t="shared" si="0"/>
        <v>6.7</v>
      </c>
      <c r="F18" s="9">
        <v>27</v>
      </c>
      <c r="G18" s="9">
        <v>0.6</v>
      </c>
      <c r="H18" s="9">
        <v>460</v>
      </c>
      <c r="I18" s="9" t="s">
        <v>0</v>
      </c>
      <c r="J18" s="9">
        <v>7</v>
      </c>
      <c r="K18" s="9">
        <v>7</v>
      </c>
      <c r="L18" s="9" t="s">
        <v>0</v>
      </c>
      <c r="M18" s="9" t="s">
        <v>0</v>
      </c>
      <c r="N18" s="9" t="s">
        <v>0</v>
      </c>
    </row>
    <row r="19" spans="1:14" x14ac:dyDescent="0.25">
      <c r="A19">
        <v>1</v>
      </c>
      <c r="B19" s="1">
        <v>30713</v>
      </c>
      <c r="C19" s="8">
        <v>6.1</v>
      </c>
      <c r="D19" s="9">
        <v>6.1</v>
      </c>
      <c r="E19" s="9">
        <f t="shared" si="0"/>
        <v>6.1</v>
      </c>
      <c r="F19" s="9">
        <v>21</v>
      </c>
      <c r="G19" s="9">
        <v>0.6</v>
      </c>
      <c r="H19" s="9">
        <v>7</v>
      </c>
      <c r="I19" s="9" t="s">
        <v>0</v>
      </c>
      <c r="J19" s="9">
        <v>5.5</v>
      </c>
      <c r="K19" s="9">
        <v>4.5</v>
      </c>
      <c r="L19" s="9" t="s">
        <v>0</v>
      </c>
      <c r="M19" s="9" t="s">
        <v>0</v>
      </c>
      <c r="N19" s="9" t="s">
        <v>0</v>
      </c>
    </row>
    <row r="20" spans="1:14" x14ac:dyDescent="0.25">
      <c r="A20">
        <v>1</v>
      </c>
      <c r="B20" s="1">
        <v>30742</v>
      </c>
      <c r="C20" s="8">
        <v>6.3</v>
      </c>
      <c r="D20" s="9">
        <v>6.3</v>
      </c>
      <c r="E20" s="9">
        <f t="shared" si="0"/>
        <v>6.3</v>
      </c>
      <c r="F20" s="9">
        <v>50</v>
      </c>
      <c r="G20" s="9">
        <v>1</v>
      </c>
      <c r="H20" s="9" t="s">
        <v>1</v>
      </c>
      <c r="I20" s="9" t="s">
        <v>0</v>
      </c>
      <c r="J20" s="9">
        <v>5.5</v>
      </c>
      <c r="K20" s="9">
        <v>4</v>
      </c>
      <c r="L20" s="9" t="s">
        <v>0</v>
      </c>
      <c r="M20" s="9" t="s">
        <v>0</v>
      </c>
      <c r="N20" s="9" t="s">
        <v>0</v>
      </c>
    </row>
    <row r="21" spans="1:14" x14ac:dyDescent="0.25">
      <c r="A21">
        <v>1</v>
      </c>
      <c r="B21" s="1">
        <v>30773</v>
      </c>
      <c r="C21" s="8">
        <v>5.7</v>
      </c>
      <c r="D21" s="9">
        <v>5.7</v>
      </c>
      <c r="E21" s="9">
        <f t="shared" si="0"/>
        <v>5.7</v>
      </c>
      <c r="F21" s="9">
        <v>54</v>
      </c>
      <c r="G21" s="9">
        <v>1.1000000000000001</v>
      </c>
      <c r="H21" s="9">
        <v>460</v>
      </c>
      <c r="I21" s="9" t="s">
        <v>0</v>
      </c>
      <c r="J21" s="9">
        <v>4</v>
      </c>
      <c r="K21" s="9">
        <v>2.5</v>
      </c>
      <c r="L21" s="9" t="s">
        <v>0</v>
      </c>
      <c r="M21" s="9" t="s">
        <v>0</v>
      </c>
      <c r="N21" s="9" t="s">
        <v>0</v>
      </c>
    </row>
    <row r="22" spans="1:14" x14ac:dyDescent="0.25">
      <c r="A22">
        <v>1</v>
      </c>
      <c r="B22" s="1">
        <v>30803</v>
      </c>
      <c r="C22" s="8">
        <v>6.7</v>
      </c>
      <c r="D22" s="9">
        <v>6.7</v>
      </c>
      <c r="E22" s="9">
        <f t="shared" si="0"/>
        <v>6.7</v>
      </c>
      <c r="F22" s="9">
        <v>35</v>
      </c>
      <c r="G22" s="9">
        <v>1.5</v>
      </c>
      <c r="H22" s="9">
        <v>15</v>
      </c>
      <c r="I22" s="9" t="s">
        <v>0</v>
      </c>
      <c r="J22" s="9">
        <v>7.5</v>
      </c>
      <c r="K22" s="9">
        <v>4.5</v>
      </c>
      <c r="L22" s="9" t="s">
        <v>0</v>
      </c>
      <c r="M22" s="9" t="s">
        <v>0</v>
      </c>
      <c r="N22" s="9" t="s">
        <v>0</v>
      </c>
    </row>
    <row r="23" spans="1:14" x14ac:dyDescent="0.25">
      <c r="A23">
        <v>1</v>
      </c>
      <c r="B23" s="1">
        <v>30834</v>
      </c>
      <c r="C23" s="8">
        <v>5.9</v>
      </c>
      <c r="D23" s="9">
        <v>5.9</v>
      </c>
      <c r="E23" s="9">
        <f t="shared" si="0"/>
        <v>5.9</v>
      </c>
      <c r="F23" s="9">
        <v>46</v>
      </c>
      <c r="G23" s="9">
        <v>0.6</v>
      </c>
      <c r="H23" s="9">
        <v>150</v>
      </c>
      <c r="I23" s="9" t="s">
        <v>0</v>
      </c>
      <c r="J23" s="9">
        <v>5</v>
      </c>
      <c r="K23" s="9">
        <v>3</v>
      </c>
      <c r="L23" s="9" t="s">
        <v>0</v>
      </c>
      <c r="M23" s="9" t="s">
        <v>0</v>
      </c>
      <c r="N23" s="9" t="s">
        <v>0</v>
      </c>
    </row>
    <row r="24" spans="1:14" x14ac:dyDescent="0.25">
      <c r="A24">
        <v>1</v>
      </c>
      <c r="B24" s="1">
        <v>30864</v>
      </c>
      <c r="C24" s="8">
        <v>6.4</v>
      </c>
      <c r="D24" s="9">
        <v>6.4</v>
      </c>
      <c r="E24" s="9">
        <f t="shared" si="0"/>
        <v>6.4</v>
      </c>
      <c r="F24" s="9">
        <v>70</v>
      </c>
      <c r="G24" s="9">
        <v>1.4</v>
      </c>
      <c r="H24" s="9">
        <v>93</v>
      </c>
      <c r="I24" s="9" t="s">
        <v>0</v>
      </c>
      <c r="J24" s="9">
        <v>7</v>
      </c>
      <c r="K24" s="9">
        <v>3</v>
      </c>
      <c r="L24" s="9" t="s">
        <v>0</v>
      </c>
      <c r="M24" s="9" t="s">
        <v>0</v>
      </c>
      <c r="N24" s="9" t="s">
        <v>0</v>
      </c>
    </row>
    <row r="25" spans="1:14" x14ac:dyDescent="0.25">
      <c r="A25">
        <v>1</v>
      </c>
      <c r="B25" s="1">
        <v>30895</v>
      </c>
      <c r="C25" s="8">
        <v>6.9</v>
      </c>
      <c r="D25" s="9">
        <v>6.9</v>
      </c>
      <c r="E25" s="9">
        <f t="shared" si="0"/>
        <v>6.9</v>
      </c>
      <c r="F25" s="9">
        <v>52</v>
      </c>
      <c r="G25" s="9">
        <v>1</v>
      </c>
      <c r="H25" s="9">
        <v>460</v>
      </c>
      <c r="I25" s="9" t="s">
        <v>0</v>
      </c>
      <c r="J25" s="9">
        <v>11</v>
      </c>
      <c r="K25" s="9">
        <v>5.5</v>
      </c>
      <c r="L25" s="9" t="s">
        <v>0</v>
      </c>
      <c r="M25" s="9" t="s">
        <v>0</v>
      </c>
      <c r="N25" s="9" t="s">
        <v>0</v>
      </c>
    </row>
    <row r="26" spans="1:14" x14ac:dyDescent="0.25">
      <c r="A26">
        <v>1</v>
      </c>
      <c r="B26" s="1">
        <v>30926</v>
      </c>
      <c r="C26" s="8">
        <v>6.7</v>
      </c>
      <c r="D26" s="9">
        <v>6.7</v>
      </c>
      <c r="E26" s="9">
        <f t="shared" si="0"/>
        <v>6.7</v>
      </c>
      <c r="F26" s="9">
        <v>34</v>
      </c>
      <c r="G26" s="9">
        <v>0.5</v>
      </c>
      <c r="H26" s="9">
        <v>93</v>
      </c>
      <c r="I26" s="9" t="s">
        <v>0</v>
      </c>
      <c r="J26" s="9">
        <v>9.5</v>
      </c>
      <c r="K26" s="9">
        <v>10</v>
      </c>
      <c r="L26" s="9" t="s">
        <v>0</v>
      </c>
      <c r="M26" s="9" t="s">
        <v>0</v>
      </c>
      <c r="N26" s="9" t="s">
        <v>0</v>
      </c>
    </row>
    <row r="27" spans="1:14" x14ac:dyDescent="0.25">
      <c r="A27">
        <v>1</v>
      </c>
      <c r="B27" s="1">
        <v>30956</v>
      </c>
      <c r="C27" s="8">
        <v>6.9</v>
      </c>
      <c r="D27" s="9">
        <v>6.9</v>
      </c>
      <c r="E27" s="9">
        <f t="shared" si="0"/>
        <v>6.9</v>
      </c>
      <c r="F27" s="9">
        <v>45</v>
      </c>
      <c r="G27" s="9">
        <v>0.8</v>
      </c>
      <c r="H27" s="9">
        <v>240</v>
      </c>
      <c r="I27" s="9" t="s">
        <v>0</v>
      </c>
      <c r="J27" s="9">
        <v>10.5</v>
      </c>
      <c r="K27" s="9">
        <v>7.5</v>
      </c>
      <c r="L27" s="9" t="s">
        <v>0</v>
      </c>
      <c r="M27" s="9" t="s">
        <v>0</v>
      </c>
      <c r="N27" s="9" t="s">
        <v>0</v>
      </c>
    </row>
    <row r="28" spans="1:14" x14ac:dyDescent="0.25">
      <c r="A28">
        <v>1</v>
      </c>
      <c r="B28" s="1">
        <v>30987</v>
      </c>
      <c r="C28" s="8">
        <v>7</v>
      </c>
      <c r="D28" s="9">
        <v>7</v>
      </c>
      <c r="E28" s="9">
        <f t="shared" si="0"/>
        <v>7</v>
      </c>
      <c r="F28" s="9">
        <v>20</v>
      </c>
      <c r="G28" s="9">
        <v>0.6</v>
      </c>
      <c r="H28" s="9">
        <v>21</v>
      </c>
      <c r="I28" s="9" t="s">
        <v>0</v>
      </c>
      <c r="J28" s="9">
        <v>14.5</v>
      </c>
      <c r="K28" s="9">
        <v>8</v>
      </c>
      <c r="L28" s="9" t="s">
        <v>0</v>
      </c>
      <c r="M28" s="9" t="s">
        <v>0</v>
      </c>
      <c r="N28" s="9" t="s">
        <v>0</v>
      </c>
    </row>
    <row r="29" spans="1:14" x14ac:dyDescent="0.25">
      <c r="A29">
        <v>1</v>
      </c>
      <c r="B29" s="1">
        <v>31017</v>
      </c>
      <c r="C29" s="8">
        <v>5.7</v>
      </c>
      <c r="D29" s="9">
        <v>5.7</v>
      </c>
      <c r="E29" s="9">
        <f t="shared" si="0"/>
        <v>5.7</v>
      </c>
      <c r="F29" s="9">
        <v>56</v>
      </c>
      <c r="G29" s="9">
        <v>0.8</v>
      </c>
      <c r="H29" s="9">
        <v>150</v>
      </c>
      <c r="I29" s="9" t="s">
        <v>0</v>
      </c>
      <c r="J29" s="9">
        <v>6</v>
      </c>
      <c r="K29" s="9">
        <v>14</v>
      </c>
      <c r="L29" s="9" t="s">
        <v>0</v>
      </c>
      <c r="M29" s="9" t="s">
        <v>0</v>
      </c>
      <c r="N29" s="9" t="s">
        <v>0</v>
      </c>
    </row>
    <row r="30" spans="1:14" x14ac:dyDescent="0.25">
      <c r="A30">
        <v>1</v>
      </c>
      <c r="B30" s="1">
        <v>31048</v>
      </c>
      <c r="C30" s="8">
        <v>6.6</v>
      </c>
      <c r="D30" s="9">
        <v>6.6</v>
      </c>
      <c r="E30" s="9">
        <f t="shared" si="0"/>
        <v>6.6</v>
      </c>
      <c r="F30" s="9">
        <v>35</v>
      </c>
      <c r="G30" s="9">
        <v>0.9</v>
      </c>
      <c r="H30" s="9">
        <v>150</v>
      </c>
      <c r="I30" s="9" t="s">
        <v>0</v>
      </c>
      <c r="J30" s="9">
        <v>10</v>
      </c>
      <c r="K30" s="9">
        <v>5.5</v>
      </c>
      <c r="L30" s="9" t="s">
        <v>0</v>
      </c>
      <c r="M30" s="9" t="s">
        <v>0</v>
      </c>
      <c r="N30" s="9" t="s">
        <v>0</v>
      </c>
    </row>
    <row r="31" spans="1:14" x14ac:dyDescent="0.25">
      <c r="A31">
        <v>1</v>
      </c>
      <c r="B31" s="1">
        <v>31079</v>
      </c>
      <c r="C31" s="8">
        <v>6.8</v>
      </c>
      <c r="D31" s="9">
        <v>6.8</v>
      </c>
      <c r="E31" s="9">
        <f t="shared" si="0"/>
        <v>6.8</v>
      </c>
      <c r="F31" s="9">
        <v>48</v>
      </c>
      <c r="G31" s="9">
        <v>0.7</v>
      </c>
      <c r="H31" s="9">
        <v>3</v>
      </c>
      <c r="I31" s="9" t="s">
        <v>0</v>
      </c>
      <c r="J31" s="9">
        <v>15</v>
      </c>
      <c r="K31" s="9">
        <v>9.5</v>
      </c>
      <c r="L31" s="9" t="s">
        <v>0</v>
      </c>
      <c r="M31" s="9" t="s">
        <v>0</v>
      </c>
      <c r="N31" s="9" t="s">
        <v>0</v>
      </c>
    </row>
    <row r="32" spans="1:14" x14ac:dyDescent="0.25">
      <c r="A32">
        <v>1</v>
      </c>
      <c r="B32" s="1">
        <v>31107</v>
      </c>
      <c r="C32" s="8">
        <v>6.2</v>
      </c>
      <c r="D32" s="9">
        <v>6.2</v>
      </c>
      <c r="E32" s="9">
        <f t="shared" si="0"/>
        <v>6.2</v>
      </c>
      <c r="F32" s="9">
        <v>38</v>
      </c>
      <c r="G32" s="9">
        <v>0.6</v>
      </c>
      <c r="H32" s="9">
        <v>23</v>
      </c>
      <c r="I32" s="9" t="s">
        <v>0</v>
      </c>
      <c r="J32" s="9">
        <v>5.5</v>
      </c>
      <c r="K32" s="9">
        <v>5</v>
      </c>
      <c r="L32" s="9" t="s">
        <v>0</v>
      </c>
      <c r="M32" s="9" t="s">
        <v>0</v>
      </c>
      <c r="N32" s="9" t="s">
        <v>0</v>
      </c>
    </row>
    <row r="33" spans="1:14" x14ac:dyDescent="0.25">
      <c r="A33">
        <v>1</v>
      </c>
      <c r="B33" s="1">
        <v>31138</v>
      </c>
      <c r="C33" s="8">
        <v>6.5</v>
      </c>
      <c r="D33" s="9">
        <v>6.5</v>
      </c>
      <c r="E33" s="9">
        <f t="shared" si="0"/>
        <v>6.5</v>
      </c>
      <c r="F33" s="9">
        <v>50</v>
      </c>
      <c r="G33" s="9">
        <v>0.8</v>
      </c>
      <c r="H33" s="9">
        <v>23</v>
      </c>
      <c r="I33" s="9" t="s">
        <v>0</v>
      </c>
      <c r="J33" s="9">
        <v>8.5</v>
      </c>
      <c r="K33" s="9">
        <v>6.5</v>
      </c>
      <c r="L33" s="9" t="s">
        <v>0</v>
      </c>
      <c r="M33" s="9" t="s">
        <v>0</v>
      </c>
      <c r="N33" s="9" t="s">
        <v>0</v>
      </c>
    </row>
    <row r="34" spans="1:14" x14ac:dyDescent="0.25">
      <c r="A34">
        <v>1</v>
      </c>
      <c r="B34" s="1">
        <v>31168</v>
      </c>
      <c r="C34" s="8">
        <v>6.7</v>
      </c>
      <c r="D34" s="9">
        <v>6.7</v>
      </c>
      <c r="E34" s="9">
        <f t="shared" si="0"/>
        <v>6.7</v>
      </c>
      <c r="F34" s="9">
        <v>50</v>
      </c>
      <c r="G34" s="9">
        <v>1.1000000000000001</v>
      </c>
      <c r="H34" s="9">
        <v>23</v>
      </c>
      <c r="I34" s="9" t="s">
        <v>0</v>
      </c>
      <c r="J34" s="9">
        <v>10.5</v>
      </c>
      <c r="K34" s="9">
        <v>6</v>
      </c>
      <c r="L34" s="9" t="s">
        <v>0</v>
      </c>
      <c r="M34" s="9" t="s">
        <v>0</v>
      </c>
      <c r="N34" s="9" t="s">
        <v>0</v>
      </c>
    </row>
    <row r="35" spans="1:14" x14ac:dyDescent="0.25">
      <c r="A35">
        <v>1</v>
      </c>
      <c r="B35" s="1">
        <v>31199</v>
      </c>
      <c r="C35" s="8">
        <v>7</v>
      </c>
      <c r="D35" s="9">
        <v>7</v>
      </c>
      <c r="E35" s="9">
        <f t="shared" si="0"/>
        <v>7</v>
      </c>
      <c r="F35" s="9">
        <v>105</v>
      </c>
      <c r="G35" s="9">
        <v>1.3</v>
      </c>
      <c r="H35" s="9">
        <v>460</v>
      </c>
      <c r="I35" s="9" t="s">
        <v>0</v>
      </c>
      <c r="J35" s="9">
        <v>7.5</v>
      </c>
      <c r="K35" s="9">
        <v>5</v>
      </c>
      <c r="L35" s="9" t="s">
        <v>0</v>
      </c>
      <c r="M35" s="9" t="s">
        <v>0</v>
      </c>
      <c r="N35" s="9" t="s">
        <v>0</v>
      </c>
    </row>
    <row r="36" spans="1:14" x14ac:dyDescent="0.25">
      <c r="A36">
        <v>1</v>
      </c>
      <c r="B36" s="1">
        <v>31229</v>
      </c>
      <c r="C36" s="8">
        <v>6.7</v>
      </c>
      <c r="D36" s="9">
        <v>6.7</v>
      </c>
      <c r="E36" s="9">
        <f t="shared" si="0"/>
        <v>6.7</v>
      </c>
      <c r="F36" s="9">
        <v>70</v>
      </c>
      <c r="G36" s="9">
        <v>1.2</v>
      </c>
      <c r="H36" s="9">
        <v>240</v>
      </c>
      <c r="I36" s="9" t="s">
        <v>0</v>
      </c>
      <c r="J36" s="9">
        <v>10</v>
      </c>
      <c r="K36" s="9">
        <v>6.5</v>
      </c>
      <c r="L36" s="9" t="s">
        <v>0</v>
      </c>
      <c r="M36" s="9" t="s">
        <v>2</v>
      </c>
      <c r="N36" s="9" t="s">
        <v>0</v>
      </c>
    </row>
    <row r="37" spans="1:14" x14ac:dyDescent="0.25">
      <c r="A37">
        <v>1</v>
      </c>
      <c r="B37" s="1">
        <v>31260</v>
      </c>
      <c r="C37" s="8">
        <v>6.3</v>
      </c>
      <c r="D37" s="9">
        <v>6.3</v>
      </c>
      <c r="E37" s="9">
        <f t="shared" si="0"/>
        <v>6.3</v>
      </c>
      <c r="F37" s="9">
        <v>150</v>
      </c>
      <c r="G37" s="9">
        <v>1.9</v>
      </c>
      <c r="H37" s="9" t="s">
        <v>1</v>
      </c>
      <c r="I37" s="9" t="s">
        <v>0</v>
      </c>
      <c r="J37" s="9">
        <v>5</v>
      </c>
      <c r="K37" s="9">
        <v>5</v>
      </c>
      <c r="L37" s="9" t="s">
        <v>0</v>
      </c>
      <c r="M37" s="9" t="s">
        <v>2</v>
      </c>
      <c r="N37" s="9" t="s">
        <v>0</v>
      </c>
    </row>
    <row r="38" spans="1:14" x14ac:dyDescent="0.25">
      <c r="A38">
        <v>1</v>
      </c>
      <c r="B38" s="1">
        <v>31291</v>
      </c>
      <c r="C38" s="8">
        <v>7.1</v>
      </c>
      <c r="D38" s="9">
        <v>7.1</v>
      </c>
      <c r="E38" s="9">
        <f t="shared" si="0"/>
        <v>7.1</v>
      </c>
      <c r="F38" s="9">
        <v>39</v>
      </c>
      <c r="G38" s="9">
        <v>0.7</v>
      </c>
      <c r="H38" s="9">
        <v>1100</v>
      </c>
      <c r="I38" s="9" t="s">
        <v>0</v>
      </c>
      <c r="J38" s="9">
        <v>11.5</v>
      </c>
      <c r="K38" s="9">
        <v>7.5</v>
      </c>
      <c r="L38" s="9" t="s">
        <v>0</v>
      </c>
      <c r="M38" s="9" t="s">
        <v>2</v>
      </c>
      <c r="N38" s="9" t="s">
        <v>0</v>
      </c>
    </row>
    <row r="39" spans="1:14" x14ac:dyDescent="0.25">
      <c r="A39">
        <v>1</v>
      </c>
      <c r="B39" s="1">
        <v>31321</v>
      </c>
      <c r="C39" s="8">
        <v>6.7</v>
      </c>
      <c r="D39" s="9">
        <v>6.7</v>
      </c>
      <c r="E39" s="9">
        <f t="shared" si="0"/>
        <v>6.7</v>
      </c>
      <c r="F39" s="9">
        <v>70</v>
      </c>
      <c r="G39" s="9">
        <v>1</v>
      </c>
      <c r="H39" s="9">
        <v>460</v>
      </c>
      <c r="I39" s="9" t="s">
        <v>0</v>
      </c>
      <c r="J39" s="9">
        <v>10</v>
      </c>
      <c r="K39" s="9">
        <v>6</v>
      </c>
      <c r="L39" s="9" t="s">
        <v>0</v>
      </c>
      <c r="M39" s="9" t="s">
        <v>2</v>
      </c>
      <c r="N39" s="9" t="s">
        <v>0</v>
      </c>
    </row>
    <row r="40" spans="1:14" x14ac:dyDescent="0.25">
      <c r="A40">
        <v>1</v>
      </c>
      <c r="B40" s="1">
        <v>31352</v>
      </c>
      <c r="C40" s="8">
        <v>6.8</v>
      </c>
      <c r="D40" s="9">
        <v>6.8</v>
      </c>
      <c r="E40" s="9">
        <f t="shared" si="0"/>
        <v>6.8</v>
      </c>
      <c r="F40" s="9">
        <v>33</v>
      </c>
      <c r="G40" s="9">
        <v>1.1000000000000001</v>
      </c>
      <c r="H40" s="9">
        <v>43</v>
      </c>
      <c r="I40" s="9" t="s">
        <v>0</v>
      </c>
      <c r="J40" s="9">
        <v>11</v>
      </c>
      <c r="K40" s="9">
        <v>9</v>
      </c>
      <c r="L40" s="9" t="s">
        <v>0</v>
      </c>
      <c r="M40" s="9" t="s">
        <v>2</v>
      </c>
      <c r="N40" s="9" t="s">
        <v>0</v>
      </c>
    </row>
    <row r="41" spans="1:14" x14ac:dyDescent="0.25">
      <c r="A41">
        <v>1</v>
      </c>
      <c r="B41" s="1">
        <v>31382</v>
      </c>
      <c r="C41" s="8">
        <v>6</v>
      </c>
      <c r="D41" s="9">
        <v>6</v>
      </c>
      <c r="E41" s="9">
        <f t="shared" si="0"/>
        <v>6</v>
      </c>
      <c r="F41" s="9">
        <v>51</v>
      </c>
      <c r="G41" s="9">
        <v>0.6</v>
      </c>
      <c r="H41" s="9">
        <v>240</v>
      </c>
      <c r="I41" s="9" t="s">
        <v>0</v>
      </c>
      <c r="J41" s="9">
        <v>5.5</v>
      </c>
      <c r="K41" s="9">
        <v>6.5</v>
      </c>
      <c r="L41" s="9" t="s">
        <v>0</v>
      </c>
      <c r="M41" s="9" t="s">
        <v>2</v>
      </c>
      <c r="N41" s="9" t="s">
        <v>0</v>
      </c>
    </row>
    <row r="42" spans="1:14" x14ac:dyDescent="0.25">
      <c r="A42">
        <v>1</v>
      </c>
      <c r="B42" s="1">
        <v>31413</v>
      </c>
      <c r="C42" s="8">
        <v>6.5</v>
      </c>
      <c r="D42" s="9">
        <v>6.5</v>
      </c>
      <c r="E42" s="9">
        <f t="shared" si="0"/>
        <v>6.5</v>
      </c>
      <c r="F42" s="9">
        <v>38</v>
      </c>
      <c r="G42" s="9">
        <v>0.7</v>
      </c>
      <c r="H42" s="9">
        <v>43</v>
      </c>
      <c r="I42" s="9" t="s">
        <v>0</v>
      </c>
      <c r="J42" s="9">
        <v>6</v>
      </c>
      <c r="K42" s="9">
        <v>6</v>
      </c>
      <c r="L42" s="9" t="s">
        <v>0</v>
      </c>
      <c r="M42" s="9" t="s">
        <v>2</v>
      </c>
      <c r="N42" s="9" t="s">
        <v>0</v>
      </c>
    </row>
    <row r="43" spans="1:14" x14ac:dyDescent="0.25">
      <c r="A43">
        <v>1</v>
      </c>
      <c r="B43" s="1">
        <v>31444</v>
      </c>
      <c r="C43" s="8">
        <v>6</v>
      </c>
      <c r="D43" s="9">
        <v>6</v>
      </c>
      <c r="E43" s="9">
        <f t="shared" si="0"/>
        <v>6</v>
      </c>
      <c r="F43" s="9">
        <v>50</v>
      </c>
      <c r="G43" s="9">
        <v>0.5</v>
      </c>
      <c r="H43" s="9">
        <v>240</v>
      </c>
      <c r="I43" s="9" t="s">
        <v>0</v>
      </c>
      <c r="J43" s="9">
        <v>7</v>
      </c>
      <c r="K43" s="9">
        <v>7.5</v>
      </c>
      <c r="L43" s="9" t="s">
        <v>0</v>
      </c>
      <c r="M43" s="9" t="s">
        <v>2</v>
      </c>
      <c r="N43" s="9" t="s">
        <v>0</v>
      </c>
    </row>
    <row r="44" spans="1:14" x14ac:dyDescent="0.25">
      <c r="A44">
        <v>1</v>
      </c>
      <c r="B44" s="1">
        <v>31472</v>
      </c>
      <c r="C44" s="8">
        <v>7.1</v>
      </c>
      <c r="D44" s="9">
        <v>7.1</v>
      </c>
      <c r="E44" s="9">
        <f t="shared" si="0"/>
        <v>7.1</v>
      </c>
      <c r="F44" s="9">
        <v>30</v>
      </c>
      <c r="G44" s="9">
        <v>0.7</v>
      </c>
      <c r="H44" s="9">
        <v>21</v>
      </c>
      <c r="I44" s="9" t="s">
        <v>0</v>
      </c>
      <c r="J44" s="9">
        <v>7.5</v>
      </c>
      <c r="K44" s="9">
        <v>8.5</v>
      </c>
      <c r="L44" s="9" t="s">
        <v>0</v>
      </c>
      <c r="M44" s="9" t="s">
        <v>2</v>
      </c>
      <c r="N44" s="9" t="s">
        <v>0</v>
      </c>
    </row>
    <row r="45" spans="1:14" x14ac:dyDescent="0.25">
      <c r="A45">
        <v>1</v>
      </c>
      <c r="B45" s="1">
        <v>31503</v>
      </c>
      <c r="C45" s="8">
        <v>6.8</v>
      </c>
      <c r="D45" s="9">
        <v>6.8</v>
      </c>
      <c r="E45" s="9">
        <f t="shared" si="0"/>
        <v>6.8</v>
      </c>
      <c r="F45" s="9">
        <v>48</v>
      </c>
      <c r="G45" s="9">
        <v>1.1000000000000001</v>
      </c>
      <c r="H45" s="9">
        <v>93</v>
      </c>
      <c r="I45" s="9" t="s">
        <v>0</v>
      </c>
      <c r="J45" s="9">
        <v>9</v>
      </c>
      <c r="K45" s="9">
        <v>7.5</v>
      </c>
      <c r="L45" s="9" t="s">
        <v>0</v>
      </c>
      <c r="M45" s="9" t="s">
        <v>2</v>
      </c>
      <c r="N45" s="9" t="s">
        <v>0</v>
      </c>
    </row>
    <row r="46" spans="1:14" x14ac:dyDescent="0.25">
      <c r="A46">
        <v>1</v>
      </c>
      <c r="B46" s="1">
        <v>31533</v>
      </c>
      <c r="C46" s="8">
        <v>6.5</v>
      </c>
      <c r="D46" s="9">
        <v>6.5</v>
      </c>
      <c r="E46" s="9">
        <f t="shared" si="0"/>
        <v>6.5</v>
      </c>
      <c r="F46" s="9">
        <v>52</v>
      </c>
      <c r="G46" s="9">
        <v>1.6</v>
      </c>
      <c r="H46" s="9">
        <v>23</v>
      </c>
      <c r="I46" s="9" t="s">
        <v>0</v>
      </c>
      <c r="J46" s="9">
        <v>9.5</v>
      </c>
      <c r="K46" s="9">
        <v>8</v>
      </c>
      <c r="L46" s="9" t="s">
        <v>0</v>
      </c>
      <c r="M46" s="9" t="s">
        <v>2</v>
      </c>
      <c r="N46" s="9" t="s">
        <v>0</v>
      </c>
    </row>
    <row r="47" spans="1:14" x14ac:dyDescent="0.25">
      <c r="A47">
        <v>1</v>
      </c>
      <c r="B47" s="1">
        <v>31564</v>
      </c>
      <c r="C47" s="8">
        <v>6.9</v>
      </c>
      <c r="D47" s="9">
        <v>6.9</v>
      </c>
      <c r="E47" s="9">
        <f t="shared" si="0"/>
        <v>6.9</v>
      </c>
      <c r="F47" s="9">
        <v>53</v>
      </c>
      <c r="G47" s="9">
        <v>1.4</v>
      </c>
      <c r="H47" s="9">
        <v>75</v>
      </c>
      <c r="I47" s="9" t="s">
        <v>0</v>
      </c>
      <c r="J47" s="9">
        <v>11</v>
      </c>
      <c r="K47" s="9">
        <v>10</v>
      </c>
      <c r="L47" s="9" t="s">
        <v>0</v>
      </c>
      <c r="M47" s="9" t="s">
        <v>2</v>
      </c>
      <c r="N47" s="9" t="s">
        <v>0</v>
      </c>
    </row>
    <row r="48" spans="1:14" x14ac:dyDescent="0.25">
      <c r="A48">
        <v>1</v>
      </c>
      <c r="B48" s="1">
        <v>31594</v>
      </c>
      <c r="C48" s="8">
        <v>6.9</v>
      </c>
      <c r="D48" s="9">
        <v>6.9</v>
      </c>
      <c r="E48" s="9">
        <f t="shared" si="0"/>
        <v>6.9</v>
      </c>
      <c r="F48" s="9">
        <v>60</v>
      </c>
      <c r="G48" s="9">
        <v>2</v>
      </c>
      <c r="H48" s="9" t="s">
        <v>1</v>
      </c>
      <c r="I48" s="9" t="s">
        <v>0</v>
      </c>
      <c r="J48" s="9">
        <v>9.5</v>
      </c>
      <c r="K48" s="9">
        <v>6</v>
      </c>
      <c r="L48" s="9" t="s">
        <v>0</v>
      </c>
      <c r="M48" s="9" t="s">
        <v>0</v>
      </c>
      <c r="N48" s="9" t="s">
        <v>0</v>
      </c>
    </row>
    <row r="49" spans="1:14" x14ac:dyDescent="0.25">
      <c r="A49">
        <v>1</v>
      </c>
      <c r="B49" s="1">
        <v>31625</v>
      </c>
      <c r="C49" s="8">
        <v>7</v>
      </c>
      <c r="D49" s="9">
        <v>7</v>
      </c>
      <c r="E49" s="9">
        <f t="shared" si="0"/>
        <v>7</v>
      </c>
      <c r="F49" s="9">
        <v>80</v>
      </c>
      <c r="G49" s="9">
        <v>1.1000000000000001</v>
      </c>
      <c r="H49" s="9">
        <v>93</v>
      </c>
      <c r="I49" s="9" t="s">
        <v>0</v>
      </c>
      <c r="J49" s="9">
        <v>14</v>
      </c>
      <c r="K49" s="9">
        <v>7</v>
      </c>
      <c r="L49" s="9" t="s">
        <v>0</v>
      </c>
      <c r="M49" s="9" t="s">
        <v>0</v>
      </c>
      <c r="N49" s="9" t="s">
        <v>0</v>
      </c>
    </row>
    <row r="50" spans="1:14" x14ac:dyDescent="0.25">
      <c r="A50">
        <v>1</v>
      </c>
      <c r="B50" s="1">
        <v>31656</v>
      </c>
      <c r="C50" s="8">
        <v>6.6</v>
      </c>
      <c r="D50" s="9">
        <v>6.6</v>
      </c>
      <c r="E50" s="9">
        <f t="shared" si="0"/>
        <v>6.6</v>
      </c>
      <c r="F50" s="9">
        <v>60</v>
      </c>
      <c r="G50" s="9">
        <v>1.5</v>
      </c>
      <c r="H50" s="9">
        <v>93</v>
      </c>
      <c r="I50" s="9" t="s">
        <v>0</v>
      </c>
      <c r="J50" s="9">
        <v>6.5</v>
      </c>
      <c r="K50" s="9">
        <v>7</v>
      </c>
      <c r="L50" s="9" t="s">
        <v>0</v>
      </c>
      <c r="M50" s="9" t="s">
        <v>0</v>
      </c>
      <c r="N50" s="9" t="s">
        <v>0</v>
      </c>
    </row>
    <row r="51" spans="1:14" x14ac:dyDescent="0.25">
      <c r="A51">
        <v>1</v>
      </c>
      <c r="B51" s="1">
        <v>31686</v>
      </c>
      <c r="C51" s="8">
        <v>6.3</v>
      </c>
      <c r="D51" s="9">
        <v>6.3</v>
      </c>
      <c r="E51" s="9">
        <f t="shared" si="0"/>
        <v>6.3</v>
      </c>
      <c r="F51" s="9">
        <v>60</v>
      </c>
      <c r="G51" s="9">
        <v>0.9</v>
      </c>
      <c r="H51" s="9">
        <v>93</v>
      </c>
      <c r="I51" s="9" t="s">
        <v>0</v>
      </c>
      <c r="J51" s="9">
        <v>13</v>
      </c>
      <c r="K51" s="9">
        <v>10</v>
      </c>
      <c r="L51" s="9" t="s">
        <v>0</v>
      </c>
      <c r="M51" s="9" t="s">
        <v>0</v>
      </c>
      <c r="N51" s="9" t="s">
        <v>0</v>
      </c>
    </row>
    <row r="52" spans="1:14" x14ac:dyDescent="0.25">
      <c r="A52">
        <v>1</v>
      </c>
      <c r="B52" s="1">
        <v>31717</v>
      </c>
      <c r="C52" s="8">
        <v>5.9</v>
      </c>
      <c r="D52" s="9">
        <v>5.9</v>
      </c>
      <c r="E52" s="9">
        <f t="shared" si="0"/>
        <v>5.9</v>
      </c>
      <c r="F52" s="9">
        <v>100</v>
      </c>
      <c r="G52" s="9">
        <v>1</v>
      </c>
      <c r="H52" s="9">
        <v>460</v>
      </c>
      <c r="I52" s="9" t="s">
        <v>0</v>
      </c>
      <c r="J52" s="9">
        <v>7</v>
      </c>
      <c r="K52" s="9">
        <v>8.5</v>
      </c>
      <c r="L52" s="9" t="s">
        <v>0</v>
      </c>
      <c r="M52" s="9" t="s">
        <v>0</v>
      </c>
      <c r="N52" s="9" t="s">
        <v>0</v>
      </c>
    </row>
    <row r="53" spans="1:14" x14ac:dyDescent="0.25">
      <c r="A53">
        <v>1</v>
      </c>
      <c r="B53" s="1">
        <v>31747</v>
      </c>
      <c r="C53" s="8">
        <v>5.5</v>
      </c>
      <c r="D53" s="9">
        <v>5.5</v>
      </c>
      <c r="E53" s="9">
        <f t="shared" si="0"/>
        <v>5.5</v>
      </c>
      <c r="F53" s="9">
        <v>80</v>
      </c>
      <c r="G53" s="9">
        <v>0.7</v>
      </c>
      <c r="H53" s="9">
        <v>460</v>
      </c>
      <c r="I53" s="9" t="s">
        <v>0</v>
      </c>
      <c r="J53" s="9">
        <v>5</v>
      </c>
      <c r="K53" s="9">
        <v>9</v>
      </c>
      <c r="L53" s="9" t="s">
        <v>0</v>
      </c>
      <c r="M53" s="9" t="s">
        <v>0</v>
      </c>
      <c r="N53" s="9" t="s">
        <v>0</v>
      </c>
    </row>
    <row r="54" spans="1:14" x14ac:dyDescent="0.25">
      <c r="A54">
        <v>1</v>
      </c>
      <c r="B54" s="1">
        <v>31778</v>
      </c>
      <c r="C54" s="8">
        <v>6.1</v>
      </c>
      <c r="D54" s="9">
        <v>6.1</v>
      </c>
      <c r="E54" s="9">
        <f t="shared" si="0"/>
        <v>6.1</v>
      </c>
      <c r="F54" s="9">
        <v>40</v>
      </c>
      <c r="G54" s="9">
        <v>0.9</v>
      </c>
      <c r="H54" s="9">
        <v>15</v>
      </c>
      <c r="I54" s="9" t="s">
        <v>0</v>
      </c>
      <c r="J54" s="9">
        <v>10</v>
      </c>
      <c r="K54" s="9">
        <v>8</v>
      </c>
      <c r="L54" s="9" t="s">
        <v>0</v>
      </c>
      <c r="M54" s="9" t="s">
        <v>0</v>
      </c>
      <c r="N54" s="9" t="s">
        <v>0</v>
      </c>
    </row>
    <row r="55" spans="1:14" x14ac:dyDescent="0.25">
      <c r="A55">
        <v>1</v>
      </c>
      <c r="B55" s="1">
        <v>31809</v>
      </c>
      <c r="C55" s="8">
        <v>5.6</v>
      </c>
      <c r="D55" s="9">
        <v>5.6</v>
      </c>
      <c r="E55" s="9">
        <f t="shared" si="0"/>
        <v>5.6</v>
      </c>
      <c r="F55" s="9">
        <v>60</v>
      </c>
      <c r="G55" s="9">
        <v>0.7</v>
      </c>
      <c r="H55" s="9">
        <v>43</v>
      </c>
      <c r="I55" s="9" t="s">
        <v>0</v>
      </c>
      <c r="J55" s="9">
        <v>11</v>
      </c>
      <c r="K55" s="9">
        <v>9</v>
      </c>
      <c r="L55" s="9" t="s">
        <v>0</v>
      </c>
      <c r="M55" s="9" t="s">
        <v>0</v>
      </c>
      <c r="N55" s="9" t="s">
        <v>0</v>
      </c>
    </row>
    <row r="56" spans="1:14" x14ac:dyDescent="0.25">
      <c r="A56">
        <v>1</v>
      </c>
      <c r="B56" s="1">
        <v>31837</v>
      </c>
      <c r="C56" s="8">
        <v>6.9</v>
      </c>
      <c r="D56" s="9">
        <v>6.9</v>
      </c>
      <c r="E56" s="9">
        <f t="shared" si="0"/>
        <v>6.9</v>
      </c>
      <c r="F56" s="9">
        <v>65</v>
      </c>
      <c r="G56" s="9">
        <v>1</v>
      </c>
      <c r="H56" s="9">
        <v>21</v>
      </c>
      <c r="I56" s="9" t="s">
        <v>0</v>
      </c>
      <c r="J56" s="9">
        <v>7</v>
      </c>
      <c r="K56" s="9">
        <v>11</v>
      </c>
      <c r="L56" s="9">
        <v>0.2</v>
      </c>
      <c r="M56" s="9">
        <v>5.0000000000000001E-3</v>
      </c>
      <c r="N56" s="9" t="s">
        <v>0</v>
      </c>
    </row>
    <row r="57" spans="1:14" x14ac:dyDescent="0.25">
      <c r="A57">
        <v>1</v>
      </c>
      <c r="B57" s="1">
        <v>31868</v>
      </c>
      <c r="C57" s="8">
        <v>6.3</v>
      </c>
      <c r="D57" s="9">
        <v>6.3</v>
      </c>
      <c r="E57" s="9">
        <f t="shared" si="0"/>
        <v>6.3</v>
      </c>
      <c r="F57" s="9">
        <v>70</v>
      </c>
      <c r="G57" s="9">
        <v>2.5</v>
      </c>
      <c r="H57" s="9">
        <v>93</v>
      </c>
      <c r="I57" s="9" t="s">
        <v>0</v>
      </c>
      <c r="J57" s="9">
        <v>6</v>
      </c>
      <c r="K57" s="9">
        <v>6.5</v>
      </c>
      <c r="L57" s="9">
        <v>0.1</v>
      </c>
      <c r="M57" s="9" t="s">
        <v>2</v>
      </c>
      <c r="N57" s="9" t="s">
        <v>0</v>
      </c>
    </row>
    <row r="58" spans="1:14" x14ac:dyDescent="0.25">
      <c r="A58">
        <v>1</v>
      </c>
      <c r="B58" s="1">
        <v>31898</v>
      </c>
      <c r="C58" s="8">
        <v>5.8</v>
      </c>
      <c r="D58" s="9">
        <v>5.8</v>
      </c>
      <c r="E58" s="9">
        <f t="shared" si="0"/>
        <v>5.8</v>
      </c>
      <c r="F58" s="9">
        <v>60</v>
      </c>
      <c r="G58" s="9">
        <v>1</v>
      </c>
      <c r="H58" s="9">
        <v>43</v>
      </c>
      <c r="I58" s="9" t="s">
        <v>0</v>
      </c>
      <c r="J58" s="9">
        <v>6.5</v>
      </c>
      <c r="K58" s="9">
        <v>6</v>
      </c>
      <c r="L58" s="9" t="s">
        <v>0</v>
      </c>
      <c r="M58" s="9" t="s">
        <v>2</v>
      </c>
      <c r="N58" s="9" t="s">
        <v>0</v>
      </c>
    </row>
    <row r="59" spans="1:14" x14ac:dyDescent="0.25">
      <c r="A59">
        <v>1</v>
      </c>
      <c r="B59" s="1">
        <v>31929</v>
      </c>
      <c r="C59" s="8">
        <v>6.5</v>
      </c>
      <c r="D59" s="9">
        <v>6.5</v>
      </c>
      <c r="E59" s="9">
        <f t="shared" si="0"/>
        <v>6.5</v>
      </c>
      <c r="F59" s="9">
        <v>80</v>
      </c>
      <c r="G59" s="9">
        <v>1</v>
      </c>
      <c r="H59" s="9">
        <v>75</v>
      </c>
      <c r="I59" s="9" t="s">
        <v>0</v>
      </c>
      <c r="J59" s="9">
        <v>8</v>
      </c>
      <c r="K59" s="9">
        <v>7</v>
      </c>
      <c r="L59" s="9" t="s">
        <v>0</v>
      </c>
      <c r="M59" s="9" t="s">
        <v>2</v>
      </c>
      <c r="N59" s="9" t="s">
        <v>0</v>
      </c>
    </row>
    <row r="60" spans="1:14" x14ac:dyDescent="0.25">
      <c r="A60">
        <v>1</v>
      </c>
      <c r="B60" s="1">
        <v>31959</v>
      </c>
      <c r="C60" s="8">
        <v>7</v>
      </c>
      <c r="D60" s="9">
        <v>7</v>
      </c>
      <c r="E60" s="9">
        <f t="shared" si="0"/>
        <v>7</v>
      </c>
      <c r="F60" s="9" t="s">
        <v>0</v>
      </c>
      <c r="G60" s="9">
        <v>1.5</v>
      </c>
      <c r="H60" s="9">
        <v>240</v>
      </c>
      <c r="I60" s="9" t="s">
        <v>0</v>
      </c>
      <c r="J60" s="9" t="s">
        <v>0</v>
      </c>
      <c r="K60" s="9">
        <v>10</v>
      </c>
      <c r="L60" s="9" t="s">
        <v>0</v>
      </c>
      <c r="M60" s="9" t="s">
        <v>2</v>
      </c>
      <c r="N60" s="9" t="s">
        <v>0</v>
      </c>
    </row>
    <row r="61" spans="1:14" x14ac:dyDescent="0.25">
      <c r="A61">
        <v>1</v>
      </c>
      <c r="B61" s="1">
        <v>31990</v>
      </c>
      <c r="C61" s="8">
        <v>6.8</v>
      </c>
      <c r="D61" s="9">
        <v>6.8</v>
      </c>
      <c r="E61" s="9">
        <f t="shared" si="0"/>
        <v>6.8</v>
      </c>
      <c r="F61" s="9" t="s">
        <v>0</v>
      </c>
      <c r="G61" s="9">
        <v>1</v>
      </c>
      <c r="H61" s="9">
        <v>240</v>
      </c>
      <c r="I61" s="9" t="s">
        <v>0</v>
      </c>
      <c r="J61" s="9" t="s">
        <v>0</v>
      </c>
      <c r="K61" s="9">
        <v>9</v>
      </c>
      <c r="L61" s="9" t="s">
        <v>3</v>
      </c>
      <c r="M61" s="9" t="s">
        <v>2</v>
      </c>
      <c r="N61" s="9" t="s">
        <v>0</v>
      </c>
    </row>
    <row r="62" spans="1:14" x14ac:dyDescent="0.25">
      <c r="A62">
        <v>1</v>
      </c>
      <c r="B62" s="1">
        <v>32021</v>
      </c>
      <c r="C62" s="8">
        <v>7</v>
      </c>
      <c r="D62" s="9">
        <v>7</v>
      </c>
      <c r="E62" s="9">
        <f t="shared" si="0"/>
        <v>7</v>
      </c>
      <c r="F62" s="9" t="s">
        <v>0</v>
      </c>
      <c r="G62" s="9">
        <v>1</v>
      </c>
      <c r="H62" s="9">
        <v>150</v>
      </c>
      <c r="I62" s="9" t="s">
        <v>0</v>
      </c>
      <c r="J62" s="9" t="s">
        <v>0</v>
      </c>
      <c r="K62" s="9">
        <v>11</v>
      </c>
      <c r="L62" s="9">
        <v>0.01</v>
      </c>
      <c r="M62" s="9" t="s">
        <v>2</v>
      </c>
      <c r="N62" s="9" t="s">
        <v>0</v>
      </c>
    </row>
    <row r="63" spans="1:14" x14ac:dyDescent="0.25">
      <c r="A63">
        <v>1</v>
      </c>
      <c r="B63" s="1">
        <v>32051</v>
      </c>
      <c r="C63" s="8">
        <v>6.9</v>
      </c>
      <c r="D63" s="9">
        <v>6.9</v>
      </c>
      <c r="E63" s="9">
        <f t="shared" si="0"/>
        <v>6.9</v>
      </c>
      <c r="F63" s="9" t="s">
        <v>0</v>
      </c>
      <c r="G63" s="9">
        <v>0.9</v>
      </c>
      <c r="H63" s="9">
        <v>93</v>
      </c>
      <c r="I63" s="9" t="s">
        <v>0</v>
      </c>
      <c r="J63" s="9" t="s">
        <v>0</v>
      </c>
      <c r="K63" s="9">
        <v>10</v>
      </c>
      <c r="L63" s="9">
        <v>0.1</v>
      </c>
      <c r="M63" s="9" t="s">
        <v>2</v>
      </c>
      <c r="N63" s="9" t="s">
        <v>0</v>
      </c>
    </row>
    <row r="64" spans="1:14" x14ac:dyDescent="0.25">
      <c r="A64">
        <v>1</v>
      </c>
      <c r="B64" s="1">
        <v>32082</v>
      </c>
      <c r="C64" s="8">
        <v>7.1</v>
      </c>
      <c r="D64" s="9">
        <v>7.1</v>
      </c>
      <c r="E64" s="9">
        <f t="shared" si="0"/>
        <v>7.1</v>
      </c>
      <c r="F64" s="9" t="s">
        <v>0</v>
      </c>
      <c r="G64" s="9">
        <v>1</v>
      </c>
      <c r="H64" s="9">
        <v>23</v>
      </c>
      <c r="I64" s="9" t="s">
        <v>0</v>
      </c>
      <c r="J64" s="9" t="s">
        <v>0</v>
      </c>
      <c r="K64" s="9">
        <v>9</v>
      </c>
      <c r="L64" s="9">
        <v>0.3</v>
      </c>
      <c r="M64" s="9" t="s">
        <v>2</v>
      </c>
      <c r="N64" s="9" t="s">
        <v>0</v>
      </c>
    </row>
    <row r="65" spans="1:14" x14ac:dyDescent="0.25">
      <c r="A65">
        <v>1</v>
      </c>
      <c r="B65" s="1">
        <v>32143</v>
      </c>
      <c r="C65" s="8">
        <v>6.8</v>
      </c>
      <c r="D65" s="9">
        <v>6.8</v>
      </c>
      <c r="E65" s="9">
        <f t="shared" si="0"/>
        <v>6.8</v>
      </c>
      <c r="F65" s="9">
        <v>50</v>
      </c>
      <c r="G65" s="9">
        <v>1</v>
      </c>
      <c r="H65" s="9">
        <v>15</v>
      </c>
      <c r="I65" s="9" t="s">
        <v>0</v>
      </c>
      <c r="J65" s="9">
        <v>8.5</v>
      </c>
      <c r="K65" s="9">
        <v>10</v>
      </c>
      <c r="L65" s="9" t="s">
        <v>3</v>
      </c>
      <c r="M65" s="9" t="s">
        <v>2</v>
      </c>
      <c r="N65" s="9" t="s">
        <v>0</v>
      </c>
    </row>
    <row r="66" spans="1:14" x14ac:dyDescent="0.25">
      <c r="A66">
        <v>1</v>
      </c>
      <c r="B66" s="1">
        <v>32174</v>
      </c>
      <c r="C66" s="8">
        <v>6.8</v>
      </c>
      <c r="D66" s="9">
        <v>6.8</v>
      </c>
      <c r="E66" s="9">
        <f t="shared" si="0"/>
        <v>6.8</v>
      </c>
      <c r="F66" s="9">
        <v>60</v>
      </c>
      <c r="G66" s="9">
        <v>1</v>
      </c>
      <c r="H66" s="9">
        <v>43</v>
      </c>
      <c r="I66" s="9" t="s">
        <v>0</v>
      </c>
      <c r="J66" s="9" t="s">
        <v>0</v>
      </c>
      <c r="K66" s="9">
        <v>9</v>
      </c>
      <c r="L66" s="9">
        <v>0.25</v>
      </c>
      <c r="M66" s="9" t="s">
        <v>2</v>
      </c>
      <c r="N66" s="9" t="s">
        <v>0</v>
      </c>
    </row>
    <row r="67" spans="1:14" x14ac:dyDescent="0.25">
      <c r="A67">
        <v>1</v>
      </c>
      <c r="B67" s="1">
        <v>32203</v>
      </c>
      <c r="C67" s="8">
        <v>7.1</v>
      </c>
      <c r="D67" s="9">
        <v>7.1</v>
      </c>
      <c r="E67" s="9">
        <f t="shared" si="0"/>
        <v>7.1</v>
      </c>
      <c r="F67" s="9">
        <v>45</v>
      </c>
      <c r="G67" s="9">
        <v>1</v>
      </c>
      <c r="H67" s="9">
        <v>43</v>
      </c>
      <c r="I67" s="9" t="s">
        <v>0</v>
      </c>
      <c r="J67" s="9">
        <v>8</v>
      </c>
      <c r="K67" s="9">
        <v>8</v>
      </c>
      <c r="L67" s="9" t="s">
        <v>0</v>
      </c>
      <c r="M67" s="9" t="s">
        <v>2</v>
      </c>
      <c r="N67" s="9" t="s">
        <v>0</v>
      </c>
    </row>
    <row r="68" spans="1:14" x14ac:dyDescent="0.25">
      <c r="A68">
        <v>1</v>
      </c>
      <c r="B68" s="1">
        <v>32234</v>
      </c>
      <c r="C68" s="8">
        <v>6.8</v>
      </c>
      <c r="D68" s="9">
        <v>6.8</v>
      </c>
      <c r="E68" s="9">
        <f t="shared" si="0"/>
        <v>6.8</v>
      </c>
      <c r="F68" s="9">
        <v>60</v>
      </c>
      <c r="G68" s="9">
        <v>0.9</v>
      </c>
      <c r="H68" s="9">
        <v>7</v>
      </c>
      <c r="I68" s="9" t="s">
        <v>0</v>
      </c>
      <c r="J68" s="9">
        <v>8.5</v>
      </c>
      <c r="K68" s="9">
        <v>9</v>
      </c>
      <c r="L68" s="9">
        <v>0.2</v>
      </c>
      <c r="M68" s="9" t="s">
        <v>2</v>
      </c>
      <c r="N68" s="9" t="s">
        <v>0</v>
      </c>
    </row>
    <row r="69" spans="1:14" x14ac:dyDescent="0.25">
      <c r="A69">
        <v>1</v>
      </c>
      <c r="B69" s="1">
        <v>32264</v>
      </c>
      <c r="C69" s="8">
        <v>6.4</v>
      </c>
      <c r="D69" s="9">
        <v>6.4</v>
      </c>
      <c r="E69" s="9">
        <f t="shared" ref="E69:E132" si="1">ROUND(D69,1)</f>
        <v>6.4</v>
      </c>
      <c r="F69" s="9">
        <v>30</v>
      </c>
      <c r="G69" s="9">
        <v>0.8</v>
      </c>
      <c r="H69" s="9">
        <v>43</v>
      </c>
      <c r="I69" s="9" t="s">
        <v>0</v>
      </c>
      <c r="J69" s="9">
        <v>9</v>
      </c>
      <c r="K69" s="9">
        <v>9</v>
      </c>
      <c r="L69" s="9">
        <v>0.2</v>
      </c>
      <c r="M69" s="9" t="s">
        <v>2</v>
      </c>
      <c r="N69" s="9" t="s">
        <v>0</v>
      </c>
    </row>
    <row r="70" spans="1:14" x14ac:dyDescent="0.25">
      <c r="A70">
        <v>1</v>
      </c>
      <c r="B70" s="1">
        <v>32295</v>
      </c>
      <c r="C70" s="8">
        <v>6.9</v>
      </c>
      <c r="D70" s="9">
        <v>6.9</v>
      </c>
      <c r="E70" s="9">
        <f t="shared" si="1"/>
        <v>6.9</v>
      </c>
      <c r="F70" s="9">
        <v>75</v>
      </c>
      <c r="G70" s="9">
        <v>1</v>
      </c>
      <c r="H70" s="9">
        <v>23</v>
      </c>
      <c r="I70" s="9" t="s">
        <v>0</v>
      </c>
      <c r="J70" s="9">
        <v>13</v>
      </c>
      <c r="K70" s="9">
        <v>8</v>
      </c>
      <c r="L70" s="9">
        <v>0.2</v>
      </c>
      <c r="M70" s="9" t="s">
        <v>2</v>
      </c>
      <c r="N70" s="9" t="s">
        <v>0</v>
      </c>
    </row>
    <row r="71" spans="1:14" x14ac:dyDescent="0.25">
      <c r="A71">
        <v>1</v>
      </c>
      <c r="B71" s="1">
        <v>32387</v>
      </c>
      <c r="C71" s="8">
        <v>6.7</v>
      </c>
      <c r="D71" s="9">
        <v>6.7</v>
      </c>
      <c r="E71" s="9">
        <f t="shared" si="1"/>
        <v>6.7</v>
      </c>
      <c r="F71" s="9">
        <v>50</v>
      </c>
      <c r="G71" s="9">
        <v>0.6</v>
      </c>
      <c r="H71" s="9">
        <v>240</v>
      </c>
      <c r="I71" s="9" t="s">
        <v>0</v>
      </c>
      <c r="J71" s="9">
        <v>11</v>
      </c>
      <c r="K71" s="9">
        <v>9</v>
      </c>
      <c r="L71" s="9">
        <v>0.2</v>
      </c>
      <c r="M71" s="9" t="s">
        <v>2</v>
      </c>
      <c r="N71" s="9" t="s">
        <v>0</v>
      </c>
    </row>
    <row r="72" spans="1:14" x14ac:dyDescent="0.25">
      <c r="A72">
        <v>1</v>
      </c>
      <c r="B72" s="1">
        <v>32417</v>
      </c>
      <c r="C72" s="8">
        <v>6.8</v>
      </c>
      <c r="D72" s="9">
        <v>6.8</v>
      </c>
      <c r="E72" s="9">
        <f t="shared" si="1"/>
        <v>6.8</v>
      </c>
      <c r="F72" s="9">
        <v>35</v>
      </c>
      <c r="G72" s="9">
        <v>2</v>
      </c>
      <c r="H72" s="9">
        <v>150</v>
      </c>
      <c r="I72" s="9" t="s">
        <v>0</v>
      </c>
      <c r="J72" s="9" t="s">
        <v>0</v>
      </c>
      <c r="K72" s="9">
        <v>9</v>
      </c>
      <c r="L72" s="9">
        <v>0.01</v>
      </c>
      <c r="M72" s="9" t="s">
        <v>2</v>
      </c>
      <c r="N72" s="9" t="s">
        <v>0</v>
      </c>
    </row>
    <row r="73" spans="1:14" x14ac:dyDescent="0.25">
      <c r="A73">
        <v>1</v>
      </c>
      <c r="B73" s="1">
        <v>32448</v>
      </c>
      <c r="C73" s="8">
        <v>6.5</v>
      </c>
      <c r="D73" s="9">
        <v>6.5</v>
      </c>
      <c r="E73" s="9">
        <f t="shared" si="1"/>
        <v>6.5</v>
      </c>
      <c r="F73" s="9">
        <v>50</v>
      </c>
      <c r="G73" s="9">
        <v>2</v>
      </c>
      <c r="H73" s="9">
        <v>240</v>
      </c>
      <c r="I73" s="9" t="s">
        <v>0</v>
      </c>
      <c r="J73" s="9" t="s">
        <v>0</v>
      </c>
      <c r="K73" s="9">
        <v>10</v>
      </c>
      <c r="L73" s="9" t="s">
        <v>0</v>
      </c>
      <c r="M73" s="9" t="s">
        <v>0</v>
      </c>
      <c r="N73" s="9" t="s">
        <v>0</v>
      </c>
    </row>
    <row r="74" spans="1:14" x14ac:dyDescent="0.25">
      <c r="A74">
        <v>1</v>
      </c>
      <c r="B74" s="1">
        <v>32540</v>
      </c>
      <c r="C74" s="8">
        <v>6.4</v>
      </c>
      <c r="D74" s="9">
        <v>6.4</v>
      </c>
      <c r="E74" s="9">
        <f t="shared" si="1"/>
        <v>6.4</v>
      </c>
      <c r="F74" s="9">
        <v>50</v>
      </c>
      <c r="G74" s="9">
        <v>1</v>
      </c>
      <c r="H74" s="9">
        <v>43</v>
      </c>
      <c r="I74" s="9" t="s">
        <v>0</v>
      </c>
      <c r="J74" s="9">
        <v>8.5</v>
      </c>
      <c r="K74" s="9">
        <v>10</v>
      </c>
      <c r="L74" s="9">
        <v>0.3</v>
      </c>
      <c r="M74" s="9" t="s">
        <v>2</v>
      </c>
      <c r="N74" s="9" t="s">
        <v>0</v>
      </c>
    </row>
    <row r="75" spans="1:14" x14ac:dyDescent="0.25">
      <c r="A75">
        <v>1</v>
      </c>
      <c r="B75" s="1">
        <v>32568</v>
      </c>
      <c r="C75" s="8">
        <v>6.7</v>
      </c>
      <c r="D75" s="9">
        <v>6.7</v>
      </c>
      <c r="E75" s="9">
        <f t="shared" si="1"/>
        <v>6.7</v>
      </c>
      <c r="F75" s="9">
        <v>60</v>
      </c>
      <c r="G75" s="9">
        <v>1.5</v>
      </c>
      <c r="H75" s="9">
        <v>9</v>
      </c>
      <c r="I75" s="9" t="s">
        <v>0</v>
      </c>
      <c r="J75" s="9">
        <v>9</v>
      </c>
      <c r="K75" s="9">
        <v>10</v>
      </c>
      <c r="L75" s="9">
        <v>0.88</v>
      </c>
      <c r="M75" s="9" t="s">
        <v>2</v>
      </c>
      <c r="N75" s="9" t="s">
        <v>0</v>
      </c>
    </row>
    <row r="76" spans="1:14" x14ac:dyDescent="0.25">
      <c r="A76">
        <v>1</v>
      </c>
      <c r="B76" s="1">
        <v>32599</v>
      </c>
      <c r="C76" s="8">
        <v>6.1</v>
      </c>
      <c r="D76" s="9">
        <v>6.1</v>
      </c>
      <c r="E76" s="9">
        <f t="shared" si="1"/>
        <v>6.1</v>
      </c>
      <c r="F76" s="9">
        <v>75</v>
      </c>
      <c r="G76" s="9">
        <v>2</v>
      </c>
      <c r="H76" s="9">
        <v>75</v>
      </c>
      <c r="I76" s="9" t="s">
        <v>0</v>
      </c>
      <c r="J76" s="9">
        <v>8</v>
      </c>
      <c r="K76" s="9">
        <v>8</v>
      </c>
      <c r="L76" s="9">
        <v>0.48</v>
      </c>
      <c r="M76" s="9" t="s">
        <v>2</v>
      </c>
      <c r="N76" s="9" t="s">
        <v>0</v>
      </c>
    </row>
    <row r="77" spans="1:14" x14ac:dyDescent="0.25">
      <c r="A77">
        <v>1</v>
      </c>
      <c r="B77" s="1">
        <v>32629</v>
      </c>
      <c r="C77" s="8">
        <v>6.6</v>
      </c>
      <c r="D77" s="9">
        <v>6.6</v>
      </c>
      <c r="E77" s="9">
        <f t="shared" si="1"/>
        <v>6.6</v>
      </c>
      <c r="F77" s="9">
        <v>70</v>
      </c>
      <c r="G77" s="9">
        <v>0.8</v>
      </c>
      <c r="H77" s="9" t="s">
        <v>1</v>
      </c>
      <c r="I77" s="9" t="s">
        <v>0</v>
      </c>
      <c r="J77" s="9">
        <v>7</v>
      </c>
      <c r="K77" s="9">
        <v>11</v>
      </c>
      <c r="L77" s="9">
        <v>0.2</v>
      </c>
      <c r="M77" s="9" t="s">
        <v>2</v>
      </c>
      <c r="N77" s="9" t="s">
        <v>0</v>
      </c>
    </row>
    <row r="78" spans="1:14" x14ac:dyDescent="0.25">
      <c r="A78">
        <v>1</v>
      </c>
      <c r="B78" s="1">
        <v>32660</v>
      </c>
      <c r="C78" s="8">
        <v>6.7</v>
      </c>
      <c r="D78" s="9">
        <v>6.7</v>
      </c>
      <c r="E78" s="9">
        <f t="shared" si="1"/>
        <v>6.7</v>
      </c>
      <c r="F78" s="9">
        <v>50</v>
      </c>
      <c r="G78" s="9">
        <v>1</v>
      </c>
      <c r="H78" s="9">
        <v>240</v>
      </c>
      <c r="I78" s="9" t="s">
        <v>0</v>
      </c>
      <c r="J78" s="9" t="s">
        <v>0</v>
      </c>
      <c r="K78" s="9">
        <v>8</v>
      </c>
      <c r="L78" s="9">
        <v>0.34</v>
      </c>
      <c r="M78" s="9" t="s">
        <v>2</v>
      </c>
      <c r="N78" s="9" t="s">
        <v>0</v>
      </c>
    </row>
    <row r="79" spans="1:14" x14ac:dyDescent="0.25">
      <c r="A79">
        <v>1</v>
      </c>
      <c r="B79" s="1">
        <v>32690</v>
      </c>
      <c r="C79" s="8">
        <v>6.9</v>
      </c>
      <c r="D79" s="9">
        <v>6.9</v>
      </c>
      <c r="E79" s="9">
        <f t="shared" si="1"/>
        <v>6.9</v>
      </c>
      <c r="F79" s="9">
        <v>76</v>
      </c>
      <c r="G79" s="9">
        <v>2</v>
      </c>
      <c r="H79" s="9">
        <v>43</v>
      </c>
      <c r="I79" s="9" t="s">
        <v>0</v>
      </c>
      <c r="J79" s="9">
        <v>10.5</v>
      </c>
      <c r="K79" s="9">
        <v>9</v>
      </c>
      <c r="L79" s="9">
        <v>0.1</v>
      </c>
      <c r="M79" s="9" t="s">
        <v>2</v>
      </c>
      <c r="N79" s="9" t="s">
        <v>0</v>
      </c>
    </row>
    <row r="80" spans="1:14" x14ac:dyDescent="0.25">
      <c r="A80">
        <v>1</v>
      </c>
      <c r="B80" s="1">
        <v>32721</v>
      </c>
      <c r="C80" s="8">
        <v>7</v>
      </c>
      <c r="D80" s="9">
        <v>7</v>
      </c>
      <c r="E80" s="9">
        <f t="shared" si="1"/>
        <v>7</v>
      </c>
      <c r="F80" s="9">
        <v>90</v>
      </c>
      <c r="G80" s="9">
        <v>1</v>
      </c>
      <c r="H80" s="9">
        <v>93</v>
      </c>
      <c r="I80" s="9" t="s">
        <v>0</v>
      </c>
      <c r="J80" s="9">
        <v>10.5</v>
      </c>
      <c r="K80" s="9">
        <v>9</v>
      </c>
      <c r="L80" s="9">
        <v>0.1</v>
      </c>
      <c r="M80" s="9" t="s">
        <v>2</v>
      </c>
      <c r="N80" s="9" t="s">
        <v>0</v>
      </c>
    </row>
    <row r="81" spans="1:14" x14ac:dyDescent="0.25">
      <c r="A81">
        <v>1</v>
      </c>
      <c r="B81" s="1">
        <v>32752</v>
      </c>
      <c r="C81" s="8">
        <v>6.9</v>
      </c>
      <c r="D81" s="9">
        <v>6.9</v>
      </c>
      <c r="E81" s="9">
        <f t="shared" si="1"/>
        <v>6.9</v>
      </c>
      <c r="F81" s="9">
        <v>90</v>
      </c>
      <c r="G81" s="9">
        <v>1</v>
      </c>
      <c r="H81" s="9">
        <v>75</v>
      </c>
      <c r="I81" s="9" t="s">
        <v>0</v>
      </c>
      <c r="J81" s="9">
        <v>9</v>
      </c>
      <c r="K81" s="9">
        <v>10</v>
      </c>
      <c r="L81" s="9">
        <v>0.16</v>
      </c>
      <c r="M81" s="9" t="s">
        <v>2</v>
      </c>
      <c r="N81" s="9" t="s">
        <v>0</v>
      </c>
    </row>
    <row r="82" spans="1:14" x14ac:dyDescent="0.25">
      <c r="A82">
        <v>1</v>
      </c>
      <c r="B82" s="1">
        <v>32782</v>
      </c>
      <c r="C82" s="8">
        <v>6.9</v>
      </c>
      <c r="D82" s="9">
        <v>6.9</v>
      </c>
      <c r="E82" s="9">
        <f t="shared" si="1"/>
        <v>6.9</v>
      </c>
      <c r="F82" s="9">
        <v>90</v>
      </c>
      <c r="G82" s="9">
        <v>1.6</v>
      </c>
      <c r="H82" s="9">
        <v>23</v>
      </c>
      <c r="I82" s="9" t="s">
        <v>0</v>
      </c>
      <c r="J82" s="9">
        <v>9</v>
      </c>
      <c r="K82" s="9">
        <v>9</v>
      </c>
      <c r="L82" s="9">
        <v>7.0000000000000007E-2</v>
      </c>
      <c r="M82" s="9" t="s">
        <v>2</v>
      </c>
      <c r="N82" s="9" t="s">
        <v>0</v>
      </c>
    </row>
    <row r="83" spans="1:14" x14ac:dyDescent="0.25">
      <c r="A83">
        <v>1</v>
      </c>
      <c r="B83" s="1">
        <v>32813</v>
      </c>
      <c r="C83" s="8">
        <v>6.8</v>
      </c>
      <c r="D83" s="9">
        <v>6.8</v>
      </c>
      <c r="E83" s="9">
        <f t="shared" si="1"/>
        <v>6.8</v>
      </c>
      <c r="F83" s="9">
        <v>135</v>
      </c>
      <c r="G83" s="9">
        <v>1.7</v>
      </c>
      <c r="H83" s="9">
        <v>460</v>
      </c>
      <c r="I83" s="9" t="s">
        <v>0</v>
      </c>
      <c r="J83" s="9">
        <v>9</v>
      </c>
      <c r="K83" s="9">
        <v>7.5</v>
      </c>
      <c r="L83" s="9">
        <v>7.0000000000000007E-2</v>
      </c>
      <c r="M83" s="9" t="s">
        <v>2</v>
      </c>
      <c r="N83" s="9" t="s">
        <v>0</v>
      </c>
    </row>
    <row r="84" spans="1:14" x14ac:dyDescent="0.25">
      <c r="A84">
        <v>1</v>
      </c>
      <c r="B84" s="1">
        <v>32843</v>
      </c>
      <c r="C84" s="8">
        <v>6.4</v>
      </c>
      <c r="D84" s="9">
        <v>6.4</v>
      </c>
      <c r="E84" s="9">
        <f t="shared" si="1"/>
        <v>6.4</v>
      </c>
      <c r="F84" s="9">
        <v>70</v>
      </c>
      <c r="G84" s="9">
        <v>1.4</v>
      </c>
      <c r="H84" s="9">
        <v>21</v>
      </c>
      <c r="I84" s="9" t="s">
        <v>0</v>
      </c>
      <c r="J84" s="9">
        <v>6.5</v>
      </c>
      <c r="K84" s="9">
        <v>9</v>
      </c>
      <c r="L84" s="9">
        <v>0.24</v>
      </c>
      <c r="M84" s="9" t="s">
        <v>2</v>
      </c>
      <c r="N84" s="9" t="s">
        <v>0</v>
      </c>
    </row>
    <row r="85" spans="1:14" x14ac:dyDescent="0.25">
      <c r="A85">
        <v>1</v>
      </c>
      <c r="B85" s="1">
        <v>32874</v>
      </c>
      <c r="C85" s="8">
        <v>6.3</v>
      </c>
      <c r="D85" s="9">
        <v>6.3</v>
      </c>
      <c r="E85" s="9">
        <f t="shared" si="1"/>
        <v>6.3</v>
      </c>
      <c r="F85" s="9">
        <v>35</v>
      </c>
      <c r="G85" s="9">
        <v>1</v>
      </c>
      <c r="H85" s="9" t="s">
        <v>1</v>
      </c>
      <c r="I85" s="9" t="s">
        <v>0</v>
      </c>
      <c r="J85" s="9">
        <v>8</v>
      </c>
      <c r="K85" s="9">
        <v>8</v>
      </c>
      <c r="L85" s="9">
        <v>0.22</v>
      </c>
      <c r="M85" s="9" t="s">
        <v>2</v>
      </c>
      <c r="N85" s="9" t="s">
        <v>0</v>
      </c>
    </row>
    <row r="86" spans="1:14" x14ac:dyDescent="0.25">
      <c r="A86">
        <v>1</v>
      </c>
      <c r="B86" s="1">
        <v>32905</v>
      </c>
      <c r="C86" s="8">
        <v>6.6</v>
      </c>
      <c r="D86" s="9">
        <v>6.6</v>
      </c>
      <c r="E86" s="9">
        <f t="shared" si="1"/>
        <v>6.6</v>
      </c>
      <c r="F86" s="9">
        <v>45</v>
      </c>
      <c r="G86" s="9">
        <v>2.2000000000000002</v>
      </c>
      <c r="H86" s="9">
        <v>150</v>
      </c>
      <c r="I86" s="9" t="s">
        <v>0</v>
      </c>
      <c r="J86" s="9">
        <v>4</v>
      </c>
      <c r="K86" s="9">
        <v>7</v>
      </c>
      <c r="L86" s="9">
        <v>0.24</v>
      </c>
      <c r="M86" s="9">
        <v>1E-3</v>
      </c>
      <c r="N86" s="9" t="s">
        <v>0</v>
      </c>
    </row>
    <row r="87" spans="1:14" x14ac:dyDescent="0.25">
      <c r="A87">
        <v>1</v>
      </c>
      <c r="B87" s="1">
        <v>32933</v>
      </c>
      <c r="C87" s="8">
        <v>6.8</v>
      </c>
      <c r="D87" s="9">
        <v>6.8</v>
      </c>
      <c r="E87" s="9">
        <f t="shared" si="1"/>
        <v>6.8</v>
      </c>
      <c r="F87" s="9">
        <v>35</v>
      </c>
      <c r="G87" s="9">
        <v>1.5</v>
      </c>
      <c r="H87" s="9" t="s">
        <v>4</v>
      </c>
      <c r="I87" s="9" t="s">
        <v>0</v>
      </c>
      <c r="J87" s="9">
        <v>6</v>
      </c>
      <c r="K87" s="9">
        <v>7.5</v>
      </c>
      <c r="L87" s="9">
        <v>0.12</v>
      </c>
      <c r="M87" s="9" t="s">
        <v>2</v>
      </c>
      <c r="N87" s="9" t="s">
        <v>0</v>
      </c>
    </row>
    <row r="88" spans="1:14" x14ac:dyDescent="0.25">
      <c r="A88">
        <v>1</v>
      </c>
      <c r="B88" s="1">
        <v>32964</v>
      </c>
      <c r="C88" s="8">
        <v>5.8</v>
      </c>
      <c r="D88" s="9">
        <v>5.8</v>
      </c>
      <c r="E88" s="9">
        <f t="shared" si="1"/>
        <v>5.8</v>
      </c>
      <c r="F88" s="9">
        <v>76</v>
      </c>
      <c r="G88" s="9">
        <v>1</v>
      </c>
      <c r="H88" s="9">
        <v>43</v>
      </c>
      <c r="I88" s="9" t="s">
        <v>0</v>
      </c>
      <c r="J88" s="9">
        <v>4</v>
      </c>
      <c r="K88" s="9">
        <v>15</v>
      </c>
      <c r="L88" s="9">
        <v>0.1</v>
      </c>
      <c r="M88" s="9" t="s">
        <v>2</v>
      </c>
      <c r="N88" s="9" t="s">
        <v>0</v>
      </c>
    </row>
    <row r="89" spans="1:14" x14ac:dyDescent="0.25">
      <c r="A89">
        <v>1</v>
      </c>
      <c r="B89" s="1">
        <v>32994</v>
      </c>
      <c r="C89" s="8">
        <v>7</v>
      </c>
      <c r="D89" s="9">
        <v>7</v>
      </c>
      <c r="E89" s="9">
        <f t="shared" si="1"/>
        <v>7</v>
      </c>
      <c r="F89" s="9">
        <v>56</v>
      </c>
      <c r="G89" s="9">
        <v>2.5</v>
      </c>
      <c r="H89" s="9">
        <v>4</v>
      </c>
      <c r="I89" s="9" t="s">
        <v>0</v>
      </c>
      <c r="J89" s="9">
        <v>8.5</v>
      </c>
      <c r="K89" s="9">
        <v>8.5</v>
      </c>
      <c r="L89" s="9">
        <v>0.1</v>
      </c>
      <c r="M89" s="9" t="s">
        <v>2</v>
      </c>
      <c r="N89" s="9" t="s">
        <v>0</v>
      </c>
    </row>
    <row r="90" spans="1:14" x14ac:dyDescent="0.25">
      <c r="A90">
        <v>1</v>
      </c>
      <c r="B90" s="1">
        <v>33025</v>
      </c>
      <c r="C90" s="8">
        <v>6.9</v>
      </c>
      <c r="D90" s="9">
        <v>6.9</v>
      </c>
      <c r="E90" s="9">
        <f t="shared" si="1"/>
        <v>6.9</v>
      </c>
      <c r="F90" s="9">
        <v>100</v>
      </c>
      <c r="G90" s="9">
        <v>3.8</v>
      </c>
      <c r="H90" s="9">
        <v>43</v>
      </c>
      <c r="I90" s="9" t="s">
        <v>0</v>
      </c>
      <c r="J90" s="9">
        <v>8.5</v>
      </c>
      <c r="K90" s="9">
        <v>9</v>
      </c>
      <c r="L90" s="9">
        <v>0.02</v>
      </c>
      <c r="M90" s="9" t="s">
        <v>2</v>
      </c>
      <c r="N90" s="9" t="s">
        <v>0</v>
      </c>
    </row>
    <row r="91" spans="1:14" x14ac:dyDescent="0.25">
      <c r="A91">
        <v>1</v>
      </c>
      <c r="B91" s="1">
        <v>33055</v>
      </c>
      <c r="C91" s="8">
        <v>7</v>
      </c>
      <c r="D91" s="9">
        <v>7</v>
      </c>
      <c r="E91" s="9">
        <f t="shared" si="1"/>
        <v>7</v>
      </c>
      <c r="F91" s="9">
        <v>80</v>
      </c>
      <c r="G91" s="9">
        <v>0.4</v>
      </c>
      <c r="H91" s="9">
        <v>93</v>
      </c>
      <c r="I91" s="9" t="s">
        <v>0</v>
      </c>
      <c r="J91" s="9">
        <v>11.5</v>
      </c>
      <c r="K91" s="9">
        <v>8</v>
      </c>
      <c r="L91" s="9">
        <v>0.02</v>
      </c>
      <c r="M91" s="9" t="s">
        <v>0</v>
      </c>
      <c r="N91" s="9" t="s">
        <v>0</v>
      </c>
    </row>
    <row r="92" spans="1:14" x14ac:dyDescent="0.25">
      <c r="A92">
        <v>1</v>
      </c>
      <c r="B92" s="1">
        <v>33086</v>
      </c>
      <c r="C92" s="8">
        <v>6.9</v>
      </c>
      <c r="D92" s="9">
        <v>6.9</v>
      </c>
      <c r="E92" s="9">
        <f t="shared" si="1"/>
        <v>6.9</v>
      </c>
      <c r="F92" s="9">
        <v>80</v>
      </c>
      <c r="G92" s="9">
        <v>1.3</v>
      </c>
      <c r="H92" s="9">
        <v>1100</v>
      </c>
      <c r="I92" s="9" t="s">
        <v>0</v>
      </c>
      <c r="J92" s="9">
        <v>8</v>
      </c>
      <c r="K92" s="9">
        <v>8</v>
      </c>
      <c r="L92" s="9">
        <v>0.09</v>
      </c>
      <c r="M92" s="9" t="s">
        <v>0</v>
      </c>
      <c r="N92" s="9" t="s">
        <v>0</v>
      </c>
    </row>
    <row r="93" spans="1:14" x14ac:dyDescent="0.25">
      <c r="A93">
        <v>1</v>
      </c>
      <c r="B93" s="1">
        <v>33117</v>
      </c>
      <c r="C93" s="8">
        <v>6.6</v>
      </c>
      <c r="D93" s="9">
        <v>6.6</v>
      </c>
      <c r="E93" s="9">
        <f t="shared" si="1"/>
        <v>6.6</v>
      </c>
      <c r="F93" s="9">
        <v>85</v>
      </c>
      <c r="G93" s="9">
        <v>1.4</v>
      </c>
      <c r="H93" s="9">
        <v>240</v>
      </c>
      <c r="I93" s="9" t="s">
        <v>0</v>
      </c>
      <c r="J93" s="9">
        <v>10.5</v>
      </c>
      <c r="K93" s="9">
        <v>8</v>
      </c>
      <c r="L93" s="9" t="s">
        <v>3</v>
      </c>
      <c r="M93" s="9" t="s">
        <v>0</v>
      </c>
      <c r="N93" s="9" t="s">
        <v>0</v>
      </c>
    </row>
    <row r="94" spans="1:14" x14ac:dyDescent="0.25">
      <c r="A94">
        <v>1</v>
      </c>
      <c r="B94" s="1">
        <v>33147</v>
      </c>
      <c r="C94" s="8">
        <v>6.6</v>
      </c>
      <c r="D94" s="9">
        <v>6.6</v>
      </c>
      <c r="E94" s="9">
        <f t="shared" si="1"/>
        <v>6.6</v>
      </c>
      <c r="F94" s="9">
        <v>60</v>
      </c>
      <c r="G94" s="9">
        <v>1</v>
      </c>
      <c r="H94" s="9">
        <v>240</v>
      </c>
      <c r="I94" s="9" t="s">
        <v>0</v>
      </c>
      <c r="J94" s="9">
        <v>12</v>
      </c>
      <c r="K94" s="9">
        <v>10</v>
      </c>
      <c r="L94" s="9">
        <v>0.04</v>
      </c>
      <c r="M94" s="9" t="s">
        <v>0</v>
      </c>
      <c r="N94" s="9" t="s">
        <v>0</v>
      </c>
    </row>
    <row r="95" spans="1:14" x14ac:dyDescent="0.25">
      <c r="A95">
        <v>1</v>
      </c>
      <c r="B95" s="1">
        <v>33178</v>
      </c>
      <c r="C95" s="8">
        <v>6.3</v>
      </c>
      <c r="D95" s="9">
        <v>6.3</v>
      </c>
      <c r="E95" s="9">
        <f t="shared" si="1"/>
        <v>6.3</v>
      </c>
      <c r="F95" s="9">
        <v>60</v>
      </c>
      <c r="G95" s="9">
        <v>1</v>
      </c>
      <c r="H95" s="9" t="s">
        <v>1</v>
      </c>
      <c r="I95" s="9" t="s">
        <v>0</v>
      </c>
      <c r="J95" s="9">
        <v>9.5</v>
      </c>
      <c r="K95" s="9">
        <v>10</v>
      </c>
      <c r="L95" s="9" t="s">
        <v>3</v>
      </c>
      <c r="M95" s="9" t="s">
        <v>0</v>
      </c>
      <c r="N95" s="9" t="s">
        <v>0</v>
      </c>
    </row>
    <row r="96" spans="1:14" x14ac:dyDescent="0.25">
      <c r="A96">
        <v>1</v>
      </c>
      <c r="B96" s="1">
        <v>33208</v>
      </c>
      <c r="C96" s="8">
        <v>6</v>
      </c>
      <c r="D96" s="9">
        <v>6</v>
      </c>
      <c r="E96" s="9">
        <f t="shared" si="1"/>
        <v>6</v>
      </c>
      <c r="F96" s="9">
        <v>110</v>
      </c>
      <c r="G96" s="9">
        <v>1.5</v>
      </c>
      <c r="H96" s="9">
        <v>240</v>
      </c>
      <c r="I96" s="9" t="s">
        <v>0</v>
      </c>
      <c r="J96" s="9">
        <v>6.5</v>
      </c>
      <c r="K96" s="9">
        <v>9</v>
      </c>
      <c r="L96" s="9">
        <v>0.12</v>
      </c>
      <c r="M96" s="9" t="s">
        <v>0</v>
      </c>
      <c r="N96" s="9" t="s">
        <v>0</v>
      </c>
    </row>
    <row r="97" spans="1:14" x14ac:dyDescent="0.25">
      <c r="A97">
        <v>1</v>
      </c>
      <c r="B97" s="1">
        <v>33239</v>
      </c>
      <c r="C97" s="8">
        <v>6.5</v>
      </c>
      <c r="D97" s="9">
        <v>6.5</v>
      </c>
      <c r="E97" s="9">
        <f t="shared" si="1"/>
        <v>6.5</v>
      </c>
      <c r="F97" s="9">
        <v>55</v>
      </c>
      <c r="G97" s="9">
        <v>1.2</v>
      </c>
      <c r="H97" s="9">
        <v>43</v>
      </c>
      <c r="I97" s="9" t="s">
        <v>0</v>
      </c>
      <c r="J97" s="9">
        <v>7</v>
      </c>
      <c r="K97" s="9">
        <v>8.5</v>
      </c>
      <c r="L97" s="9">
        <v>0.15</v>
      </c>
      <c r="M97" s="9" t="s">
        <v>0</v>
      </c>
      <c r="N97" s="9" t="s">
        <v>0</v>
      </c>
    </row>
    <row r="98" spans="1:14" x14ac:dyDescent="0.25">
      <c r="A98">
        <v>1</v>
      </c>
      <c r="B98" s="1">
        <v>33270</v>
      </c>
      <c r="C98" s="8">
        <v>6.7</v>
      </c>
      <c r="D98" s="9">
        <v>6.7</v>
      </c>
      <c r="E98" s="9">
        <f t="shared" si="1"/>
        <v>6.7</v>
      </c>
      <c r="F98" s="9">
        <v>45</v>
      </c>
      <c r="G98" s="9">
        <v>1</v>
      </c>
      <c r="H98" s="9">
        <v>43</v>
      </c>
      <c r="I98" s="9" t="s">
        <v>0</v>
      </c>
      <c r="J98" s="9">
        <v>6</v>
      </c>
      <c r="K98" s="9">
        <v>7.5</v>
      </c>
      <c r="L98" s="9">
        <v>0.33</v>
      </c>
      <c r="M98" s="9" t="s">
        <v>0</v>
      </c>
      <c r="N98" s="9" t="s">
        <v>0</v>
      </c>
    </row>
    <row r="99" spans="1:14" x14ac:dyDescent="0.25">
      <c r="A99">
        <v>1</v>
      </c>
      <c r="B99" s="1">
        <v>33298</v>
      </c>
      <c r="C99" s="8">
        <v>6.4</v>
      </c>
      <c r="D99" s="9">
        <v>6.4</v>
      </c>
      <c r="E99" s="9">
        <f t="shared" si="1"/>
        <v>6.4</v>
      </c>
      <c r="F99" s="9">
        <v>40</v>
      </c>
      <c r="G99" s="9">
        <v>1.4</v>
      </c>
      <c r="H99" s="9">
        <v>240</v>
      </c>
      <c r="I99" s="9" t="s">
        <v>0</v>
      </c>
      <c r="J99" s="9">
        <v>6</v>
      </c>
      <c r="K99" s="9">
        <v>8.5</v>
      </c>
      <c r="L99" s="9">
        <v>0.1</v>
      </c>
      <c r="M99" s="9" t="s">
        <v>0</v>
      </c>
      <c r="N99" s="9" t="s">
        <v>0</v>
      </c>
    </row>
    <row r="100" spans="1:14" x14ac:dyDescent="0.25">
      <c r="A100">
        <v>1</v>
      </c>
      <c r="B100" s="1">
        <v>33329</v>
      </c>
      <c r="C100" s="8">
        <v>6.3</v>
      </c>
      <c r="D100" s="9">
        <v>6.3</v>
      </c>
      <c r="E100" s="9">
        <f t="shared" si="1"/>
        <v>6.3</v>
      </c>
      <c r="F100" s="9">
        <v>35</v>
      </c>
      <c r="G100" s="9">
        <v>0.8</v>
      </c>
      <c r="H100" s="9">
        <v>93</v>
      </c>
      <c r="I100" s="9" t="s">
        <v>0</v>
      </c>
      <c r="J100" s="9">
        <v>6.5</v>
      </c>
      <c r="K100" s="9">
        <v>8</v>
      </c>
      <c r="L100" s="9">
        <v>0.17</v>
      </c>
      <c r="M100" s="9" t="s">
        <v>0</v>
      </c>
      <c r="N100" s="9" t="s">
        <v>0</v>
      </c>
    </row>
    <row r="101" spans="1:14" x14ac:dyDescent="0.25">
      <c r="A101">
        <v>1</v>
      </c>
      <c r="B101" s="1">
        <v>33359</v>
      </c>
      <c r="C101" s="8">
        <v>6.3</v>
      </c>
      <c r="D101" s="9">
        <v>6.3</v>
      </c>
      <c r="E101" s="9">
        <f t="shared" si="1"/>
        <v>6.3</v>
      </c>
      <c r="F101" s="9">
        <v>50</v>
      </c>
      <c r="G101" s="9">
        <v>1.4</v>
      </c>
      <c r="H101" s="9">
        <v>20</v>
      </c>
      <c r="I101" s="9" t="s">
        <v>0</v>
      </c>
      <c r="J101" s="9">
        <v>6</v>
      </c>
      <c r="K101" s="9">
        <v>8</v>
      </c>
      <c r="L101" s="9">
        <v>0.08</v>
      </c>
      <c r="M101" s="9" t="s">
        <v>0</v>
      </c>
      <c r="N101" s="9" t="s">
        <v>0</v>
      </c>
    </row>
    <row r="102" spans="1:14" x14ac:dyDescent="0.25">
      <c r="A102">
        <v>1</v>
      </c>
      <c r="B102" s="1">
        <v>33390</v>
      </c>
      <c r="C102" s="8">
        <v>6.1</v>
      </c>
      <c r="D102" s="9">
        <v>6.1</v>
      </c>
      <c r="E102" s="9">
        <f t="shared" si="1"/>
        <v>6.1</v>
      </c>
      <c r="F102" s="9">
        <v>50</v>
      </c>
      <c r="G102" s="9">
        <v>1.7</v>
      </c>
      <c r="H102" s="9">
        <v>15</v>
      </c>
      <c r="I102" s="9" t="s">
        <v>0</v>
      </c>
      <c r="J102" s="9">
        <v>9.5</v>
      </c>
      <c r="K102" s="9">
        <v>7</v>
      </c>
      <c r="L102" s="9">
        <v>0.19</v>
      </c>
      <c r="M102" s="9" t="s">
        <v>0</v>
      </c>
      <c r="N102" s="9" t="s">
        <v>0</v>
      </c>
    </row>
    <row r="103" spans="1:14" x14ac:dyDescent="0.25">
      <c r="A103">
        <v>1</v>
      </c>
      <c r="B103" s="1">
        <v>33420</v>
      </c>
      <c r="C103" s="8">
        <v>6.1</v>
      </c>
      <c r="D103" s="9">
        <v>6.1</v>
      </c>
      <c r="E103" s="9">
        <f t="shared" si="1"/>
        <v>6.1</v>
      </c>
      <c r="F103" s="9">
        <v>35</v>
      </c>
      <c r="G103" s="9">
        <v>1.24</v>
      </c>
      <c r="H103" s="9">
        <v>23</v>
      </c>
      <c r="I103" s="9" t="s">
        <v>0</v>
      </c>
      <c r="J103" s="9">
        <v>9.5</v>
      </c>
      <c r="K103" s="9">
        <v>9</v>
      </c>
      <c r="L103" s="9">
        <v>0.17</v>
      </c>
      <c r="M103" s="9">
        <v>3.0000000000000001E-3</v>
      </c>
      <c r="N103" s="9" t="s">
        <v>0</v>
      </c>
    </row>
    <row r="104" spans="1:14" x14ac:dyDescent="0.25">
      <c r="A104">
        <v>1</v>
      </c>
      <c r="B104" s="1">
        <v>33451</v>
      </c>
      <c r="C104" s="8">
        <v>6.1</v>
      </c>
      <c r="D104" s="9">
        <v>6.1</v>
      </c>
      <c r="E104" s="9">
        <f t="shared" si="1"/>
        <v>6.1</v>
      </c>
      <c r="F104" s="9">
        <v>35</v>
      </c>
      <c r="G104" s="9">
        <v>0.45</v>
      </c>
      <c r="H104" s="9">
        <v>20</v>
      </c>
      <c r="I104" s="9" t="s">
        <v>0</v>
      </c>
      <c r="J104" s="9">
        <v>8.5</v>
      </c>
      <c r="K104" s="9">
        <v>9</v>
      </c>
      <c r="L104" s="9">
        <v>0.2</v>
      </c>
      <c r="M104" s="9">
        <v>4.0000000000000001E-3</v>
      </c>
      <c r="N104" s="9" t="s">
        <v>0</v>
      </c>
    </row>
    <row r="105" spans="1:14" x14ac:dyDescent="0.25">
      <c r="A105">
        <v>1</v>
      </c>
      <c r="B105" s="1">
        <v>33482</v>
      </c>
      <c r="C105" s="8">
        <v>6.1</v>
      </c>
      <c r="D105" s="9">
        <v>6.1</v>
      </c>
      <c r="E105" s="9">
        <f t="shared" si="1"/>
        <v>6.1</v>
      </c>
      <c r="F105" s="9">
        <v>50</v>
      </c>
      <c r="G105" s="9">
        <v>2.41</v>
      </c>
      <c r="H105" s="9" t="s">
        <v>1</v>
      </c>
      <c r="I105" s="9" t="s">
        <v>0</v>
      </c>
      <c r="J105" s="9">
        <v>7.5</v>
      </c>
      <c r="K105" s="9">
        <v>7</v>
      </c>
      <c r="L105" s="9">
        <v>0.17</v>
      </c>
      <c r="M105" s="9">
        <v>0.01</v>
      </c>
      <c r="N105" s="9" t="s">
        <v>0</v>
      </c>
    </row>
    <row r="106" spans="1:14" x14ac:dyDescent="0.25">
      <c r="A106">
        <v>1</v>
      </c>
      <c r="B106" s="1">
        <v>33512</v>
      </c>
      <c r="C106" s="8">
        <v>5.7</v>
      </c>
      <c r="D106" s="9">
        <v>5.7</v>
      </c>
      <c r="E106" s="9">
        <f t="shared" si="1"/>
        <v>5.7</v>
      </c>
      <c r="F106" s="9">
        <v>60</v>
      </c>
      <c r="G106" s="9">
        <v>0.86</v>
      </c>
      <c r="H106" s="9">
        <v>93</v>
      </c>
      <c r="I106" s="9" t="s">
        <v>0</v>
      </c>
      <c r="J106" s="9">
        <v>9</v>
      </c>
      <c r="K106" s="9">
        <v>9</v>
      </c>
      <c r="L106" s="9">
        <v>0.14000000000000001</v>
      </c>
      <c r="M106" s="9">
        <v>3.0000000000000001E-3</v>
      </c>
      <c r="N106" s="9" t="s">
        <v>0</v>
      </c>
    </row>
    <row r="107" spans="1:14" x14ac:dyDescent="0.25">
      <c r="A107">
        <v>1</v>
      </c>
      <c r="B107" s="1">
        <v>33543</v>
      </c>
      <c r="C107" s="8">
        <v>5.8</v>
      </c>
      <c r="D107" s="9">
        <v>5.8</v>
      </c>
      <c r="E107" s="9">
        <f t="shared" si="1"/>
        <v>5.8</v>
      </c>
      <c r="F107" s="9">
        <v>65</v>
      </c>
      <c r="G107" s="9">
        <v>0.88</v>
      </c>
      <c r="H107" s="9">
        <v>43</v>
      </c>
      <c r="I107" s="9" t="s">
        <v>0</v>
      </c>
      <c r="J107" s="9">
        <v>8.5</v>
      </c>
      <c r="K107" s="9">
        <v>9</v>
      </c>
      <c r="L107" s="9">
        <v>0.1</v>
      </c>
      <c r="M107" s="9">
        <v>5.0000000000000001E-3</v>
      </c>
      <c r="N107" s="9" t="s">
        <v>0</v>
      </c>
    </row>
    <row r="108" spans="1:14" x14ac:dyDescent="0.25">
      <c r="A108">
        <v>1</v>
      </c>
      <c r="B108" s="1">
        <v>33573</v>
      </c>
      <c r="C108" s="8">
        <v>5.8</v>
      </c>
      <c r="D108" s="9">
        <v>5.8</v>
      </c>
      <c r="E108" s="9">
        <f t="shared" si="1"/>
        <v>5.8</v>
      </c>
      <c r="F108" s="9">
        <v>50</v>
      </c>
      <c r="G108" s="9">
        <v>0.76</v>
      </c>
      <c r="H108" s="9">
        <v>93</v>
      </c>
      <c r="I108" s="9" t="s">
        <v>0</v>
      </c>
      <c r="J108" s="9">
        <v>6</v>
      </c>
      <c r="K108" s="9">
        <v>8</v>
      </c>
      <c r="L108" s="9">
        <v>0.11</v>
      </c>
      <c r="M108" s="9">
        <v>6.0000000000000001E-3</v>
      </c>
      <c r="N108" s="9" t="s">
        <v>0</v>
      </c>
    </row>
    <row r="109" spans="1:14" x14ac:dyDescent="0.25">
      <c r="A109">
        <v>1</v>
      </c>
      <c r="B109" s="1">
        <v>33604</v>
      </c>
      <c r="C109" s="8">
        <v>6.1</v>
      </c>
      <c r="D109" s="9">
        <v>6.1</v>
      </c>
      <c r="E109" s="9">
        <f t="shared" si="1"/>
        <v>6.1</v>
      </c>
      <c r="F109" s="9">
        <v>40</v>
      </c>
      <c r="G109" s="9">
        <v>0.72</v>
      </c>
      <c r="H109" s="9">
        <v>210</v>
      </c>
      <c r="I109" s="9" t="s">
        <v>0</v>
      </c>
      <c r="J109" s="9">
        <v>6</v>
      </c>
      <c r="K109" s="9">
        <v>9</v>
      </c>
      <c r="L109" s="9">
        <v>0.23</v>
      </c>
      <c r="M109" s="9">
        <v>2E-3</v>
      </c>
      <c r="N109" s="9" t="s">
        <v>0</v>
      </c>
    </row>
    <row r="110" spans="1:14" x14ac:dyDescent="0.25">
      <c r="A110">
        <v>1</v>
      </c>
      <c r="B110" s="1">
        <v>33635</v>
      </c>
      <c r="C110" s="8">
        <v>6</v>
      </c>
      <c r="D110" s="9">
        <v>6</v>
      </c>
      <c r="E110" s="9">
        <f t="shared" si="1"/>
        <v>6</v>
      </c>
      <c r="F110" s="9">
        <v>30</v>
      </c>
      <c r="G110" s="9">
        <v>0.87</v>
      </c>
      <c r="H110" s="9">
        <v>4</v>
      </c>
      <c r="I110" s="9" t="s">
        <v>0</v>
      </c>
      <c r="J110" s="9">
        <v>7</v>
      </c>
      <c r="K110" s="9">
        <v>9</v>
      </c>
      <c r="L110" s="9">
        <v>0.28000000000000003</v>
      </c>
      <c r="M110" s="9">
        <v>4.0000000000000001E-3</v>
      </c>
      <c r="N110" s="9" t="s">
        <v>0</v>
      </c>
    </row>
    <row r="111" spans="1:14" x14ac:dyDescent="0.25">
      <c r="A111">
        <v>1</v>
      </c>
      <c r="B111" s="1">
        <v>33664</v>
      </c>
      <c r="C111" s="8">
        <v>6.4</v>
      </c>
      <c r="D111" s="9">
        <v>6.4</v>
      </c>
      <c r="E111" s="9">
        <f t="shared" si="1"/>
        <v>6.4</v>
      </c>
      <c r="F111" s="9">
        <v>35</v>
      </c>
      <c r="G111" s="9">
        <v>0.99</v>
      </c>
      <c r="H111" s="9" t="s">
        <v>4</v>
      </c>
      <c r="I111" s="9" t="s">
        <v>0</v>
      </c>
      <c r="J111" s="9">
        <v>5</v>
      </c>
      <c r="K111" s="9">
        <v>7.5</v>
      </c>
      <c r="L111" s="9">
        <v>0.18</v>
      </c>
      <c r="M111" s="9">
        <v>4.0000000000000001E-3</v>
      </c>
      <c r="N111" s="9" t="s">
        <v>0</v>
      </c>
    </row>
    <row r="112" spans="1:14" x14ac:dyDescent="0.25">
      <c r="A112">
        <v>1</v>
      </c>
      <c r="B112" s="1">
        <v>33695</v>
      </c>
      <c r="C112" s="8">
        <v>6.4</v>
      </c>
      <c r="D112" s="9">
        <v>6.4</v>
      </c>
      <c r="E112" s="9">
        <f t="shared" si="1"/>
        <v>6.4</v>
      </c>
      <c r="F112" s="9">
        <v>35</v>
      </c>
      <c r="G112" s="9">
        <v>0.99</v>
      </c>
      <c r="H112" s="9" t="s">
        <v>4</v>
      </c>
      <c r="I112" s="9" t="s">
        <v>0</v>
      </c>
      <c r="J112" s="9">
        <v>5</v>
      </c>
      <c r="K112" s="9">
        <v>7</v>
      </c>
      <c r="L112" s="9">
        <v>0.12</v>
      </c>
      <c r="M112" s="9">
        <v>4.0000000000000001E-3</v>
      </c>
      <c r="N112" s="9" t="s">
        <v>0</v>
      </c>
    </row>
    <row r="113" spans="1:14" x14ac:dyDescent="0.25">
      <c r="A113">
        <v>1</v>
      </c>
      <c r="B113" s="1">
        <v>33725</v>
      </c>
      <c r="C113" s="8">
        <v>6.8</v>
      </c>
      <c r="D113" s="9">
        <v>6.8</v>
      </c>
      <c r="E113" s="9">
        <f t="shared" si="1"/>
        <v>6.8</v>
      </c>
      <c r="F113" s="9">
        <v>37</v>
      </c>
      <c r="G113" s="9">
        <v>1.62</v>
      </c>
      <c r="H113" s="9" t="s">
        <v>4</v>
      </c>
      <c r="I113" s="9" t="s">
        <v>0</v>
      </c>
      <c r="J113" s="9">
        <v>7</v>
      </c>
      <c r="K113" s="9">
        <v>8</v>
      </c>
      <c r="L113" s="9">
        <v>0.1</v>
      </c>
      <c r="M113" s="9">
        <v>6.0000000000000001E-3</v>
      </c>
      <c r="N113" s="9" t="s">
        <v>0</v>
      </c>
    </row>
    <row r="114" spans="1:14" x14ac:dyDescent="0.25">
      <c r="A114">
        <v>1</v>
      </c>
      <c r="B114" s="1">
        <v>33756</v>
      </c>
      <c r="C114" s="8">
        <v>6.9</v>
      </c>
      <c r="D114" s="9">
        <v>6.9</v>
      </c>
      <c r="E114" s="9">
        <f t="shared" si="1"/>
        <v>6.9</v>
      </c>
      <c r="F114" s="9">
        <v>53</v>
      </c>
      <c r="G114" s="9">
        <v>1.36</v>
      </c>
      <c r="H114" s="9">
        <v>43</v>
      </c>
      <c r="I114" s="9" t="s">
        <v>0</v>
      </c>
      <c r="J114" s="9">
        <v>11</v>
      </c>
      <c r="K114" s="9">
        <v>8.5</v>
      </c>
      <c r="L114" s="9">
        <v>0.08</v>
      </c>
      <c r="M114" s="9">
        <v>6.0000000000000001E-3</v>
      </c>
      <c r="N114" s="9" t="s">
        <v>0</v>
      </c>
    </row>
    <row r="115" spans="1:14" x14ac:dyDescent="0.25">
      <c r="A115">
        <v>1</v>
      </c>
      <c r="B115" s="1">
        <v>33786</v>
      </c>
      <c r="C115" s="8">
        <v>6.8</v>
      </c>
      <c r="D115" s="9">
        <v>6.8</v>
      </c>
      <c r="E115" s="9">
        <f t="shared" si="1"/>
        <v>6.8</v>
      </c>
      <c r="F115" s="9">
        <v>55</v>
      </c>
      <c r="G115" s="9">
        <v>1.1299999999999999</v>
      </c>
      <c r="H115" s="9">
        <v>43</v>
      </c>
      <c r="I115" s="9" t="s">
        <v>0</v>
      </c>
      <c r="J115" s="9">
        <v>8</v>
      </c>
      <c r="K115" s="9">
        <v>7</v>
      </c>
      <c r="L115" s="9">
        <v>0.21</v>
      </c>
      <c r="M115" s="9">
        <v>6.0000000000000001E-3</v>
      </c>
      <c r="N115" s="9" t="s">
        <v>0</v>
      </c>
    </row>
    <row r="116" spans="1:14" x14ac:dyDescent="0.25">
      <c r="A116">
        <v>1</v>
      </c>
      <c r="B116" s="1">
        <v>33817</v>
      </c>
      <c r="C116" s="8">
        <v>6.7</v>
      </c>
      <c r="D116" s="9">
        <v>6.7</v>
      </c>
      <c r="E116" s="9">
        <f t="shared" si="1"/>
        <v>6.7</v>
      </c>
      <c r="F116" s="9">
        <v>35</v>
      </c>
      <c r="G116" s="9">
        <v>0.64</v>
      </c>
      <c r="H116" s="9">
        <v>4</v>
      </c>
      <c r="I116" s="9" t="s">
        <v>0</v>
      </c>
      <c r="J116" s="9">
        <v>9</v>
      </c>
      <c r="K116" s="9">
        <v>8</v>
      </c>
      <c r="L116" s="9">
        <v>0.23</v>
      </c>
      <c r="M116" s="9">
        <v>3.0000000000000001E-3</v>
      </c>
      <c r="N116" s="9" t="s">
        <v>0</v>
      </c>
    </row>
    <row r="117" spans="1:14" x14ac:dyDescent="0.25">
      <c r="A117">
        <v>1</v>
      </c>
      <c r="B117" s="1">
        <v>33848</v>
      </c>
      <c r="C117" s="8">
        <v>6.9</v>
      </c>
      <c r="D117" s="9">
        <v>6.9</v>
      </c>
      <c r="E117" s="9">
        <f t="shared" si="1"/>
        <v>6.9</v>
      </c>
      <c r="F117" s="9">
        <v>72</v>
      </c>
      <c r="G117" s="9">
        <v>1.02</v>
      </c>
      <c r="H117" s="9">
        <v>460</v>
      </c>
      <c r="I117" s="9" t="s">
        <v>0</v>
      </c>
      <c r="J117" s="9">
        <v>10</v>
      </c>
      <c r="K117" s="9">
        <v>8</v>
      </c>
      <c r="L117" s="9">
        <v>0.28000000000000003</v>
      </c>
      <c r="M117" s="9">
        <v>5.0000000000000001E-3</v>
      </c>
      <c r="N117" s="9" t="s">
        <v>0</v>
      </c>
    </row>
    <row r="118" spans="1:14" x14ac:dyDescent="0.25">
      <c r="A118">
        <v>1</v>
      </c>
      <c r="B118" s="1">
        <v>33878</v>
      </c>
      <c r="C118" s="8">
        <v>6.7</v>
      </c>
      <c r="D118" s="9">
        <v>6.7</v>
      </c>
      <c r="E118" s="9">
        <f t="shared" si="1"/>
        <v>6.7</v>
      </c>
      <c r="F118" s="9">
        <v>60</v>
      </c>
      <c r="G118" s="9">
        <v>1.38</v>
      </c>
      <c r="H118" s="9">
        <v>3</v>
      </c>
      <c r="I118" s="9" t="s">
        <v>0</v>
      </c>
      <c r="J118" s="9">
        <v>10</v>
      </c>
      <c r="K118" s="9">
        <v>10</v>
      </c>
      <c r="L118" s="9">
        <v>0.3</v>
      </c>
      <c r="M118" s="9">
        <v>3.0000000000000001E-3</v>
      </c>
      <c r="N118" s="9" t="s">
        <v>0</v>
      </c>
    </row>
    <row r="119" spans="1:14" x14ac:dyDescent="0.25">
      <c r="A119">
        <v>1</v>
      </c>
      <c r="B119" s="1">
        <v>33909</v>
      </c>
      <c r="C119" s="8">
        <v>6.9</v>
      </c>
      <c r="D119" s="9">
        <v>6.9</v>
      </c>
      <c r="E119" s="9">
        <f t="shared" si="1"/>
        <v>6.9</v>
      </c>
      <c r="F119" s="9">
        <v>75</v>
      </c>
      <c r="G119" s="9">
        <v>1.3</v>
      </c>
      <c r="H119" s="9">
        <v>93</v>
      </c>
      <c r="I119" s="9" t="s">
        <v>0</v>
      </c>
      <c r="J119" s="9">
        <v>11</v>
      </c>
      <c r="K119" s="9">
        <v>3</v>
      </c>
      <c r="L119" s="9">
        <v>0.39</v>
      </c>
      <c r="M119" s="9">
        <v>5.0000000000000001E-3</v>
      </c>
      <c r="N119" s="9" t="s">
        <v>0</v>
      </c>
    </row>
    <row r="120" spans="1:14" x14ac:dyDescent="0.25">
      <c r="A120">
        <v>1</v>
      </c>
      <c r="B120" s="1">
        <v>33939</v>
      </c>
      <c r="C120" s="8">
        <v>6.8</v>
      </c>
      <c r="D120" s="9">
        <v>6.8</v>
      </c>
      <c r="E120" s="9">
        <f t="shared" si="1"/>
        <v>6.8</v>
      </c>
      <c r="F120" s="9">
        <v>70</v>
      </c>
      <c r="G120" s="9">
        <v>2.67</v>
      </c>
      <c r="H120" s="9">
        <v>93</v>
      </c>
      <c r="I120" s="9" t="s">
        <v>0</v>
      </c>
      <c r="J120" s="9">
        <v>8</v>
      </c>
      <c r="K120" s="9">
        <v>6</v>
      </c>
      <c r="L120" s="9">
        <v>0.12</v>
      </c>
      <c r="M120" s="9">
        <v>7.0000000000000001E-3</v>
      </c>
      <c r="N120" s="9" t="s">
        <v>0</v>
      </c>
    </row>
    <row r="121" spans="1:14" x14ac:dyDescent="0.25">
      <c r="A121">
        <v>1</v>
      </c>
      <c r="B121" s="1">
        <v>33970</v>
      </c>
      <c r="C121" s="8">
        <v>6.9</v>
      </c>
      <c r="D121" s="9">
        <v>6.9</v>
      </c>
      <c r="E121" s="9">
        <f t="shared" si="1"/>
        <v>6.9</v>
      </c>
      <c r="F121" s="9">
        <v>40</v>
      </c>
      <c r="G121" s="9">
        <v>0.64</v>
      </c>
      <c r="H121" s="9">
        <v>93</v>
      </c>
      <c r="I121" s="9" t="s">
        <v>0</v>
      </c>
      <c r="J121" s="9">
        <v>7</v>
      </c>
      <c r="K121" s="9">
        <v>8.5</v>
      </c>
      <c r="L121" s="9" t="s">
        <v>0</v>
      </c>
      <c r="M121" s="9">
        <v>3.0000000000000001E-3</v>
      </c>
      <c r="N121" s="9" t="s">
        <v>0</v>
      </c>
    </row>
    <row r="122" spans="1:14" x14ac:dyDescent="0.25">
      <c r="A122">
        <v>1</v>
      </c>
      <c r="B122" s="1">
        <v>34001</v>
      </c>
      <c r="C122" s="8">
        <v>6.7</v>
      </c>
      <c r="D122" s="9">
        <v>6.7</v>
      </c>
      <c r="E122" s="9">
        <f t="shared" si="1"/>
        <v>6.7</v>
      </c>
      <c r="F122" s="9">
        <v>35</v>
      </c>
      <c r="G122" s="9">
        <v>0.61</v>
      </c>
      <c r="H122" s="9">
        <v>4</v>
      </c>
      <c r="I122" s="9" t="s">
        <v>0</v>
      </c>
      <c r="J122" s="9">
        <v>7</v>
      </c>
      <c r="K122" s="9">
        <v>10</v>
      </c>
      <c r="L122" s="9">
        <v>0.18</v>
      </c>
      <c r="M122" s="9">
        <v>4.0000000000000001E-3</v>
      </c>
      <c r="N122" s="9" t="s">
        <v>0</v>
      </c>
    </row>
    <row r="123" spans="1:14" x14ac:dyDescent="0.25">
      <c r="A123">
        <v>1</v>
      </c>
      <c r="B123" s="1">
        <v>34029</v>
      </c>
      <c r="C123" s="8">
        <v>6.7</v>
      </c>
      <c r="D123" s="9">
        <v>6.7</v>
      </c>
      <c r="E123" s="9">
        <f t="shared" si="1"/>
        <v>6.7</v>
      </c>
      <c r="F123" s="9">
        <v>27</v>
      </c>
      <c r="G123" s="9">
        <v>0.74</v>
      </c>
      <c r="H123" s="9">
        <v>23</v>
      </c>
      <c r="I123" s="9" t="s">
        <v>0</v>
      </c>
      <c r="J123" s="9">
        <v>7</v>
      </c>
      <c r="K123" s="9">
        <v>9</v>
      </c>
      <c r="L123" s="9">
        <v>0.16</v>
      </c>
      <c r="M123" s="9">
        <v>6.0000000000000001E-3</v>
      </c>
      <c r="N123" s="9" t="s">
        <v>0</v>
      </c>
    </row>
    <row r="124" spans="1:14" x14ac:dyDescent="0.25">
      <c r="A124">
        <v>1</v>
      </c>
      <c r="B124" s="1">
        <v>34060</v>
      </c>
      <c r="C124" s="8">
        <v>6.6</v>
      </c>
      <c r="D124" s="9">
        <v>6.6</v>
      </c>
      <c r="E124" s="9">
        <f t="shared" si="1"/>
        <v>6.6</v>
      </c>
      <c r="F124" s="9">
        <v>35</v>
      </c>
      <c r="G124" s="9">
        <v>0.93</v>
      </c>
      <c r="H124" s="9" t="s">
        <v>1</v>
      </c>
      <c r="I124" s="9" t="s">
        <v>0</v>
      </c>
      <c r="J124" s="9">
        <v>4</v>
      </c>
      <c r="K124" s="9">
        <v>8</v>
      </c>
      <c r="L124" s="9">
        <v>0.09</v>
      </c>
      <c r="M124" s="9" t="s">
        <v>2</v>
      </c>
      <c r="N124" s="9" t="s">
        <v>0</v>
      </c>
    </row>
    <row r="125" spans="1:14" x14ac:dyDescent="0.25">
      <c r="A125">
        <v>1</v>
      </c>
      <c r="B125" s="1">
        <v>34090</v>
      </c>
      <c r="C125" s="8">
        <v>6.7</v>
      </c>
      <c r="D125" s="9">
        <v>6.7</v>
      </c>
      <c r="E125" s="9">
        <f t="shared" si="1"/>
        <v>6.7</v>
      </c>
      <c r="F125" s="9">
        <v>64</v>
      </c>
      <c r="G125" s="9">
        <v>1.97</v>
      </c>
      <c r="H125" s="9">
        <v>43</v>
      </c>
      <c r="I125" s="9" t="s">
        <v>0</v>
      </c>
      <c r="J125" s="9">
        <v>9</v>
      </c>
      <c r="K125" s="9">
        <v>8</v>
      </c>
      <c r="L125" s="9">
        <v>7.0000000000000007E-2</v>
      </c>
      <c r="M125" s="9">
        <v>6.0000000000000001E-3</v>
      </c>
      <c r="N125" s="9" t="s">
        <v>0</v>
      </c>
    </row>
    <row r="126" spans="1:14" x14ac:dyDescent="0.25">
      <c r="A126">
        <v>1</v>
      </c>
      <c r="B126" s="1">
        <v>34121</v>
      </c>
      <c r="C126" s="8">
        <v>6.8</v>
      </c>
      <c r="D126" s="9">
        <v>6.8</v>
      </c>
      <c r="E126" s="9">
        <f t="shared" si="1"/>
        <v>6.8</v>
      </c>
      <c r="F126" s="9">
        <v>75</v>
      </c>
      <c r="G126" s="9">
        <v>2.1800000000000002</v>
      </c>
      <c r="H126" s="9">
        <v>23</v>
      </c>
      <c r="I126" s="9" t="s">
        <v>0</v>
      </c>
      <c r="J126" s="9">
        <v>9.5</v>
      </c>
      <c r="K126" s="9">
        <v>9</v>
      </c>
      <c r="L126" s="9">
        <v>0.08</v>
      </c>
      <c r="M126" s="9">
        <v>7.0000000000000001E-3</v>
      </c>
      <c r="N126" s="9" t="s">
        <v>0</v>
      </c>
    </row>
    <row r="127" spans="1:14" x14ac:dyDescent="0.25">
      <c r="A127">
        <v>1</v>
      </c>
      <c r="B127" s="1">
        <v>34151</v>
      </c>
      <c r="C127" s="8">
        <v>6.8</v>
      </c>
      <c r="D127" s="9">
        <v>6.8</v>
      </c>
      <c r="E127" s="9">
        <f t="shared" si="1"/>
        <v>6.8</v>
      </c>
      <c r="F127" s="9">
        <v>75</v>
      </c>
      <c r="G127" s="9">
        <v>2.3199999999999998</v>
      </c>
      <c r="H127" s="9">
        <v>240</v>
      </c>
      <c r="I127" s="9" t="s">
        <v>0</v>
      </c>
      <c r="J127" s="9">
        <v>11</v>
      </c>
      <c r="K127" s="9">
        <v>9.5</v>
      </c>
      <c r="L127" s="9">
        <v>0.16</v>
      </c>
      <c r="M127" s="9">
        <v>5.0000000000000001E-3</v>
      </c>
      <c r="N127" s="9" t="s">
        <v>0</v>
      </c>
    </row>
    <row r="128" spans="1:14" x14ac:dyDescent="0.25">
      <c r="A128">
        <v>1</v>
      </c>
      <c r="B128" s="1">
        <v>34243</v>
      </c>
      <c r="C128" s="8">
        <v>5.8</v>
      </c>
      <c r="D128" s="9">
        <v>5.8</v>
      </c>
      <c r="E128" s="9">
        <f t="shared" si="1"/>
        <v>5.8</v>
      </c>
      <c r="F128" s="9">
        <v>33</v>
      </c>
      <c r="G128" s="9">
        <v>3.56</v>
      </c>
      <c r="H128" s="9">
        <v>43</v>
      </c>
      <c r="I128" s="9" t="s">
        <v>0</v>
      </c>
      <c r="J128" s="9">
        <v>5</v>
      </c>
      <c r="K128" s="9">
        <v>30</v>
      </c>
      <c r="L128" s="9">
        <v>0.06</v>
      </c>
      <c r="M128" s="9">
        <v>4.0000000000000001E-3</v>
      </c>
      <c r="N128" s="9" t="s">
        <v>0</v>
      </c>
    </row>
    <row r="129" spans="1:14" x14ac:dyDescent="0.25">
      <c r="A129">
        <v>1</v>
      </c>
      <c r="B129" s="1">
        <v>34274</v>
      </c>
      <c r="C129" s="8">
        <v>6.9</v>
      </c>
      <c r="D129" s="9">
        <v>6.9</v>
      </c>
      <c r="E129" s="9">
        <f t="shared" si="1"/>
        <v>6.9</v>
      </c>
      <c r="F129" s="9">
        <v>70</v>
      </c>
      <c r="G129" s="9">
        <v>1.18</v>
      </c>
      <c r="H129" s="9">
        <v>28</v>
      </c>
      <c r="I129" s="9" t="s">
        <v>0</v>
      </c>
      <c r="J129" s="9">
        <v>12</v>
      </c>
      <c r="K129" s="9">
        <v>11.5</v>
      </c>
      <c r="L129" s="9">
        <v>0.14000000000000001</v>
      </c>
      <c r="M129" s="9">
        <v>4.0000000000000001E-3</v>
      </c>
      <c r="N129" s="9" t="s">
        <v>0</v>
      </c>
    </row>
    <row r="130" spans="1:14" x14ac:dyDescent="0.25">
      <c r="A130">
        <v>1</v>
      </c>
      <c r="B130" s="1">
        <v>34304</v>
      </c>
      <c r="C130" s="8">
        <v>6.8</v>
      </c>
      <c r="D130" s="9">
        <v>6.8</v>
      </c>
      <c r="E130" s="9">
        <f t="shared" si="1"/>
        <v>6.8</v>
      </c>
      <c r="F130" s="9">
        <v>75</v>
      </c>
      <c r="G130" s="9">
        <v>1.31</v>
      </c>
      <c r="H130" s="9">
        <v>460</v>
      </c>
      <c r="I130" s="9" t="s">
        <v>0</v>
      </c>
      <c r="J130" s="9">
        <v>6</v>
      </c>
      <c r="K130" s="9">
        <v>11</v>
      </c>
      <c r="L130" s="9">
        <v>0.1</v>
      </c>
      <c r="M130" s="9">
        <v>5.0000000000000001E-3</v>
      </c>
      <c r="N130" s="9" t="s">
        <v>0</v>
      </c>
    </row>
    <row r="131" spans="1:14" x14ac:dyDescent="0.25">
      <c r="A131">
        <v>1</v>
      </c>
      <c r="B131" s="1">
        <v>34366</v>
      </c>
      <c r="C131" s="8">
        <v>6.6</v>
      </c>
      <c r="D131" s="9">
        <v>6.6</v>
      </c>
      <c r="E131" s="9">
        <f t="shared" si="1"/>
        <v>6.6</v>
      </c>
      <c r="F131" s="9">
        <v>47</v>
      </c>
      <c r="G131" s="9">
        <v>0.74</v>
      </c>
      <c r="H131" s="9">
        <v>43</v>
      </c>
      <c r="I131" s="9" t="s">
        <v>0</v>
      </c>
      <c r="J131" s="9">
        <v>7</v>
      </c>
      <c r="K131" s="9">
        <v>7</v>
      </c>
      <c r="L131" s="9">
        <v>0.28000000000000003</v>
      </c>
      <c r="M131" s="9">
        <v>2E-3</v>
      </c>
      <c r="N131" s="9" t="s">
        <v>0</v>
      </c>
    </row>
    <row r="132" spans="1:14" x14ac:dyDescent="0.25">
      <c r="A132">
        <v>1</v>
      </c>
      <c r="B132" s="1">
        <v>34404</v>
      </c>
      <c r="C132" s="8">
        <v>6</v>
      </c>
      <c r="D132" s="9">
        <v>6</v>
      </c>
      <c r="E132" s="9">
        <f t="shared" si="1"/>
        <v>6</v>
      </c>
      <c r="F132" s="9">
        <v>47</v>
      </c>
      <c r="G132" s="9">
        <v>1.1200000000000001</v>
      </c>
      <c r="H132" s="9">
        <v>210</v>
      </c>
      <c r="I132" s="9" t="s">
        <v>0</v>
      </c>
      <c r="J132" s="9">
        <v>4</v>
      </c>
      <c r="K132" s="9">
        <v>5</v>
      </c>
      <c r="L132" s="9">
        <v>0.54</v>
      </c>
      <c r="M132" s="9">
        <v>5.0000000000000001E-3</v>
      </c>
      <c r="N132" s="9" t="s">
        <v>0</v>
      </c>
    </row>
    <row r="133" spans="1:14" x14ac:dyDescent="0.25">
      <c r="A133">
        <v>1</v>
      </c>
      <c r="B133" s="1">
        <v>34431</v>
      </c>
      <c r="C133" s="8">
        <v>6.6</v>
      </c>
      <c r="D133" s="9">
        <v>6.6</v>
      </c>
      <c r="E133" s="9">
        <f t="shared" ref="E133:E196" si="2">ROUND(D133,1)</f>
        <v>6.6</v>
      </c>
      <c r="F133" s="9">
        <v>54</v>
      </c>
      <c r="G133" s="9">
        <v>1.39</v>
      </c>
      <c r="H133" s="9">
        <v>93</v>
      </c>
      <c r="I133" s="9" t="s">
        <v>0</v>
      </c>
      <c r="J133" s="9">
        <v>5.5</v>
      </c>
      <c r="K133" s="9">
        <v>6.5</v>
      </c>
      <c r="L133" s="9">
        <v>0.15</v>
      </c>
      <c r="M133" s="9">
        <v>4.0000000000000001E-3</v>
      </c>
      <c r="N133" s="9" t="s">
        <v>0</v>
      </c>
    </row>
    <row r="134" spans="1:14" x14ac:dyDescent="0.25">
      <c r="A134">
        <v>1</v>
      </c>
      <c r="B134" s="1">
        <v>34459</v>
      </c>
      <c r="C134" s="8">
        <v>6.7</v>
      </c>
      <c r="D134" s="9">
        <v>6.7</v>
      </c>
      <c r="E134" s="9">
        <f t="shared" si="2"/>
        <v>6.7</v>
      </c>
      <c r="F134" s="9">
        <v>60</v>
      </c>
      <c r="G134" s="9">
        <v>2.16</v>
      </c>
      <c r="H134" s="9" t="s">
        <v>1</v>
      </c>
      <c r="I134" s="9" t="s">
        <v>0</v>
      </c>
      <c r="J134" s="9">
        <v>9</v>
      </c>
      <c r="K134" s="9">
        <v>7</v>
      </c>
      <c r="L134" s="9">
        <v>0.1</v>
      </c>
      <c r="M134" s="9">
        <v>6.0000000000000001E-3</v>
      </c>
      <c r="N134" s="9" t="s">
        <v>0</v>
      </c>
    </row>
    <row r="135" spans="1:14" x14ac:dyDescent="0.25">
      <c r="A135">
        <v>1</v>
      </c>
      <c r="B135" s="1">
        <v>34487</v>
      </c>
      <c r="C135" s="8">
        <v>6.6</v>
      </c>
      <c r="D135" s="9">
        <v>6.6</v>
      </c>
      <c r="E135" s="9">
        <f t="shared" si="2"/>
        <v>6.6</v>
      </c>
      <c r="F135" s="9">
        <v>30</v>
      </c>
      <c r="G135" s="9">
        <v>1.82</v>
      </c>
      <c r="H135" s="9">
        <v>240</v>
      </c>
      <c r="I135" s="9" t="s">
        <v>0</v>
      </c>
      <c r="J135" s="9">
        <v>7</v>
      </c>
      <c r="K135" s="9">
        <v>12</v>
      </c>
      <c r="L135" s="9">
        <v>0.32</v>
      </c>
      <c r="M135" s="9">
        <v>0.02</v>
      </c>
      <c r="N135" s="9" t="s">
        <v>0</v>
      </c>
    </row>
    <row r="136" spans="1:14" x14ac:dyDescent="0.25">
      <c r="A136">
        <v>1</v>
      </c>
      <c r="B136" s="1">
        <v>34550</v>
      </c>
      <c r="C136" s="8">
        <v>6.3</v>
      </c>
      <c r="D136" s="9">
        <v>6.3</v>
      </c>
      <c r="E136" s="9">
        <f t="shared" si="2"/>
        <v>6.3</v>
      </c>
      <c r="F136" s="9">
        <v>35</v>
      </c>
      <c r="G136" s="9">
        <v>0.93</v>
      </c>
      <c r="H136" s="9">
        <v>93</v>
      </c>
      <c r="I136" s="9" t="s">
        <v>0</v>
      </c>
      <c r="J136" s="9">
        <v>29</v>
      </c>
      <c r="K136" s="9">
        <v>10</v>
      </c>
      <c r="L136" s="9">
        <v>0.16</v>
      </c>
      <c r="M136" s="9">
        <v>5.0000000000000001E-3</v>
      </c>
      <c r="N136" s="9" t="s">
        <v>0</v>
      </c>
    </row>
    <row r="137" spans="1:14" x14ac:dyDescent="0.25">
      <c r="A137">
        <v>1</v>
      </c>
      <c r="B137" s="1">
        <v>34578</v>
      </c>
      <c r="C137" s="8">
        <v>6.3</v>
      </c>
      <c r="D137" s="9">
        <v>6.3</v>
      </c>
      <c r="E137" s="9">
        <f t="shared" si="2"/>
        <v>6.3</v>
      </c>
      <c r="F137" s="9">
        <v>48</v>
      </c>
      <c r="G137" s="9">
        <v>0.88</v>
      </c>
      <c r="H137" s="9">
        <v>150</v>
      </c>
      <c r="I137" s="9" t="s">
        <v>0</v>
      </c>
      <c r="J137" s="9">
        <v>10</v>
      </c>
      <c r="K137" s="9">
        <v>9</v>
      </c>
      <c r="L137" s="9">
        <v>0.16</v>
      </c>
      <c r="M137" s="9">
        <v>4.0000000000000001E-3</v>
      </c>
      <c r="N137" s="9" t="s">
        <v>0</v>
      </c>
    </row>
    <row r="138" spans="1:14" x14ac:dyDescent="0.25">
      <c r="A138">
        <v>1</v>
      </c>
      <c r="B138" s="1">
        <v>34613</v>
      </c>
      <c r="C138" s="8">
        <v>6.3</v>
      </c>
      <c r="D138" s="9">
        <v>6.3</v>
      </c>
      <c r="E138" s="9">
        <f t="shared" si="2"/>
        <v>6.3</v>
      </c>
      <c r="F138" s="9">
        <v>32</v>
      </c>
      <c r="G138" s="9">
        <v>1.86</v>
      </c>
      <c r="H138" s="9">
        <v>7</v>
      </c>
      <c r="I138" s="9" t="s">
        <v>0</v>
      </c>
      <c r="J138" s="9">
        <v>12</v>
      </c>
      <c r="K138" s="9">
        <v>11</v>
      </c>
      <c r="L138" s="9">
        <v>0.22</v>
      </c>
      <c r="M138" s="9">
        <v>3.0000000000000001E-3</v>
      </c>
      <c r="N138" s="9" t="s">
        <v>0</v>
      </c>
    </row>
    <row r="139" spans="1:14" x14ac:dyDescent="0.25">
      <c r="A139">
        <v>1</v>
      </c>
      <c r="B139" s="1">
        <v>34641</v>
      </c>
      <c r="C139" s="8">
        <v>6.7</v>
      </c>
      <c r="D139" s="9">
        <v>6.7</v>
      </c>
      <c r="E139" s="9">
        <f t="shared" si="2"/>
        <v>6.7</v>
      </c>
      <c r="F139" s="9">
        <v>30</v>
      </c>
      <c r="G139" s="9">
        <v>1.05</v>
      </c>
      <c r="H139" s="9">
        <v>4</v>
      </c>
      <c r="I139" s="9" t="s">
        <v>0</v>
      </c>
      <c r="J139" s="9">
        <v>12</v>
      </c>
      <c r="K139" s="9">
        <v>11</v>
      </c>
      <c r="L139" s="9">
        <v>0.09</v>
      </c>
      <c r="M139" s="9">
        <v>3.0000000000000001E-3</v>
      </c>
      <c r="N139" s="9" t="s">
        <v>0</v>
      </c>
    </row>
    <row r="140" spans="1:14" x14ac:dyDescent="0.25">
      <c r="A140">
        <v>1</v>
      </c>
      <c r="B140" s="1">
        <v>34679</v>
      </c>
      <c r="C140" s="8">
        <v>6.6</v>
      </c>
      <c r="D140" s="9">
        <v>6.6</v>
      </c>
      <c r="E140" s="9">
        <f t="shared" si="2"/>
        <v>6.6</v>
      </c>
      <c r="F140" s="9">
        <v>70</v>
      </c>
      <c r="G140" s="9">
        <v>1.18</v>
      </c>
      <c r="H140" s="9">
        <v>23</v>
      </c>
      <c r="I140" s="9" t="s">
        <v>0</v>
      </c>
      <c r="J140" s="9">
        <v>11.1</v>
      </c>
      <c r="K140" s="9">
        <v>10.4</v>
      </c>
      <c r="L140" s="9">
        <v>7.0000000000000007E-2</v>
      </c>
      <c r="M140" s="9">
        <v>5.0000000000000001E-3</v>
      </c>
      <c r="N140" s="9" t="s">
        <v>0</v>
      </c>
    </row>
    <row r="141" spans="1:14" x14ac:dyDescent="0.25">
      <c r="A141">
        <v>1</v>
      </c>
      <c r="B141" s="1">
        <v>34704</v>
      </c>
      <c r="C141" s="8">
        <v>6.4</v>
      </c>
      <c r="D141" s="9">
        <v>6.4</v>
      </c>
      <c r="E141" s="9">
        <f t="shared" si="2"/>
        <v>6.4</v>
      </c>
      <c r="F141" s="9">
        <v>75</v>
      </c>
      <c r="G141" s="9">
        <v>1.34</v>
      </c>
      <c r="H141" s="9">
        <v>23</v>
      </c>
      <c r="I141" s="9" t="s">
        <v>0</v>
      </c>
      <c r="J141" s="9">
        <v>8.5</v>
      </c>
      <c r="K141" s="9">
        <v>8.4</v>
      </c>
      <c r="L141" s="9">
        <v>0.11</v>
      </c>
      <c r="M141" s="9">
        <v>6.0000000000000001E-3</v>
      </c>
      <c r="N141" s="9" t="s">
        <v>0</v>
      </c>
    </row>
    <row r="142" spans="1:14" x14ac:dyDescent="0.25">
      <c r="A142">
        <v>1</v>
      </c>
      <c r="B142" s="1">
        <v>34732</v>
      </c>
      <c r="C142" s="8">
        <v>6.4</v>
      </c>
      <c r="D142" s="9">
        <v>6.4</v>
      </c>
      <c r="E142" s="9">
        <f t="shared" si="2"/>
        <v>6.4</v>
      </c>
      <c r="F142" s="9">
        <v>9</v>
      </c>
      <c r="G142" s="9">
        <v>0.89</v>
      </c>
      <c r="H142" s="9">
        <v>4</v>
      </c>
      <c r="I142" s="9" t="s">
        <v>0</v>
      </c>
      <c r="J142" s="9">
        <v>7.7</v>
      </c>
      <c r="K142" s="9">
        <v>8.4</v>
      </c>
      <c r="L142" s="9">
        <v>0.12</v>
      </c>
      <c r="M142" s="9">
        <v>4.0000000000000001E-3</v>
      </c>
      <c r="N142" s="9" t="s">
        <v>0</v>
      </c>
    </row>
    <row r="143" spans="1:14" x14ac:dyDescent="0.25">
      <c r="A143">
        <v>1</v>
      </c>
      <c r="B143" s="1">
        <v>34760</v>
      </c>
      <c r="C143" s="8">
        <v>6.5</v>
      </c>
      <c r="D143" s="9">
        <v>6.5</v>
      </c>
      <c r="E143" s="9">
        <f t="shared" si="2"/>
        <v>6.5</v>
      </c>
      <c r="F143" s="9">
        <v>57</v>
      </c>
      <c r="G143" s="9">
        <v>0.74</v>
      </c>
      <c r="H143" s="9">
        <v>7</v>
      </c>
      <c r="I143" s="9" t="s">
        <v>0</v>
      </c>
      <c r="J143" s="9">
        <v>6.7</v>
      </c>
      <c r="K143" s="9">
        <v>9.1999999999999993</v>
      </c>
      <c r="L143" s="9">
        <v>7.0000000000000007E-2</v>
      </c>
      <c r="M143" s="9">
        <v>4.0000000000000001E-3</v>
      </c>
      <c r="N143" s="9" t="s">
        <v>0</v>
      </c>
    </row>
    <row r="144" spans="1:14" x14ac:dyDescent="0.25">
      <c r="A144">
        <v>1</v>
      </c>
      <c r="B144" s="1">
        <v>34795</v>
      </c>
      <c r="C144" s="8">
        <v>6.3</v>
      </c>
      <c r="D144" s="9">
        <v>6.3</v>
      </c>
      <c r="E144" s="9">
        <f t="shared" si="2"/>
        <v>6.3</v>
      </c>
      <c r="F144" s="9">
        <v>6</v>
      </c>
      <c r="G144" s="9">
        <v>1.64</v>
      </c>
      <c r="H144" s="9">
        <v>4</v>
      </c>
      <c r="I144" s="9" t="s">
        <v>0</v>
      </c>
      <c r="J144" s="9">
        <v>6.9</v>
      </c>
      <c r="K144" s="9">
        <v>8.1</v>
      </c>
      <c r="L144" s="9">
        <v>0.16</v>
      </c>
      <c r="M144" s="9">
        <v>3.0000000000000001E-3</v>
      </c>
      <c r="N144" s="9" t="s">
        <v>0</v>
      </c>
    </row>
    <row r="145" spans="1:14" x14ac:dyDescent="0.25">
      <c r="A145">
        <v>1</v>
      </c>
      <c r="B145" s="1">
        <v>34849</v>
      </c>
      <c r="C145" s="8">
        <v>6.1</v>
      </c>
      <c r="D145" s="9">
        <v>6.1</v>
      </c>
      <c r="E145" s="9">
        <f t="shared" si="2"/>
        <v>6.1</v>
      </c>
      <c r="F145" s="9">
        <v>80</v>
      </c>
      <c r="G145" s="9">
        <v>1.7</v>
      </c>
      <c r="H145" s="9">
        <v>23</v>
      </c>
      <c r="I145" s="9" t="s">
        <v>0</v>
      </c>
      <c r="J145" s="9">
        <v>9</v>
      </c>
      <c r="K145" s="9">
        <v>6.9</v>
      </c>
      <c r="L145" s="9">
        <v>0.12</v>
      </c>
      <c r="M145" s="9">
        <v>5.0000000000000001E-3</v>
      </c>
      <c r="N145" s="9" t="s">
        <v>0</v>
      </c>
    </row>
    <row r="146" spans="1:14" x14ac:dyDescent="0.25">
      <c r="A146">
        <v>1</v>
      </c>
      <c r="B146" s="1">
        <v>34859</v>
      </c>
      <c r="C146" s="8">
        <v>6.5</v>
      </c>
      <c r="D146" s="9">
        <v>6.5</v>
      </c>
      <c r="E146" s="9">
        <f t="shared" si="2"/>
        <v>6.5</v>
      </c>
      <c r="F146" s="9">
        <v>120</v>
      </c>
      <c r="G146" s="9">
        <v>1.7</v>
      </c>
      <c r="H146" s="9">
        <v>150</v>
      </c>
      <c r="I146" s="9" t="s">
        <v>0</v>
      </c>
      <c r="J146" s="9">
        <v>9.3000000000000007</v>
      </c>
      <c r="K146" s="9">
        <v>7.2</v>
      </c>
      <c r="L146" s="9">
        <v>7.0000000000000007E-2</v>
      </c>
      <c r="M146" s="9">
        <v>7.0000000000000001E-3</v>
      </c>
      <c r="N146" s="9" t="s">
        <v>0</v>
      </c>
    </row>
    <row r="147" spans="1:14" x14ac:dyDescent="0.25">
      <c r="A147">
        <v>1</v>
      </c>
      <c r="B147" s="1">
        <v>34886</v>
      </c>
      <c r="C147" s="8">
        <v>6.4</v>
      </c>
      <c r="D147" s="9">
        <v>6.39</v>
      </c>
      <c r="E147" s="9">
        <f t="shared" si="2"/>
        <v>6.4</v>
      </c>
      <c r="F147" s="9">
        <v>38</v>
      </c>
      <c r="G147" s="9">
        <v>1.64</v>
      </c>
      <c r="H147" s="9">
        <v>9</v>
      </c>
      <c r="I147" s="9" t="s">
        <v>0</v>
      </c>
      <c r="J147" s="9">
        <v>10.8</v>
      </c>
      <c r="K147" s="9">
        <v>8.1</v>
      </c>
      <c r="L147" s="9">
        <v>0.11</v>
      </c>
      <c r="M147" s="9">
        <v>3.0000000000000001E-3</v>
      </c>
      <c r="N147" s="9" t="s">
        <v>0</v>
      </c>
    </row>
    <row r="148" spans="1:14" x14ac:dyDescent="0.25">
      <c r="A148">
        <v>1</v>
      </c>
      <c r="B148" s="1">
        <v>34914</v>
      </c>
      <c r="C148" s="8">
        <v>6.5</v>
      </c>
      <c r="D148" s="9">
        <v>6.45</v>
      </c>
      <c r="E148" s="9">
        <f t="shared" si="2"/>
        <v>6.5</v>
      </c>
      <c r="F148" s="9">
        <v>45</v>
      </c>
      <c r="G148" s="9">
        <v>0.96</v>
      </c>
      <c r="H148" s="9">
        <v>1100</v>
      </c>
      <c r="I148" s="9" t="s">
        <v>0</v>
      </c>
      <c r="J148" s="9">
        <v>13.1</v>
      </c>
      <c r="K148" s="9">
        <v>9.3000000000000007</v>
      </c>
      <c r="L148" s="9">
        <v>0.28000000000000003</v>
      </c>
      <c r="M148" s="9">
        <v>5.0000000000000001E-3</v>
      </c>
      <c r="N148" s="9" t="s">
        <v>0</v>
      </c>
    </row>
    <row r="149" spans="1:14" x14ac:dyDescent="0.25">
      <c r="A149">
        <v>1</v>
      </c>
      <c r="B149" s="1">
        <v>34977</v>
      </c>
      <c r="C149" s="8">
        <v>6.7</v>
      </c>
      <c r="D149" s="9">
        <v>6.7</v>
      </c>
      <c r="E149" s="9">
        <f t="shared" si="2"/>
        <v>6.7</v>
      </c>
      <c r="F149" s="9">
        <v>27</v>
      </c>
      <c r="G149" s="9">
        <v>0.71</v>
      </c>
      <c r="H149" s="9">
        <v>15</v>
      </c>
      <c r="I149" s="9">
        <v>7</v>
      </c>
      <c r="J149" s="9">
        <v>12.5</v>
      </c>
      <c r="K149" s="9">
        <v>11.1</v>
      </c>
      <c r="L149" s="9">
        <v>0.19</v>
      </c>
      <c r="M149" s="9">
        <v>2E-3</v>
      </c>
      <c r="N149" s="9" t="s">
        <v>0</v>
      </c>
    </row>
    <row r="150" spans="1:14" x14ac:dyDescent="0.25">
      <c r="A150">
        <v>1</v>
      </c>
      <c r="B150" s="1">
        <v>35005</v>
      </c>
      <c r="C150" s="8">
        <v>6.3</v>
      </c>
      <c r="D150" s="9">
        <v>6.34</v>
      </c>
      <c r="E150" s="9">
        <f t="shared" si="2"/>
        <v>6.3</v>
      </c>
      <c r="F150" s="9">
        <v>68</v>
      </c>
      <c r="G150" s="9">
        <v>2.09</v>
      </c>
      <c r="H150" s="9">
        <v>240</v>
      </c>
      <c r="I150" s="9">
        <v>23</v>
      </c>
      <c r="J150" s="9">
        <v>9.5</v>
      </c>
      <c r="K150" s="9">
        <v>7.9</v>
      </c>
      <c r="L150" s="9">
        <v>0.11</v>
      </c>
      <c r="M150" s="9">
        <v>4.0000000000000001E-3</v>
      </c>
      <c r="N150" s="9" t="s">
        <v>0</v>
      </c>
    </row>
    <row r="151" spans="1:14" x14ac:dyDescent="0.25">
      <c r="A151">
        <v>1</v>
      </c>
      <c r="B151" s="1">
        <v>35040</v>
      </c>
      <c r="C151" s="8">
        <v>6.1</v>
      </c>
      <c r="D151" s="9">
        <v>6.14</v>
      </c>
      <c r="E151" s="9">
        <f t="shared" si="2"/>
        <v>6.1</v>
      </c>
      <c r="F151" s="9">
        <v>100</v>
      </c>
      <c r="G151" s="9">
        <v>0.83</v>
      </c>
      <c r="H151" s="9" t="s">
        <v>4</v>
      </c>
      <c r="I151" s="9">
        <v>3</v>
      </c>
      <c r="J151" s="9">
        <v>8.5</v>
      </c>
      <c r="K151" s="9">
        <v>7.8</v>
      </c>
      <c r="L151" s="9">
        <v>0.11</v>
      </c>
      <c r="M151" s="9">
        <v>4.0000000000000001E-3</v>
      </c>
      <c r="N151" s="9" t="s">
        <v>0</v>
      </c>
    </row>
    <row r="152" spans="1:14" x14ac:dyDescent="0.25">
      <c r="A152">
        <v>1</v>
      </c>
      <c r="B152" s="1">
        <v>35153</v>
      </c>
      <c r="C152" s="8">
        <v>6.3</v>
      </c>
      <c r="D152" s="9">
        <v>6.28</v>
      </c>
      <c r="E152" s="9">
        <f t="shared" si="2"/>
        <v>6.3</v>
      </c>
      <c r="F152" s="9">
        <v>38</v>
      </c>
      <c r="G152" s="9">
        <v>1.1499999999999999</v>
      </c>
      <c r="H152" s="9">
        <v>23</v>
      </c>
      <c r="I152" s="9">
        <v>3</v>
      </c>
      <c r="J152" s="9">
        <v>6.7</v>
      </c>
      <c r="K152" s="9">
        <v>8.6999999999999993</v>
      </c>
      <c r="L152" s="9">
        <v>0.12</v>
      </c>
      <c r="M152" s="9">
        <v>4.0000000000000001E-3</v>
      </c>
      <c r="N152" s="9" t="s">
        <v>0</v>
      </c>
    </row>
    <row r="153" spans="1:14" x14ac:dyDescent="0.25">
      <c r="A153">
        <v>1</v>
      </c>
      <c r="B153" s="1">
        <v>35159</v>
      </c>
      <c r="C153" s="8">
        <v>6.6</v>
      </c>
      <c r="D153" s="9">
        <v>6.64</v>
      </c>
      <c r="E153" s="9">
        <f t="shared" si="2"/>
        <v>6.6</v>
      </c>
      <c r="F153" s="9">
        <v>40</v>
      </c>
      <c r="G153" s="9">
        <v>1.25</v>
      </c>
      <c r="H153" s="9" t="s">
        <v>4</v>
      </c>
      <c r="I153" s="9">
        <v>3</v>
      </c>
      <c r="J153" s="9">
        <v>5.3</v>
      </c>
      <c r="K153" s="9">
        <v>7.3</v>
      </c>
      <c r="L153" s="9">
        <v>0.11</v>
      </c>
      <c r="M153" s="9">
        <v>4.0000000000000001E-3</v>
      </c>
      <c r="N153" s="9" t="s">
        <v>0</v>
      </c>
    </row>
    <row r="154" spans="1:14" x14ac:dyDescent="0.25">
      <c r="A154">
        <v>1</v>
      </c>
      <c r="B154" s="1">
        <v>35187</v>
      </c>
      <c r="C154" s="8">
        <v>6.6</v>
      </c>
      <c r="D154" s="9">
        <v>6.58</v>
      </c>
      <c r="E154" s="9">
        <f t="shared" si="2"/>
        <v>6.6</v>
      </c>
      <c r="F154" s="9">
        <v>64</v>
      </c>
      <c r="G154" s="9">
        <v>1.1499999999999999</v>
      </c>
      <c r="H154" s="9">
        <v>9</v>
      </c>
      <c r="I154" s="9">
        <v>3</v>
      </c>
      <c r="J154" s="9">
        <v>6.6</v>
      </c>
      <c r="K154" s="9">
        <v>6.4</v>
      </c>
      <c r="L154" s="9">
        <v>0.06</v>
      </c>
      <c r="M154" s="9">
        <v>5.0000000000000001E-3</v>
      </c>
      <c r="N154" s="9" t="s">
        <v>0</v>
      </c>
    </row>
    <row r="155" spans="1:14" x14ac:dyDescent="0.25">
      <c r="A155">
        <v>1</v>
      </c>
      <c r="B155" s="1">
        <v>35222</v>
      </c>
      <c r="C155" s="8">
        <v>6.6</v>
      </c>
      <c r="D155" s="9">
        <v>6.55</v>
      </c>
      <c r="E155" s="9">
        <f t="shared" si="2"/>
        <v>6.6</v>
      </c>
      <c r="F155" s="9">
        <v>76</v>
      </c>
      <c r="G155" s="9">
        <v>1.1599999999999999</v>
      </c>
      <c r="H155" s="9">
        <v>23</v>
      </c>
      <c r="I155" s="9">
        <v>23</v>
      </c>
      <c r="J155" s="9">
        <v>7.4</v>
      </c>
      <c r="K155" s="9">
        <v>7.7</v>
      </c>
      <c r="L155" s="9">
        <v>0.12</v>
      </c>
      <c r="M155" s="9">
        <v>6.0000000000000001E-3</v>
      </c>
      <c r="N155" s="9" t="s">
        <v>0</v>
      </c>
    </row>
    <row r="156" spans="1:14" x14ac:dyDescent="0.25">
      <c r="A156">
        <v>1</v>
      </c>
      <c r="B156" s="1">
        <v>35248</v>
      </c>
      <c r="C156" s="8">
        <v>6.5</v>
      </c>
      <c r="D156" s="9">
        <v>6.5</v>
      </c>
      <c r="E156" s="9">
        <f t="shared" si="2"/>
        <v>6.5</v>
      </c>
      <c r="F156" s="9">
        <v>55</v>
      </c>
      <c r="G156" s="9">
        <v>1.84</v>
      </c>
      <c r="H156" s="9">
        <v>15</v>
      </c>
      <c r="I156" s="9">
        <v>9</v>
      </c>
      <c r="J156" s="9">
        <v>8.8000000000000007</v>
      </c>
      <c r="K156" s="9">
        <v>7.8</v>
      </c>
      <c r="L156" s="9">
        <v>0.23</v>
      </c>
      <c r="M156" s="9">
        <v>8.0000000000000002E-3</v>
      </c>
      <c r="N156" s="9">
        <v>0.02</v>
      </c>
    </row>
    <row r="157" spans="1:14" x14ac:dyDescent="0.25">
      <c r="A157">
        <v>1</v>
      </c>
      <c r="B157" s="1">
        <v>35283</v>
      </c>
      <c r="C157" s="8">
        <v>6.6</v>
      </c>
      <c r="D157" s="9">
        <v>6.6</v>
      </c>
      <c r="E157" s="9">
        <f t="shared" si="2"/>
        <v>6.6</v>
      </c>
      <c r="F157" s="9">
        <v>47</v>
      </c>
      <c r="G157" s="9">
        <v>0.93</v>
      </c>
      <c r="H157" s="9">
        <v>1100</v>
      </c>
      <c r="I157" s="9">
        <v>1100</v>
      </c>
      <c r="J157" s="9">
        <v>10.199999999999999</v>
      </c>
      <c r="K157" s="9">
        <v>8.6999999999999993</v>
      </c>
      <c r="L157" s="9">
        <v>0.18</v>
      </c>
      <c r="M157" s="9">
        <v>4.0000000000000001E-3</v>
      </c>
      <c r="N157" s="9">
        <v>0.03</v>
      </c>
    </row>
    <row r="158" spans="1:14" x14ac:dyDescent="0.25">
      <c r="A158">
        <v>1</v>
      </c>
      <c r="B158" s="1">
        <v>35325</v>
      </c>
      <c r="C158" s="8">
        <v>6.4</v>
      </c>
      <c r="D158" s="9">
        <v>6.4</v>
      </c>
      <c r="E158" s="9">
        <f t="shared" si="2"/>
        <v>6.4</v>
      </c>
      <c r="F158" s="9">
        <v>67</v>
      </c>
      <c r="G158" s="9">
        <v>3.24</v>
      </c>
      <c r="H158" s="9">
        <v>460</v>
      </c>
      <c r="I158" s="9">
        <v>150</v>
      </c>
      <c r="J158" s="9">
        <v>11.4</v>
      </c>
      <c r="K158" s="9">
        <v>8.4</v>
      </c>
      <c r="L158" s="9">
        <v>0.16</v>
      </c>
      <c r="M158" s="9">
        <v>6.0000000000000001E-3</v>
      </c>
      <c r="N158" s="9">
        <v>0.13</v>
      </c>
    </row>
    <row r="159" spans="1:14" x14ac:dyDescent="0.25">
      <c r="A159">
        <v>1</v>
      </c>
      <c r="B159" s="1">
        <v>35339</v>
      </c>
      <c r="C159" s="8">
        <v>6.7</v>
      </c>
      <c r="D159" s="9">
        <v>6.7</v>
      </c>
      <c r="E159" s="9">
        <f t="shared" si="2"/>
        <v>6.7</v>
      </c>
      <c r="F159" s="9">
        <v>82</v>
      </c>
      <c r="G159" s="9">
        <v>0.01</v>
      </c>
      <c r="H159" s="9">
        <v>23</v>
      </c>
      <c r="I159" s="9">
        <v>4</v>
      </c>
      <c r="J159" s="9">
        <v>10.8</v>
      </c>
      <c r="K159" s="9">
        <v>6.8</v>
      </c>
      <c r="L159" s="9">
        <v>0.1</v>
      </c>
      <c r="M159" s="9">
        <v>6.0000000000000001E-3</v>
      </c>
      <c r="N159" s="9">
        <v>0.06</v>
      </c>
    </row>
    <row r="160" spans="1:14" x14ac:dyDescent="0.25">
      <c r="A160">
        <v>1</v>
      </c>
      <c r="B160" s="1">
        <v>35394</v>
      </c>
      <c r="C160" s="8">
        <v>6.1</v>
      </c>
      <c r="D160" s="9">
        <v>6.1</v>
      </c>
      <c r="E160" s="9">
        <f t="shared" si="2"/>
        <v>6.1</v>
      </c>
      <c r="F160" s="9">
        <v>86</v>
      </c>
      <c r="G160" s="9">
        <v>1.46</v>
      </c>
      <c r="H160" s="9">
        <v>43</v>
      </c>
      <c r="I160" s="9">
        <v>4</v>
      </c>
      <c r="J160" s="9">
        <v>7.7</v>
      </c>
      <c r="K160" s="9">
        <v>7.5</v>
      </c>
      <c r="L160" s="9">
        <v>0.04</v>
      </c>
      <c r="M160" s="9">
        <v>8.9999999999999993E-3</v>
      </c>
      <c r="N160" s="9">
        <v>0.2</v>
      </c>
    </row>
    <row r="161" spans="1:14" x14ac:dyDescent="0.25">
      <c r="A161">
        <v>1</v>
      </c>
      <c r="B161" s="1">
        <v>35402</v>
      </c>
      <c r="C161" s="8">
        <v>6.3</v>
      </c>
      <c r="D161" s="9">
        <v>6.3</v>
      </c>
      <c r="E161" s="9">
        <f t="shared" si="2"/>
        <v>6.3</v>
      </c>
      <c r="F161" s="9">
        <v>77</v>
      </c>
      <c r="G161" s="9">
        <v>1.28</v>
      </c>
      <c r="H161" s="9">
        <v>240</v>
      </c>
      <c r="I161" s="9">
        <v>15</v>
      </c>
      <c r="J161" s="9">
        <v>6.8</v>
      </c>
      <c r="K161" s="9">
        <v>7.5</v>
      </c>
      <c r="L161" s="9">
        <v>0.06</v>
      </c>
      <c r="M161" s="9">
        <v>7.0000000000000001E-3</v>
      </c>
      <c r="N161" s="9">
        <v>0.46</v>
      </c>
    </row>
    <row r="162" spans="1:14" x14ac:dyDescent="0.25">
      <c r="A162">
        <v>1</v>
      </c>
      <c r="B162" s="1">
        <v>35431</v>
      </c>
      <c r="C162" s="8">
        <v>7.5</v>
      </c>
      <c r="D162" s="9">
        <v>7.5</v>
      </c>
      <c r="E162" s="9">
        <f t="shared" si="2"/>
        <v>7.5</v>
      </c>
      <c r="F162" s="9">
        <v>57</v>
      </c>
      <c r="G162" s="9">
        <v>1.48</v>
      </c>
      <c r="H162" s="9">
        <v>15</v>
      </c>
      <c r="I162" s="9">
        <v>15</v>
      </c>
      <c r="J162" s="9">
        <v>5.8</v>
      </c>
      <c r="K162" s="9">
        <v>7.4</v>
      </c>
      <c r="L162" s="9">
        <v>0.19</v>
      </c>
      <c r="M162" s="9">
        <v>5.0000000000000001E-3</v>
      </c>
      <c r="N162" s="9">
        <v>0.03</v>
      </c>
    </row>
    <row r="163" spans="1:14" x14ac:dyDescent="0.25">
      <c r="A163">
        <v>1</v>
      </c>
      <c r="B163" s="1">
        <v>35465</v>
      </c>
      <c r="C163" s="8">
        <v>6.4</v>
      </c>
      <c r="D163" s="9">
        <v>6.4</v>
      </c>
      <c r="E163" s="9">
        <f t="shared" si="2"/>
        <v>6.4</v>
      </c>
      <c r="F163" s="9">
        <v>38</v>
      </c>
      <c r="G163" s="9">
        <v>0.85</v>
      </c>
      <c r="H163" s="9">
        <v>4</v>
      </c>
      <c r="I163" s="9">
        <v>4</v>
      </c>
      <c r="J163" s="9">
        <v>6.8</v>
      </c>
      <c r="K163" s="9">
        <v>7.9</v>
      </c>
      <c r="L163" s="9">
        <v>0.13</v>
      </c>
      <c r="M163" s="9">
        <v>4.0000000000000001E-3</v>
      </c>
      <c r="N163" s="9">
        <v>0.02</v>
      </c>
    </row>
    <row r="164" spans="1:14" x14ac:dyDescent="0.25">
      <c r="A164">
        <v>1</v>
      </c>
      <c r="B164" s="1">
        <v>35493</v>
      </c>
      <c r="C164" s="8">
        <v>6.4</v>
      </c>
      <c r="D164" s="9">
        <v>6.4</v>
      </c>
      <c r="E164" s="9">
        <f t="shared" si="2"/>
        <v>6.4</v>
      </c>
      <c r="F164" s="9">
        <v>34</v>
      </c>
      <c r="G164" s="9">
        <v>1.54</v>
      </c>
      <c r="H164" s="9">
        <v>23</v>
      </c>
      <c r="I164" s="9">
        <v>3</v>
      </c>
      <c r="J164" s="9">
        <v>6.1</v>
      </c>
      <c r="K164" s="9">
        <v>8.1999999999999993</v>
      </c>
      <c r="L164" s="9">
        <v>0.13</v>
      </c>
      <c r="M164" s="9">
        <v>5.0000000000000001E-3</v>
      </c>
      <c r="N164" s="9">
        <v>0.03</v>
      </c>
    </row>
    <row r="165" spans="1:14" x14ac:dyDescent="0.25">
      <c r="A165">
        <v>1</v>
      </c>
      <c r="B165" s="1">
        <v>35549</v>
      </c>
      <c r="C165" s="8">
        <v>6.3</v>
      </c>
      <c r="D165" s="9">
        <v>6.3</v>
      </c>
      <c r="E165" s="9">
        <f t="shared" si="2"/>
        <v>6.3</v>
      </c>
      <c r="F165" s="9">
        <v>56</v>
      </c>
      <c r="G165" s="9">
        <v>1.35</v>
      </c>
      <c r="H165" s="9" t="s">
        <v>4</v>
      </c>
      <c r="I165" s="9">
        <v>3</v>
      </c>
      <c r="J165" s="9">
        <v>6.4</v>
      </c>
      <c r="K165" s="9">
        <v>7.1</v>
      </c>
      <c r="L165" s="9">
        <v>0.08</v>
      </c>
      <c r="M165" s="9">
        <v>7.0000000000000001E-3</v>
      </c>
      <c r="N165" s="9">
        <v>0.02</v>
      </c>
    </row>
    <row r="166" spans="1:14" x14ac:dyDescent="0.25">
      <c r="A166">
        <v>1</v>
      </c>
      <c r="B166" s="1">
        <v>35556</v>
      </c>
      <c r="C166" s="8">
        <v>6.3</v>
      </c>
      <c r="D166" s="9">
        <v>6.3</v>
      </c>
      <c r="E166" s="9">
        <f t="shared" si="2"/>
        <v>6.3</v>
      </c>
      <c r="F166" s="9">
        <v>12</v>
      </c>
      <c r="G166" s="9">
        <v>1.82</v>
      </c>
      <c r="H166" s="9">
        <v>9</v>
      </c>
      <c r="I166" s="9">
        <v>9</v>
      </c>
      <c r="J166" s="9">
        <v>7.4</v>
      </c>
      <c r="K166" s="9">
        <v>5.9</v>
      </c>
      <c r="L166" s="9">
        <v>0.11</v>
      </c>
      <c r="M166" s="9">
        <v>8.0000000000000002E-3</v>
      </c>
      <c r="N166" s="9">
        <v>0.02</v>
      </c>
    </row>
    <row r="167" spans="1:14" x14ac:dyDescent="0.25">
      <c r="A167">
        <v>1</v>
      </c>
      <c r="B167" s="1">
        <v>35584</v>
      </c>
      <c r="C167" s="8">
        <v>6.8</v>
      </c>
      <c r="D167" s="9">
        <v>6.8</v>
      </c>
      <c r="E167" s="9">
        <f t="shared" si="2"/>
        <v>6.8</v>
      </c>
      <c r="F167" s="9">
        <v>120</v>
      </c>
      <c r="G167" s="9">
        <v>8.1999999999999993</v>
      </c>
      <c r="H167" s="9" t="s">
        <v>4</v>
      </c>
      <c r="I167" s="9">
        <v>3</v>
      </c>
      <c r="J167" s="9">
        <v>8.6</v>
      </c>
      <c r="K167" s="9">
        <v>8.6</v>
      </c>
      <c r="L167" s="9">
        <v>0.15</v>
      </c>
      <c r="M167" s="9">
        <v>0.01</v>
      </c>
      <c r="N167" s="9">
        <v>0.09</v>
      </c>
    </row>
    <row r="168" spans="1:14" x14ac:dyDescent="0.25">
      <c r="A168">
        <v>1</v>
      </c>
      <c r="B168" s="1">
        <v>35612</v>
      </c>
      <c r="C168" s="8">
        <v>6.8</v>
      </c>
      <c r="D168" s="9">
        <v>6.8</v>
      </c>
      <c r="E168" s="9">
        <f t="shared" si="2"/>
        <v>6.8</v>
      </c>
      <c r="F168" s="9">
        <v>14</v>
      </c>
      <c r="G168" s="9">
        <v>2.2999999999999998</v>
      </c>
      <c r="H168" s="9">
        <v>23</v>
      </c>
      <c r="I168" s="9">
        <v>9</v>
      </c>
      <c r="J168" s="9">
        <v>11.2</v>
      </c>
      <c r="K168" s="9">
        <v>8.8000000000000007</v>
      </c>
      <c r="L168" s="9">
        <v>0.18</v>
      </c>
      <c r="M168" s="9">
        <v>7.0000000000000001E-3</v>
      </c>
      <c r="N168" s="9">
        <v>0.14000000000000001</v>
      </c>
    </row>
    <row r="169" spans="1:14" x14ac:dyDescent="0.25">
      <c r="A169">
        <v>1</v>
      </c>
      <c r="B169" s="1">
        <v>35647</v>
      </c>
      <c r="C169" s="8">
        <v>6.6</v>
      </c>
      <c r="D169" s="9">
        <v>6.58</v>
      </c>
      <c r="E169" s="9">
        <f t="shared" si="2"/>
        <v>6.6</v>
      </c>
      <c r="F169" s="9">
        <v>37</v>
      </c>
      <c r="G169" s="9">
        <v>1.86</v>
      </c>
      <c r="H169" s="9">
        <v>240</v>
      </c>
      <c r="I169" s="9">
        <v>240</v>
      </c>
      <c r="J169" s="9">
        <v>12.3</v>
      </c>
      <c r="K169" s="9">
        <v>1</v>
      </c>
      <c r="L169" s="9">
        <v>0.03</v>
      </c>
      <c r="M169" s="9">
        <v>5.0000000000000001E-3</v>
      </c>
      <c r="N169" s="9">
        <v>0.16</v>
      </c>
    </row>
    <row r="170" spans="1:14" x14ac:dyDescent="0.25">
      <c r="A170">
        <v>1</v>
      </c>
      <c r="B170" s="1">
        <v>35675</v>
      </c>
      <c r="C170" s="8">
        <v>6.4</v>
      </c>
      <c r="D170" s="9">
        <v>6.42</v>
      </c>
      <c r="E170" s="9">
        <f t="shared" si="2"/>
        <v>6.4</v>
      </c>
      <c r="F170" s="9">
        <v>45</v>
      </c>
      <c r="G170" s="9">
        <v>1.0900000000000001</v>
      </c>
      <c r="H170" s="9">
        <v>240</v>
      </c>
      <c r="I170" s="9">
        <v>93</v>
      </c>
      <c r="J170" s="9">
        <v>10</v>
      </c>
      <c r="K170" s="9">
        <v>8.1</v>
      </c>
      <c r="L170" s="9">
        <v>0.09</v>
      </c>
      <c r="M170" s="9">
        <v>7.0000000000000001E-3</v>
      </c>
      <c r="N170" s="9">
        <v>0.21</v>
      </c>
    </row>
    <row r="171" spans="1:14" x14ac:dyDescent="0.25">
      <c r="A171">
        <v>1</v>
      </c>
      <c r="B171" s="1">
        <v>35710</v>
      </c>
      <c r="C171" s="8">
        <v>6.7</v>
      </c>
      <c r="D171" s="9">
        <v>6.7</v>
      </c>
      <c r="E171" s="9">
        <f t="shared" si="2"/>
        <v>6.7</v>
      </c>
      <c r="F171" s="9">
        <v>47</v>
      </c>
      <c r="G171" s="9">
        <v>1.64</v>
      </c>
      <c r="H171" s="9">
        <v>9</v>
      </c>
      <c r="I171" s="9">
        <v>4</v>
      </c>
      <c r="J171" s="9">
        <v>13.5</v>
      </c>
      <c r="K171" s="9">
        <v>9</v>
      </c>
      <c r="L171" s="9">
        <v>0.12</v>
      </c>
      <c r="M171" s="9">
        <v>8.0000000000000002E-3</v>
      </c>
      <c r="N171" s="9">
        <v>0.01</v>
      </c>
    </row>
    <row r="172" spans="1:14" x14ac:dyDescent="0.25">
      <c r="A172">
        <v>1</v>
      </c>
      <c r="B172" s="1">
        <v>35738</v>
      </c>
      <c r="C172" s="8">
        <v>6.3</v>
      </c>
      <c r="D172" s="9">
        <v>6.34</v>
      </c>
      <c r="E172" s="9">
        <f t="shared" si="2"/>
        <v>6.3</v>
      </c>
      <c r="F172" s="9">
        <v>74</v>
      </c>
      <c r="G172" s="9">
        <v>1.0900000000000001</v>
      </c>
      <c r="H172" s="9">
        <v>43</v>
      </c>
      <c r="I172" s="9">
        <v>4</v>
      </c>
      <c r="J172" s="9">
        <v>9.9</v>
      </c>
      <c r="K172" s="9">
        <v>8.1999999999999993</v>
      </c>
      <c r="L172" s="9">
        <v>0.04</v>
      </c>
      <c r="M172" s="9">
        <v>7.0000000000000001E-3</v>
      </c>
      <c r="N172" s="9">
        <v>0.11</v>
      </c>
    </row>
    <row r="173" spans="1:14" x14ac:dyDescent="0.25">
      <c r="A173">
        <v>1</v>
      </c>
      <c r="B173" s="1">
        <v>35766</v>
      </c>
      <c r="C173" s="8">
        <v>6.4</v>
      </c>
      <c r="D173" s="9">
        <v>6.44</v>
      </c>
      <c r="E173" s="9">
        <f t="shared" si="2"/>
        <v>6.4</v>
      </c>
      <c r="F173" s="9">
        <v>62</v>
      </c>
      <c r="G173" s="9">
        <v>1.48</v>
      </c>
      <c r="H173" s="9">
        <v>4</v>
      </c>
      <c r="I173" s="9">
        <v>4</v>
      </c>
      <c r="J173" s="9">
        <v>8.8000000000000007</v>
      </c>
      <c r="K173" s="9">
        <v>5.4</v>
      </c>
      <c r="L173" s="9">
        <v>0.1</v>
      </c>
      <c r="M173" s="9">
        <v>8.9999999999999993E-3</v>
      </c>
      <c r="N173" s="9">
        <v>0.03</v>
      </c>
    </row>
    <row r="174" spans="1:14" x14ac:dyDescent="0.25">
      <c r="A174">
        <v>1</v>
      </c>
      <c r="B174" s="1">
        <v>35801</v>
      </c>
      <c r="C174" s="8">
        <v>6.1</v>
      </c>
      <c r="D174" s="9">
        <v>6.05</v>
      </c>
      <c r="E174" s="9">
        <f t="shared" si="2"/>
        <v>6.1</v>
      </c>
      <c r="F174" s="9">
        <v>84</v>
      </c>
      <c r="G174" s="9">
        <v>1.54</v>
      </c>
      <c r="H174" s="9" t="s">
        <v>4</v>
      </c>
      <c r="I174" s="9">
        <v>3</v>
      </c>
      <c r="J174" s="9">
        <v>9</v>
      </c>
      <c r="K174" s="9">
        <v>7</v>
      </c>
      <c r="L174" s="9">
        <v>0.12</v>
      </c>
      <c r="M174" s="9">
        <v>8.0000000000000002E-3</v>
      </c>
      <c r="N174" s="9">
        <v>0.05</v>
      </c>
    </row>
    <row r="175" spans="1:14" x14ac:dyDescent="0.25">
      <c r="A175">
        <v>1</v>
      </c>
      <c r="B175" s="1">
        <v>35829</v>
      </c>
      <c r="C175" s="8">
        <v>5.9</v>
      </c>
      <c r="D175" s="9">
        <v>5.88</v>
      </c>
      <c r="E175" s="9">
        <f t="shared" si="2"/>
        <v>5.9</v>
      </c>
      <c r="F175" s="9">
        <v>42</v>
      </c>
      <c r="G175" s="9">
        <v>0.77</v>
      </c>
      <c r="H175" s="9">
        <v>39</v>
      </c>
      <c r="I175" s="9">
        <v>7</v>
      </c>
      <c r="J175" s="9">
        <v>5.7</v>
      </c>
      <c r="K175" s="9">
        <v>7</v>
      </c>
      <c r="L175" s="9">
        <v>0.18</v>
      </c>
      <c r="M175" s="9">
        <v>5.0000000000000001E-3</v>
      </c>
      <c r="N175" s="9">
        <v>0.01</v>
      </c>
    </row>
    <row r="176" spans="1:14" x14ac:dyDescent="0.25">
      <c r="A176">
        <v>1</v>
      </c>
      <c r="B176" s="1">
        <v>35857</v>
      </c>
      <c r="C176" s="8">
        <v>6.2</v>
      </c>
      <c r="D176" s="9">
        <v>6.15</v>
      </c>
      <c r="E176" s="9">
        <f t="shared" si="2"/>
        <v>6.2</v>
      </c>
      <c r="F176" s="9">
        <v>40</v>
      </c>
      <c r="G176" s="9">
        <v>1.4</v>
      </c>
      <c r="H176" s="9">
        <v>7</v>
      </c>
      <c r="I176" s="9">
        <v>7</v>
      </c>
      <c r="J176" s="9">
        <v>6.2</v>
      </c>
      <c r="K176" s="9">
        <v>5.6</v>
      </c>
      <c r="L176" s="9">
        <v>0.12</v>
      </c>
      <c r="M176" s="9">
        <v>5.0000000000000001E-3</v>
      </c>
      <c r="N176" s="9">
        <v>0.02</v>
      </c>
    </row>
    <row r="177" spans="1:14" x14ac:dyDescent="0.25">
      <c r="A177">
        <v>1</v>
      </c>
      <c r="B177" s="1">
        <v>35892</v>
      </c>
      <c r="C177" s="8">
        <v>6.6</v>
      </c>
      <c r="D177" s="9">
        <v>6.6</v>
      </c>
      <c r="E177" s="9">
        <f t="shared" si="2"/>
        <v>6.6</v>
      </c>
      <c r="F177" s="9">
        <v>65</v>
      </c>
      <c r="G177" s="9">
        <v>1.47</v>
      </c>
      <c r="H177" s="9" t="s">
        <v>4</v>
      </c>
      <c r="I177" s="9">
        <v>3</v>
      </c>
      <c r="J177" s="9">
        <v>6.4</v>
      </c>
      <c r="K177" s="9">
        <v>7</v>
      </c>
      <c r="L177" s="9">
        <v>0.05</v>
      </c>
      <c r="M177" s="9">
        <v>6.0000000000000001E-3</v>
      </c>
      <c r="N177" s="9">
        <v>0.05</v>
      </c>
    </row>
    <row r="178" spans="1:14" x14ac:dyDescent="0.25">
      <c r="A178">
        <v>1</v>
      </c>
      <c r="B178" s="1">
        <v>35920</v>
      </c>
      <c r="C178" s="8">
        <v>6.6</v>
      </c>
      <c r="D178" s="9">
        <v>6.64</v>
      </c>
      <c r="E178" s="9">
        <f t="shared" si="2"/>
        <v>6.6</v>
      </c>
      <c r="F178" s="9">
        <v>64</v>
      </c>
      <c r="G178" s="9">
        <v>1.41</v>
      </c>
      <c r="H178" s="9">
        <v>23</v>
      </c>
      <c r="I178" s="9">
        <v>9</v>
      </c>
      <c r="J178" s="9">
        <v>6.3</v>
      </c>
      <c r="K178" s="9">
        <v>8.1999999999999993</v>
      </c>
      <c r="L178" s="9">
        <v>7.0000000000000007E-2</v>
      </c>
      <c r="M178" s="9">
        <v>7.0000000000000001E-3</v>
      </c>
      <c r="N178" s="9">
        <v>0.06</v>
      </c>
    </row>
    <row r="179" spans="1:14" x14ac:dyDescent="0.25">
      <c r="A179">
        <v>1</v>
      </c>
      <c r="B179" s="1">
        <v>35948</v>
      </c>
      <c r="C179" s="8">
        <v>6.5</v>
      </c>
      <c r="D179" s="9">
        <v>6.47</v>
      </c>
      <c r="E179" s="9">
        <f t="shared" si="2"/>
        <v>6.5</v>
      </c>
      <c r="F179" s="9">
        <v>90</v>
      </c>
      <c r="G179" s="9">
        <v>2.62</v>
      </c>
      <c r="H179" s="9">
        <v>4</v>
      </c>
      <c r="I179" s="9">
        <v>4</v>
      </c>
      <c r="J179" s="9">
        <v>7.9</v>
      </c>
      <c r="K179" s="9">
        <v>6</v>
      </c>
      <c r="L179" s="9">
        <v>0.03</v>
      </c>
      <c r="M179" s="9">
        <v>8.0000000000000002E-3</v>
      </c>
      <c r="N179" s="9">
        <v>0.09</v>
      </c>
    </row>
    <row r="180" spans="1:14" x14ac:dyDescent="0.25">
      <c r="A180">
        <v>1</v>
      </c>
      <c r="B180" s="1">
        <v>35983</v>
      </c>
      <c r="C180" s="8">
        <v>6.5</v>
      </c>
      <c r="D180" s="9">
        <v>6.51</v>
      </c>
      <c r="E180" s="9">
        <f t="shared" si="2"/>
        <v>6.5</v>
      </c>
      <c r="F180" s="9">
        <v>104</v>
      </c>
      <c r="G180" s="9">
        <v>1.64</v>
      </c>
      <c r="H180" s="9">
        <v>460</v>
      </c>
      <c r="I180" s="9">
        <v>15</v>
      </c>
      <c r="J180" s="9">
        <v>7.8</v>
      </c>
      <c r="K180" s="9">
        <v>5</v>
      </c>
      <c r="L180" s="9">
        <v>0.06</v>
      </c>
      <c r="M180" s="9">
        <v>0.01</v>
      </c>
      <c r="N180" s="9">
        <v>7.0000000000000007E-2</v>
      </c>
    </row>
    <row r="181" spans="1:14" x14ac:dyDescent="0.25">
      <c r="A181">
        <v>1</v>
      </c>
      <c r="B181" s="1">
        <v>36011</v>
      </c>
      <c r="C181" s="8">
        <v>6.3</v>
      </c>
      <c r="D181" s="9">
        <v>6.27</v>
      </c>
      <c r="E181" s="9">
        <f t="shared" si="2"/>
        <v>6.3</v>
      </c>
      <c r="F181" s="9">
        <v>72</v>
      </c>
      <c r="G181" s="9">
        <v>2.08</v>
      </c>
      <c r="H181" s="9">
        <v>43</v>
      </c>
      <c r="I181" s="9">
        <v>23</v>
      </c>
      <c r="J181" s="9">
        <v>9.9</v>
      </c>
      <c r="K181" s="9">
        <v>7</v>
      </c>
      <c r="L181" s="9">
        <v>0.09</v>
      </c>
      <c r="M181" s="9">
        <v>3.0000000000000001E-3</v>
      </c>
      <c r="N181" s="9">
        <v>0.08</v>
      </c>
    </row>
    <row r="182" spans="1:14" x14ac:dyDescent="0.25">
      <c r="A182">
        <v>1</v>
      </c>
      <c r="B182" s="1">
        <v>36039</v>
      </c>
      <c r="C182" s="8">
        <v>6.7</v>
      </c>
      <c r="D182" s="9">
        <v>6.67</v>
      </c>
      <c r="E182" s="9">
        <f t="shared" si="2"/>
        <v>6.7</v>
      </c>
      <c r="F182" s="9">
        <v>70</v>
      </c>
      <c r="G182" s="9">
        <v>1.45</v>
      </c>
      <c r="H182" s="9">
        <v>240</v>
      </c>
      <c r="I182" s="9">
        <v>4</v>
      </c>
      <c r="J182" s="9">
        <v>10.4</v>
      </c>
      <c r="K182" s="9">
        <v>9</v>
      </c>
      <c r="L182" s="9">
        <v>0.06</v>
      </c>
      <c r="M182" s="9">
        <v>3.0000000000000001E-3</v>
      </c>
      <c r="N182" s="9">
        <v>0.03</v>
      </c>
    </row>
    <row r="183" spans="1:14" x14ac:dyDescent="0.25">
      <c r="A183">
        <v>1</v>
      </c>
      <c r="B183" s="1">
        <v>36074</v>
      </c>
      <c r="C183" s="8">
        <v>6.2</v>
      </c>
      <c r="D183" s="9">
        <v>6.2</v>
      </c>
      <c r="E183" s="9">
        <f t="shared" si="2"/>
        <v>6.2</v>
      </c>
      <c r="F183" s="9">
        <v>38</v>
      </c>
      <c r="G183" s="9">
        <v>2.23</v>
      </c>
      <c r="H183" s="9">
        <v>23</v>
      </c>
      <c r="I183" s="9">
        <v>23</v>
      </c>
      <c r="J183" s="9">
        <v>11.3</v>
      </c>
      <c r="K183" s="9">
        <v>10</v>
      </c>
      <c r="L183" s="9">
        <v>0.13</v>
      </c>
      <c r="M183" s="9">
        <v>2E-3</v>
      </c>
      <c r="N183" s="9">
        <v>0.02</v>
      </c>
    </row>
    <row r="184" spans="1:14" x14ac:dyDescent="0.25">
      <c r="A184">
        <v>1</v>
      </c>
      <c r="B184" s="1">
        <v>36116</v>
      </c>
      <c r="C184" s="8">
        <v>6.4</v>
      </c>
      <c r="D184" s="9">
        <v>6.41</v>
      </c>
      <c r="E184" s="9">
        <f t="shared" si="2"/>
        <v>6.4</v>
      </c>
      <c r="F184" s="9">
        <v>70</v>
      </c>
      <c r="G184" s="9">
        <v>1.24</v>
      </c>
      <c r="H184" s="9">
        <v>9</v>
      </c>
      <c r="I184" s="9">
        <v>9</v>
      </c>
      <c r="J184" s="9">
        <v>10.5</v>
      </c>
      <c r="K184" s="9">
        <v>9.5</v>
      </c>
      <c r="L184" s="9">
        <v>0.06</v>
      </c>
      <c r="M184" s="9">
        <v>3.0000000000000001E-3</v>
      </c>
      <c r="N184" s="9">
        <v>0.09</v>
      </c>
    </row>
    <row r="185" spans="1:14" x14ac:dyDescent="0.25">
      <c r="A185">
        <v>1</v>
      </c>
      <c r="B185" s="1">
        <v>36130</v>
      </c>
      <c r="C185" s="8">
        <v>6.3</v>
      </c>
      <c r="D185" s="9">
        <v>6.3</v>
      </c>
      <c r="E185" s="9">
        <f t="shared" si="2"/>
        <v>6.3</v>
      </c>
      <c r="F185" s="9">
        <v>140</v>
      </c>
      <c r="G185" s="9">
        <v>1.69</v>
      </c>
      <c r="H185" s="9">
        <v>4</v>
      </c>
      <c r="I185" s="9">
        <v>4</v>
      </c>
      <c r="J185" s="9">
        <v>9.6999999999999993</v>
      </c>
      <c r="K185" s="9">
        <v>4</v>
      </c>
      <c r="L185" s="9">
        <v>0.02</v>
      </c>
      <c r="M185" s="9">
        <v>3.0000000000000001E-3</v>
      </c>
      <c r="N185" s="9">
        <v>0.03</v>
      </c>
    </row>
    <row r="186" spans="1:14" x14ac:dyDescent="0.25">
      <c r="A186">
        <v>1</v>
      </c>
      <c r="B186" s="1">
        <v>36165</v>
      </c>
      <c r="C186" s="8">
        <v>6.6</v>
      </c>
      <c r="D186" s="9">
        <v>6.58</v>
      </c>
      <c r="E186" s="9">
        <f t="shared" si="2"/>
        <v>6.6</v>
      </c>
      <c r="F186" s="9">
        <v>134</v>
      </c>
      <c r="G186" s="9">
        <v>1.84</v>
      </c>
      <c r="H186" s="9">
        <v>1100</v>
      </c>
      <c r="I186" s="9">
        <v>1100</v>
      </c>
      <c r="J186" s="9">
        <v>9.3000000000000007</v>
      </c>
      <c r="K186" s="9">
        <v>8.6</v>
      </c>
      <c r="L186" s="9">
        <v>0.01</v>
      </c>
      <c r="M186" s="9">
        <v>3.0000000000000001E-3</v>
      </c>
      <c r="N186" s="9">
        <v>0.09</v>
      </c>
    </row>
    <row r="187" spans="1:14" x14ac:dyDescent="0.25">
      <c r="A187">
        <v>1</v>
      </c>
      <c r="B187" s="1">
        <v>36193</v>
      </c>
      <c r="C187" s="8">
        <v>6.5</v>
      </c>
      <c r="D187" s="9">
        <v>6.53</v>
      </c>
      <c r="E187" s="9">
        <f t="shared" si="2"/>
        <v>6.5</v>
      </c>
      <c r="F187" s="9">
        <v>70</v>
      </c>
      <c r="G187" s="9">
        <v>1.07</v>
      </c>
      <c r="H187" s="9">
        <v>15</v>
      </c>
      <c r="I187" s="9">
        <v>15</v>
      </c>
      <c r="J187" s="9">
        <v>6.8</v>
      </c>
      <c r="K187" s="9">
        <v>6</v>
      </c>
      <c r="L187" s="9">
        <v>7.0000000000000007E-2</v>
      </c>
      <c r="M187" s="9">
        <v>3.0000000000000001E-3</v>
      </c>
      <c r="N187" s="9">
        <v>0.18</v>
      </c>
    </row>
    <row r="188" spans="1:14" x14ac:dyDescent="0.25">
      <c r="A188">
        <v>1</v>
      </c>
      <c r="B188" s="1">
        <v>36221</v>
      </c>
      <c r="C188" s="8">
        <v>6.4</v>
      </c>
      <c r="D188" s="9">
        <v>6.44</v>
      </c>
      <c r="E188" s="9">
        <f t="shared" si="2"/>
        <v>6.4</v>
      </c>
      <c r="F188" s="9">
        <v>66</v>
      </c>
      <c r="G188" s="9">
        <v>1.48</v>
      </c>
      <c r="H188" s="9">
        <v>7</v>
      </c>
      <c r="I188" s="9">
        <v>7</v>
      </c>
      <c r="J188" s="9">
        <v>5.4</v>
      </c>
      <c r="K188" s="9">
        <v>6.4</v>
      </c>
      <c r="L188" s="9">
        <v>0.02</v>
      </c>
      <c r="M188" s="9">
        <v>2E-3</v>
      </c>
      <c r="N188" s="9">
        <v>0.04</v>
      </c>
    </row>
    <row r="189" spans="1:14" x14ac:dyDescent="0.25">
      <c r="A189">
        <v>1</v>
      </c>
      <c r="B189" s="1">
        <v>36256</v>
      </c>
      <c r="C189" s="8">
        <v>6.5</v>
      </c>
      <c r="D189" s="9">
        <v>6.5</v>
      </c>
      <c r="E189" s="9">
        <f t="shared" si="2"/>
        <v>6.5</v>
      </c>
      <c r="F189" s="9">
        <v>48</v>
      </c>
      <c r="G189" s="9">
        <v>2.06</v>
      </c>
      <c r="H189" s="9">
        <v>4</v>
      </c>
      <c r="I189" s="9">
        <v>4</v>
      </c>
      <c r="J189" s="9">
        <v>6.7</v>
      </c>
      <c r="K189" s="9">
        <v>7</v>
      </c>
      <c r="L189" s="9">
        <v>0.06</v>
      </c>
      <c r="M189" s="9">
        <v>3.0000000000000001E-3</v>
      </c>
      <c r="N189" s="9">
        <v>0.06</v>
      </c>
    </row>
    <row r="190" spans="1:14" x14ac:dyDescent="0.25">
      <c r="A190">
        <v>1</v>
      </c>
      <c r="B190" s="1">
        <v>36298</v>
      </c>
      <c r="C190" s="8">
        <v>6.6</v>
      </c>
      <c r="D190" s="9">
        <v>6.56</v>
      </c>
      <c r="E190" s="9">
        <f t="shared" si="2"/>
        <v>6.6</v>
      </c>
      <c r="F190" s="9">
        <v>72</v>
      </c>
      <c r="G190" s="9">
        <v>1.76</v>
      </c>
      <c r="H190" s="9">
        <v>21</v>
      </c>
      <c r="I190" s="9">
        <v>21</v>
      </c>
      <c r="J190" s="9">
        <v>8.1</v>
      </c>
      <c r="K190" s="9">
        <v>7.9</v>
      </c>
      <c r="L190" s="9">
        <v>0.13</v>
      </c>
      <c r="M190" s="9">
        <v>3.0000000000000001E-3</v>
      </c>
      <c r="N190" s="9">
        <v>0.01</v>
      </c>
    </row>
    <row r="191" spans="1:14" x14ac:dyDescent="0.25">
      <c r="A191">
        <v>1</v>
      </c>
      <c r="B191" s="1">
        <v>36312</v>
      </c>
      <c r="C191" s="8">
        <v>6.5</v>
      </c>
      <c r="D191" s="9">
        <v>6.54</v>
      </c>
      <c r="E191" s="9">
        <f t="shared" si="2"/>
        <v>6.5</v>
      </c>
      <c r="F191" s="9">
        <v>85</v>
      </c>
      <c r="G191" s="9">
        <v>1.75</v>
      </c>
      <c r="H191" s="9">
        <v>93</v>
      </c>
      <c r="I191" s="9">
        <v>23</v>
      </c>
      <c r="J191" s="9">
        <v>8.9</v>
      </c>
      <c r="K191" s="9">
        <v>6.2</v>
      </c>
      <c r="L191" s="9">
        <v>0.01</v>
      </c>
      <c r="M191" s="9">
        <v>3.0000000000000001E-3</v>
      </c>
      <c r="N191" s="9">
        <v>0.04</v>
      </c>
    </row>
    <row r="192" spans="1:14" x14ac:dyDescent="0.25">
      <c r="A192">
        <v>1</v>
      </c>
      <c r="B192" s="1">
        <v>36347</v>
      </c>
      <c r="C192" s="8">
        <v>6.7</v>
      </c>
      <c r="D192" s="9">
        <v>6.72</v>
      </c>
      <c r="E192" s="9">
        <f t="shared" si="2"/>
        <v>6.7</v>
      </c>
      <c r="F192" s="9">
        <v>66</v>
      </c>
      <c r="G192" s="9">
        <v>1.61</v>
      </c>
      <c r="H192" s="9" t="s">
        <v>1</v>
      </c>
      <c r="I192" s="9" t="s">
        <v>5</v>
      </c>
      <c r="J192" s="9">
        <v>12.4</v>
      </c>
      <c r="K192" s="9">
        <v>9.1999999999999993</v>
      </c>
      <c r="L192" s="9">
        <v>7.0000000000000007E-2</v>
      </c>
      <c r="M192" s="9">
        <v>3.0000000000000001E-3</v>
      </c>
      <c r="N192" s="9">
        <v>0.12</v>
      </c>
    </row>
    <row r="193" spans="1:14" x14ac:dyDescent="0.25">
      <c r="A193">
        <v>1</v>
      </c>
      <c r="B193" s="1">
        <v>36389</v>
      </c>
      <c r="C193" s="8">
        <v>6.3</v>
      </c>
      <c r="D193" s="9">
        <v>6.27</v>
      </c>
      <c r="E193" s="9">
        <f t="shared" si="2"/>
        <v>6.3</v>
      </c>
      <c r="F193" s="9">
        <v>28</v>
      </c>
      <c r="G193" s="9">
        <v>0.62</v>
      </c>
      <c r="H193" s="9">
        <v>240</v>
      </c>
      <c r="I193" s="9">
        <v>43</v>
      </c>
      <c r="J193" s="9">
        <v>12.1</v>
      </c>
      <c r="K193" s="9">
        <v>11.2</v>
      </c>
      <c r="L193" s="9">
        <v>0.04</v>
      </c>
      <c r="M193" s="9">
        <v>1E-3</v>
      </c>
      <c r="N193" s="9">
        <v>0.09</v>
      </c>
    </row>
    <row r="194" spans="1:14" x14ac:dyDescent="0.25">
      <c r="A194">
        <v>1</v>
      </c>
      <c r="B194" s="1">
        <v>36410</v>
      </c>
      <c r="C194" s="8">
        <v>6.6</v>
      </c>
      <c r="D194" s="9">
        <v>6.63</v>
      </c>
      <c r="E194" s="9">
        <f t="shared" si="2"/>
        <v>6.6</v>
      </c>
      <c r="F194" s="9">
        <v>38</v>
      </c>
      <c r="G194" s="9">
        <v>0.71</v>
      </c>
      <c r="H194" s="9">
        <v>75</v>
      </c>
      <c r="I194" s="9">
        <v>39</v>
      </c>
      <c r="J194" s="9">
        <v>11.2</v>
      </c>
      <c r="K194" s="9">
        <v>9</v>
      </c>
      <c r="L194" s="9">
        <v>0.06</v>
      </c>
      <c r="M194" s="9">
        <v>3.0000000000000001E-3</v>
      </c>
      <c r="N194" s="9">
        <v>0.11</v>
      </c>
    </row>
    <row r="195" spans="1:14" x14ac:dyDescent="0.25">
      <c r="A195">
        <v>1</v>
      </c>
      <c r="B195" s="1">
        <v>36438</v>
      </c>
      <c r="C195" s="8">
        <v>6.5</v>
      </c>
      <c r="D195" s="9">
        <v>6.53</v>
      </c>
      <c r="E195" s="9">
        <f t="shared" si="2"/>
        <v>6.5</v>
      </c>
      <c r="F195" s="9">
        <v>110</v>
      </c>
      <c r="G195" s="9">
        <v>1.1200000000000001</v>
      </c>
      <c r="H195" s="9">
        <v>240</v>
      </c>
      <c r="I195" s="9">
        <v>23</v>
      </c>
      <c r="J195" s="9">
        <v>9</v>
      </c>
      <c r="K195" s="9">
        <v>7.8</v>
      </c>
      <c r="L195" s="9" t="s">
        <v>3</v>
      </c>
      <c r="M195" s="9">
        <v>3.0000000000000001E-3</v>
      </c>
      <c r="N195" s="9">
        <v>0.03</v>
      </c>
    </row>
    <row r="196" spans="1:14" x14ac:dyDescent="0.25">
      <c r="A196">
        <v>1</v>
      </c>
      <c r="B196" s="1">
        <v>36466</v>
      </c>
      <c r="C196" s="8">
        <v>6.9</v>
      </c>
      <c r="D196" s="9">
        <v>6.86</v>
      </c>
      <c r="E196" s="9">
        <f t="shared" si="2"/>
        <v>6.9</v>
      </c>
      <c r="F196" s="9">
        <v>140</v>
      </c>
      <c r="G196" s="9">
        <v>1.43</v>
      </c>
      <c r="H196" s="9">
        <v>460</v>
      </c>
      <c r="I196" s="9">
        <v>9</v>
      </c>
      <c r="J196" s="9">
        <v>9.6</v>
      </c>
      <c r="K196" s="9">
        <v>2.2000000000000002</v>
      </c>
      <c r="L196" s="9">
        <v>0.01</v>
      </c>
      <c r="M196" s="9">
        <v>2E-3</v>
      </c>
      <c r="N196" s="9">
        <v>0.02</v>
      </c>
    </row>
    <row r="197" spans="1:14" x14ac:dyDescent="0.25">
      <c r="A197">
        <v>1</v>
      </c>
      <c r="B197" s="1">
        <v>36501</v>
      </c>
      <c r="C197" s="8">
        <v>6.7</v>
      </c>
      <c r="D197" s="9">
        <v>6.68</v>
      </c>
      <c r="E197" s="9">
        <f t="shared" ref="E197:E260" si="3">ROUND(D197,1)</f>
        <v>6.7</v>
      </c>
      <c r="F197" s="9">
        <v>115</v>
      </c>
      <c r="G197" s="9">
        <v>1.95</v>
      </c>
      <c r="H197" s="9">
        <v>75</v>
      </c>
      <c r="I197" s="9">
        <v>75</v>
      </c>
      <c r="J197" s="9">
        <v>7.4</v>
      </c>
      <c r="K197" s="9">
        <v>6.5</v>
      </c>
      <c r="L197" s="9">
        <v>0.02</v>
      </c>
      <c r="M197" s="9">
        <v>2E-3</v>
      </c>
      <c r="N197" s="9">
        <v>0.1</v>
      </c>
    </row>
    <row r="198" spans="1:14" x14ac:dyDescent="0.25">
      <c r="A198">
        <v>1</v>
      </c>
      <c r="B198" s="1">
        <v>36529</v>
      </c>
      <c r="C198" s="8">
        <v>6.6</v>
      </c>
      <c r="D198" s="9">
        <v>6.6</v>
      </c>
      <c r="E198" s="9">
        <f t="shared" si="3"/>
        <v>6.6</v>
      </c>
      <c r="F198" s="9">
        <v>60</v>
      </c>
      <c r="G198" s="9">
        <v>1.17</v>
      </c>
      <c r="H198" s="9" t="s">
        <v>4</v>
      </c>
      <c r="I198" s="9" t="s">
        <v>4</v>
      </c>
      <c r="J198" s="9">
        <v>8.9</v>
      </c>
      <c r="K198" s="9">
        <v>7.3</v>
      </c>
      <c r="L198" s="9">
        <v>0.1</v>
      </c>
      <c r="M198" s="9">
        <v>2E-3</v>
      </c>
      <c r="N198" s="9">
        <v>0.15</v>
      </c>
    </row>
    <row r="199" spans="1:14" x14ac:dyDescent="0.25">
      <c r="A199">
        <v>1</v>
      </c>
      <c r="B199" s="1">
        <v>36557</v>
      </c>
      <c r="C199" s="8">
        <v>6.7</v>
      </c>
      <c r="D199" s="9">
        <v>6.7</v>
      </c>
      <c r="E199" s="9">
        <f t="shared" si="3"/>
        <v>6.7</v>
      </c>
      <c r="F199" s="9">
        <v>54</v>
      </c>
      <c r="G199" s="9">
        <v>0.72</v>
      </c>
      <c r="H199" s="9" t="s">
        <v>4</v>
      </c>
      <c r="I199" s="9" t="s">
        <v>4</v>
      </c>
      <c r="J199" s="9">
        <v>11.1</v>
      </c>
      <c r="K199" s="9">
        <v>9.5</v>
      </c>
      <c r="L199" s="9">
        <v>0.14000000000000001</v>
      </c>
      <c r="M199" s="9">
        <v>3.0000000000000001E-3</v>
      </c>
      <c r="N199" s="9">
        <v>0.03</v>
      </c>
    </row>
    <row r="200" spans="1:14" x14ac:dyDescent="0.25">
      <c r="A200">
        <v>1</v>
      </c>
      <c r="B200" s="1">
        <v>36592</v>
      </c>
      <c r="C200" s="8">
        <v>6.7</v>
      </c>
      <c r="D200" s="9">
        <v>6.73</v>
      </c>
      <c r="E200" s="9">
        <f t="shared" si="3"/>
        <v>6.7</v>
      </c>
      <c r="F200" s="9">
        <v>38</v>
      </c>
      <c r="G200" s="9">
        <v>1.28</v>
      </c>
      <c r="H200" s="9" t="s">
        <v>4</v>
      </c>
      <c r="I200" s="9" t="s">
        <v>4</v>
      </c>
      <c r="J200" s="9">
        <v>6.2</v>
      </c>
      <c r="K200" s="9">
        <v>6.3</v>
      </c>
      <c r="L200" s="9">
        <v>0.08</v>
      </c>
      <c r="M200" s="9">
        <v>2E-3</v>
      </c>
      <c r="N200" s="9">
        <v>0.03</v>
      </c>
    </row>
    <row r="201" spans="1:14" x14ac:dyDescent="0.25">
      <c r="A201">
        <v>1</v>
      </c>
      <c r="B201" s="1">
        <v>36620</v>
      </c>
      <c r="C201" s="8">
        <v>7.3</v>
      </c>
      <c r="D201" s="9">
        <v>7.27</v>
      </c>
      <c r="E201" s="9">
        <f t="shared" si="3"/>
        <v>7.3</v>
      </c>
      <c r="F201" s="9">
        <v>70</v>
      </c>
      <c r="G201" s="9">
        <v>0.87</v>
      </c>
      <c r="H201" s="9">
        <v>4</v>
      </c>
      <c r="I201" s="9">
        <v>4</v>
      </c>
      <c r="J201" s="9">
        <v>6.2</v>
      </c>
      <c r="K201" s="9">
        <v>5.6</v>
      </c>
      <c r="L201" s="9">
        <v>0.06</v>
      </c>
      <c r="M201" s="9">
        <v>2E-3</v>
      </c>
      <c r="N201" s="9">
        <v>0.05</v>
      </c>
    </row>
    <row r="202" spans="1:14" x14ac:dyDescent="0.25">
      <c r="A202">
        <v>1</v>
      </c>
      <c r="B202" s="1">
        <v>36648</v>
      </c>
      <c r="C202" s="8">
        <v>6.5</v>
      </c>
      <c r="D202" s="9">
        <v>6.53</v>
      </c>
      <c r="E202" s="9">
        <f t="shared" si="3"/>
        <v>6.5</v>
      </c>
      <c r="F202" s="9">
        <v>70</v>
      </c>
      <c r="G202" s="9">
        <v>0.93</v>
      </c>
      <c r="H202" s="9">
        <v>7</v>
      </c>
      <c r="I202" s="9">
        <v>7</v>
      </c>
      <c r="J202" s="9">
        <v>5.9</v>
      </c>
      <c r="K202" s="9">
        <v>6</v>
      </c>
      <c r="L202" s="9">
        <v>0.04</v>
      </c>
      <c r="M202" s="9">
        <v>2E-3</v>
      </c>
      <c r="N202" s="9">
        <v>0.12</v>
      </c>
    </row>
    <row r="203" spans="1:14" x14ac:dyDescent="0.25">
      <c r="A203">
        <v>1</v>
      </c>
      <c r="B203" s="1">
        <v>36692</v>
      </c>
      <c r="C203" s="8">
        <v>6.6</v>
      </c>
      <c r="D203" s="9">
        <v>6.56</v>
      </c>
      <c r="E203" s="9">
        <f t="shared" si="3"/>
        <v>6.6</v>
      </c>
      <c r="F203" s="9">
        <v>270</v>
      </c>
      <c r="G203" s="9">
        <v>1.08</v>
      </c>
      <c r="H203" s="9">
        <v>20</v>
      </c>
      <c r="I203" s="9">
        <v>20</v>
      </c>
      <c r="J203" s="9">
        <v>9.3000000000000007</v>
      </c>
      <c r="K203" s="9">
        <v>3.6</v>
      </c>
      <c r="L203" s="9" t="s">
        <v>3</v>
      </c>
      <c r="M203" s="9">
        <v>4.0000000000000001E-3</v>
      </c>
      <c r="N203" s="9">
        <v>0.03</v>
      </c>
    </row>
    <row r="204" spans="1:14" x14ac:dyDescent="0.25">
      <c r="A204">
        <v>1</v>
      </c>
      <c r="B204" s="1">
        <v>36726</v>
      </c>
      <c r="C204" s="8">
        <v>6.4</v>
      </c>
      <c r="D204" s="9">
        <v>6.42</v>
      </c>
      <c r="E204" s="9">
        <f t="shared" si="3"/>
        <v>6.4</v>
      </c>
      <c r="F204" s="9">
        <v>75</v>
      </c>
      <c r="G204" s="9">
        <v>2.1</v>
      </c>
      <c r="H204" s="9">
        <v>23</v>
      </c>
      <c r="I204" s="9">
        <v>9</v>
      </c>
      <c r="J204" s="9">
        <v>11.6</v>
      </c>
      <c r="K204" s="9">
        <v>7.6</v>
      </c>
      <c r="L204" s="9">
        <v>0.03</v>
      </c>
      <c r="M204" s="9">
        <v>3.0000000000000001E-3</v>
      </c>
      <c r="N204" s="9">
        <v>0.04</v>
      </c>
    </row>
    <row r="205" spans="1:14" x14ac:dyDescent="0.25">
      <c r="A205">
        <v>1</v>
      </c>
      <c r="B205" s="1">
        <v>36739</v>
      </c>
      <c r="C205" s="8">
        <v>6.7</v>
      </c>
      <c r="D205" s="9">
        <v>6.67</v>
      </c>
      <c r="E205" s="9">
        <f t="shared" si="3"/>
        <v>6.7</v>
      </c>
      <c r="F205" s="9">
        <v>60</v>
      </c>
      <c r="G205" s="9">
        <v>1.93</v>
      </c>
      <c r="H205" s="9" t="s">
        <v>4</v>
      </c>
      <c r="I205" s="9" t="s">
        <v>4</v>
      </c>
      <c r="J205" s="9">
        <v>9.8000000000000007</v>
      </c>
      <c r="K205" s="9">
        <v>6.9</v>
      </c>
      <c r="L205" s="9">
        <v>0.02</v>
      </c>
      <c r="M205" s="9">
        <v>7.0000000000000001E-3</v>
      </c>
      <c r="N205" s="9">
        <v>0.04</v>
      </c>
    </row>
    <row r="206" spans="1:14" x14ac:dyDescent="0.25">
      <c r="A206">
        <v>1</v>
      </c>
      <c r="B206" s="1">
        <v>36774</v>
      </c>
      <c r="C206" s="8">
        <v>6.8</v>
      </c>
      <c r="D206" s="9">
        <v>6.82</v>
      </c>
      <c r="E206" s="9">
        <f t="shared" si="3"/>
        <v>6.8</v>
      </c>
      <c r="F206" s="9">
        <v>90</v>
      </c>
      <c r="G206" s="9">
        <v>2.2000000000000002</v>
      </c>
      <c r="H206" s="9">
        <v>460</v>
      </c>
      <c r="I206" s="9">
        <v>460</v>
      </c>
      <c r="J206" s="9">
        <v>13</v>
      </c>
      <c r="K206" s="9">
        <v>2</v>
      </c>
      <c r="L206" s="9" t="s">
        <v>3</v>
      </c>
      <c r="M206" s="9">
        <v>2E-3</v>
      </c>
      <c r="N206" s="9">
        <v>0.08</v>
      </c>
    </row>
    <row r="207" spans="1:14" x14ac:dyDescent="0.25">
      <c r="A207">
        <v>1</v>
      </c>
      <c r="B207" s="1">
        <v>36802</v>
      </c>
      <c r="C207" s="8">
        <v>6.9</v>
      </c>
      <c r="D207" s="9">
        <v>6.94</v>
      </c>
      <c r="E207" s="9">
        <f t="shared" si="3"/>
        <v>6.9</v>
      </c>
      <c r="F207" s="9">
        <v>55</v>
      </c>
      <c r="G207" s="9">
        <v>1.5</v>
      </c>
      <c r="H207" s="9">
        <v>43</v>
      </c>
      <c r="I207" s="9">
        <v>43</v>
      </c>
      <c r="J207" s="9">
        <v>11.7</v>
      </c>
      <c r="K207" s="9">
        <v>8.8000000000000007</v>
      </c>
      <c r="L207" s="9">
        <v>7.0000000000000007E-2</v>
      </c>
      <c r="M207" s="9">
        <v>2E-3</v>
      </c>
      <c r="N207" s="9">
        <v>7.0000000000000007E-2</v>
      </c>
    </row>
    <row r="208" spans="1:14" x14ac:dyDescent="0.25">
      <c r="A208">
        <v>1</v>
      </c>
      <c r="B208" s="1">
        <v>36831</v>
      </c>
      <c r="C208" s="8">
        <v>6.9</v>
      </c>
      <c r="D208" s="9">
        <v>6.9</v>
      </c>
      <c r="E208" s="9">
        <f t="shared" si="3"/>
        <v>6.9</v>
      </c>
      <c r="F208" s="9">
        <v>74</v>
      </c>
      <c r="G208" s="9">
        <v>1.53</v>
      </c>
      <c r="H208" s="9">
        <v>23</v>
      </c>
      <c r="I208" s="9">
        <v>23</v>
      </c>
      <c r="J208" s="9">
        <v>9.5</v>
      </c>
      <c r="K208" s="9">
        <v>9</v>
      </c>
      <c r="L208" s="9">
        <v>0.01</v>
      </c>
      <c r="M208" s="9">
        <v>3.0000000000000001E-3</v>
      </c>
      <c r="N208" s="9">
        <v>0.02</v>
      </c>
    </row>
    <row r="209" spans="1:14" x14ac:dyDescent="0.25">
      <c r="A209">
        <v>1</v>
      </c>
      <c r="B209" s="1">
        <v>36861</v>
      </c>
      <c r="C209" s="8">
        <v>6.7</v>
      </c>
      <c r="D209" s="9">
        <v>6.71</v>
      </c>
      <c r="E209" s="9">
        <f t="shared" si="3"/>
        <v>6.7</v>
      </c>
      <c r="F209" s="9">
        <v>74</v>
      </c>
      <c r="G209" s="9">
        <v>1.44</v>
      </c>
      <c r="H209" s="9">
        <v>23</v>
      </c>
      <c r="I209" s="9">
        <v>9</v>
      </c>
      <c r="J209" s="9">
        <v>10.8</v>
      </c>
      <c r="K209" s="9">
        <v>3.2</v>
      </c>
      <c r="L209" s="9" t="s">
        <v>3</v>
      </c>
      <c r="M209" s="9">
        <v>3.0000000000000001E-3</v>
      </c>
      <c r="N209" s="9">
        <v>0.04</v>
      </c>
    </row>
    <row r="210" spans="1:14" x14ac:dyDescent="0.25">
      <c r="A210">
        <v>1</v>
      </c>
      <c r="B210" s="1">
        <v>36970</v>
      </c>
      <c r="C210" s="8">
        <v>6.6</v>
      </c>
      <c r="D210" s="9">
        <v>6.57</v>
      </c>
      <c r="E210" s="9">
        <f t="shared" si="3"/>
        <v>6.6</v>
      </c>
      <c r="F210" s="9">
        <v>48</v>
      </c>
      <c r="G210" s="9">
        <v>0.91</v>
      </c>
      <c r="H210" s="9">
        <v>4</v>
      </c>
      <c r="I210" s="9">
        <v>4</v>
      </c>
      <c r="J210" s="9">
        <v>5.7</v>
      </c>
      <c r="K210" s="9">
        <v>5.5</v>
      </c>
      <c r="L210" s="9">
        <v>0.06</v>
      </c>
      <c r="M210" s="9">
        <v>2E-3</v>
      </c>
      <c r="N210" s="9">
        <v>0.02</v>
      </c>
    </row>
    <row r="211" spans="1:14" x14ac:dyDescent="0.25">
      <c r="A211">
        <v>1</v>
      </c>
      <c r="B211" s="1">
        <v>36984</v>
      </c>
      <c r="C211" s="8">
        <v>6.5</v>
      </c>
      <c r="D211" s="9">
        <v>6.45</v>
      </c>
      <c r="E211" s="9">
        <f t="shared" si="3"/>
        <v>6.5</v>
      </c>
      <c r="F211" s="9">
        <v>48</v>
      </c>
      <c r="G211" s="9">
        <v>1.02</v>
      </c>
      <c r="H211" s="9">
        <v>15</v>
      </c>
      <c r="I211" s="9">
        <v>15</v>
      </c>
      <c r="J211" s="9">
        <v>4</v>
      </c>
      <c r="K211" s="9">
        <v>5.4</v>
      </c>
      <c r="L211" s="9">
        <v>0.02</v>
      </c>
      <c r="M211" s="9">
        <v>2E-3</v>
      </c>
      <c r="N211" s="9">
        <v>0.02</v>
      </c>
    </row>
    <row r="212" spans="1:14" x14ac:dyDescent="0.25">
      <c r="A212">
        <v>1</v>
      </c>
      <c r="B212" s="1">
        <v>37012</v>
      </c>
      <c r="C212" s="8">
        <v>6.7</v>
      </c>
      <c r="D212" s="9">
        <v>6.68</v>
      </c>
      <c r="E212" s="9">
        <f t="shared" si="3"/>
        <v>6.7</v>
      </c>
      <c r="F212" s="9">
        <v>45</v>
      </c>
      <c r="G212" s="9">
        <v>1.77</v>
      </c>
      <c r="H212" s="9">
        <v>23</v>
      </c>
      <c r="I212" s="9">
        <v>23</v>
      </c>
      <c r="J212" s="9">
        <v>7.1</v>
      </c>
      <c r="K212" s="9">
        <v>9.8000000000000007</v>
      </c>
      <c r="L212" s="9">
        <v>0.03</v>
      </c>
      <c r="M212" s="9">
        <v>2E-3</v>
      </c>
      <c r="N212" s="9">
        <v>0.03</v>
      </c>
    </row>
    <row r="213" spans="1:14" x14ac:dyDescent="0.25">
      <c r="A213">
        <v>1</v>
      </c>
      <c r="B213" s="1">
        <v>37047</v>
      </c>
      <c r="C213" s="8">
        <v>6.4</v>
      </c>
      <c r="D213" s="9">
        <v>6.37</v>
      </c>
      <c r="E213" s="9">
        <f t="shared" si="3"/>
        <v>6.4</v>
      </c>
      <c r="F213" s="9">
        <v>115</v>
      </c>
      <c r="G213" s="9">
        <v>1.57</v>
      </c>
      <c r="H213" s="9">
        <v>23</v>
      </c>
      <c r="I213" s="9" t="s">
        <v>4</v>
      </c>
      <c r="J213" s="9">
        <v>7.6</v>
      </c>
      <c r="K213" s="9">
        <v>5.6</v>
      </c>
      <c r="L213" s="9">
        <v>0.01</v>
      </c>
      <c r="M213" s="9">
        <v>4.0000000000000001E-3</v>
      </c>
      <c r="N213" s="9">
        <v>0.04</v>
      </c>
    </row>
    <row r="214" spans="1:14" x14ac:dyDescent="0.25">
      <c r="A214">
        <v>1</v>
      </c>
      <c r="B214" s="1">
        <v>37073</v>
      </c>
      <c r="C214" s="8">
        <v>6.8</v>
      </c>
      <c r="D214" s="9">
        <v>6.8</v>
      </c>
      <c r="E214" s="9">
        <f t="shared" si="3"/>
        <v>6.8</v>
      </c>
      <c r="F214" s="9">
        <v>80</v>
      </c>
      <c r="G214" s="9">
        <v>2.2999999999999998</v>
      </c>
      <c r="H214" s="9">
        <v>43</v>
      </c>
      <c r="I214" s="9">
        <v>43</v>
      </c>
      <c r="J214" s="9">
        <v>9.3000000000000007</v>
      </c>
      <c r="K214" s="9">
        <v>6.5</v>
      </c>
      <c r="L214" s="9">
        <v>0.03</v>
      </c>
      <c r="M214" s="9">
        <v>3.0000000000000001E-3</v>
      </c>
      <c r="N214" s="9">
        <v>0.08</v>
      </c>
    </row>
    <row r="215" spans="1:14" x14ac:dyDescent="0.25">
      <c r="A215">
        <v>1</v>
      </c>
      <c r="B215" s="1">
        <v>37110</v>
      </c>
      <c r="C215" s="8">
        <v>7.5</v>
      </c>
      <c r="D215" s="9">
        <v>7.5</v>
      </c>
      <c r="E215" s="9">
        <f t="shared" si="3"/>
        <v>7.5</v>
      </c>
      <c r="F215" s="9">
        <v>55</v>
      </c>
      <c r="G215" s="9">
        <v>1.4</v>
      </c>
      <c r="H215" s="9">
        <v>23</v>
      </c>
      <c r="I215" s="9">
        <v>23</v>
      </c>
      <c r="J215" s="9">
        <v>12.1</v>
      </c>
      <c r="K215" s="9">
        <v>4.3</v>
      </c>
      <c r="L215" s="9" t="s">
        <v>3</v>
      </c>
      <c r="M215" s="9">
        <v>2E-3</v>
      </c>
      <c r="N215" s="9">
        <v>0.06</v>
      </c>
    </row>
    <row r="216" spans="1:14" x14ac:dyDescent="0.25">
      <c r="A216">
        <v>1</v>
      </c>
      <c r="B216" s="1">
        <v>37138</v>
      </c>
      <c r="C216" s="8">
        <v>6.9</v>
      </c>
      <c r="D216" s="9">
        <v>6.9</v>
      </c>
      <c r="E216" s="9">
        <f t="shared" si="3"/>
        <v>6.9</v>
      </c>
      <c r="F216" s="9">
        <v>35</v>
      </c>
      <c r="G216" s="9">
        <v>0.9</v>
      </c>
      <c r="H216" s="9">
        <v>240</v>
      </c>
      <c r="I216" s="9">
        <v>4</v>
      </c>
      <c r="J216" s="9">
        <v>11.7</v>
      </c>
      <c r="K216" s="9">
        <v>8.1</v>
      </c>
      <c r="L216" s="9">
        <v>0.09</v>
      </c>
      <c r="M216" s="9">
        <v>1E-3</v>
      </c>
      <c r="N216" s="9">
        <v>0.04</v>
      </c>
    </row>
    <row r="217" spans="1:14" x14ac:dyDescent="0.25">
      <c r="A217">
        <v>1</v>
      </c>
      <c r="B217" s="1">
        <v>37166</v>
      </c>
      <c r="C217" s="8">
        <v>6.5</v>
      </c>
      <c r="D217" s="9">
        <v>6.5</v>
      </c>
      <c r="E217" s="9">
        <f t="shared" si="3"/>
        <v>6.5</v>
      </c>
      <c r="F217" s="9">
        <v>54</v>
      </c>
      <c r="G217" s="9">
        <v>2.02</v>
      </c>
      <c r="H217" s="9">
        <v>240</v>
      </c>
      <c r="I217" s="9">
        <v>23</v>
      </c>
      <c r="J217" s="9">
        <v>11.5</v>
      </c>
      <c r="K217" s="9">
        <v>10</v>
      </c>
      <c r="L217" s="9">
        <v>7.0000000000000007E-2</v>
      </c>
      <c r="M217" s="9">
        <v>2E-3</v>
      </c>
      <c r="N217" s="9">
        <v>0.04</v>
      </c>
    </row>
    <row r="218" spans="1:14" x14ac:dyDescent="0.25">
      <c r="A218">
        <v>1</v>
      </c>
      <c r="B218" s="1">
        <v>37201</v>
      </c>
      <c r="C218" s="8">
        <v>6.7</v>
      </c>
      <c r="D218" s="9">
        <v>6.67</v>
      </c>
      <c r="E218" s="9">
        <f t="shared" si="3"/>
        <v>6.7</v>
      </c>
      <c r="F218" s="9">
        <v>40</v>
      </c>
      <c r="G218" s="9">
        <v>1.1599999999999999</v>
      </c>
      <c r="H218" s="9">
        <v>4</v>
      </c>
      <c r="I218" s="9" t="s">
        <v>4</v>
      </c>
      <c r="J218" s="9">
        <v>12</v>
      </c>
      <c r="K218" s="9">
        <v>10.9</v>
      </c>
      <c r="L218" s="9">
        <v>0.04</v>
      </c>
      <c r="M218" s="9" t="s">
        <v>2</v>
      </c>
      <c r="N218" s="9">
        <v>0.03</v>
      </c>
    </row>
    <row r="219" spans="1:14" x14ac:dyDescent="0.25">
      <c r="A219">
        <v>1</v>
      </c>
      <c r="B219" s="1">
        <v>37244</v>
      </c>
      <c r="C219" s="8">
        <v>6.7</v>
      </c>
      <c r="D219" s="9">
        <v>6.66</v>
      </c>
      <c r="E219" s="9">
        <f t="shared" si="3"/>
        <v>6.7</v>
      </c>
      <c r="F219" s="9">
        <v>85</v>
      </c>
      <c r="G219" s="9">
        <v>1.72</v>
      </c>
      <c r="H219" s="9">
        <v>43</v>
      </c>
      <c r="I219" s="9">
        <v>43</v>
      </c>
      <c r="J219" s="9">
        <v>8.9</v>
      </c>
      <c r="K219" s="9">
        <v>10.1</v>
      </c>
      <c r="L219" s="9">
        <v>0.09</v>
      </c>
      <c r="M219" s="9">
        <v>2E-3</v>
      </c>
      <c r="N219" s="9">
        <v>7.0000000000000007E-2</v>
      </c>
    </row>
    <row r="220" spans="1:14" x14ac:dyDescent="0.25">
      <c r="A220">
        <v>1</v>
      </c>
      <c r="B220" s="1">
        <v>37264</v>
      </c>
      <c r="C220" s="8">
        <v>6.4</v>
      </c>
      <c r="D220" s="9">
        <v>6.41</v>
      </c>
      <c r="E220" s="9">
        <f t="shared" si="3"/>
        <v>6.4</v>
      </c>
      <c r="F220" s="9">
        <v>76</v>
      </c>
      <c r="G220" s="9">
        <v>1.47</v>
      </c>
      <c r="H220" s="9">
        <v>4</v>
      </c>
      <c r="I220" s="9">
        <v>4</v>
      </c>
      <c r="J220" s="9">
        <v>9.3000000000000007</v>
      </c>
      <c r="K220" s="9">
        <v>10.7</v>
      </c>
      <c r="L220" s="9">
        <v>0.08</v>
      </c>
      <c r="M220" s="9">
        <v>3.0000000000000001E-3</v>
      </c>
      <c r="N220" s="9">
        <v>0.02</v>
      </c>
    </row>
    <row r="221" spans="1:14" x14ac:dyDescent="0.25">
      <c r="A221">
        <v>1</v>
      </c>
      <c r="B221" s="1">
        <v>37292</v>
      </c>
      <c r="C221" s="8">
        <v>6.9</v>
      </c>
      <c r="D221" s="9">
        <v>6.86</v>
      </c>
      <c r="E221" s="9">
        <f t="shared" si="3"/>
        <v>6.9</v>
      </c>
      <c r="F221" s="9">
        <v>74</v>
      </c>
      <c r="G221" s="9">
        <v>1.22</v>
      </c>
      <c r="H221" s="9">
        <v>4</v>
      </c>
      <c r="I221" s="9">
        <v>4</v>
      </c>
      <c r="J221" s="9">
        <v>10.199999999999999</v>
      </c>
      <c r="K221" s="9">
        <v>10.199999999999999</v>
      </c>
      <c r="L221" s="9">
        <v>0.09</v>
      </c>
      <c r="M221" s="9">
        <v>3.0000000000000001E-3</v>
      </c>
      <c r="N221" s="9">
        <v>0.04</v>
      </c>
    </row>
    <row r="222" spans="1:14" x14ac:dyDescent="0.25">
      <c r="A222">
        <v>1</v>
      </c>
      <c r="B222" s="1">
        <v>37320</v>
      </c>
      <c r="C222" s="8">
        <v>6.7</v>
      </c>
      <c r="D222" s="9">
        <v>6.69</v>
      </c>
      <c r="E222" s="9">
        <f t="shared" si="3"/>
        <v>6.7</v>
      </c>
      <c r="F222" s="9">
        <v>80</v>
      </c>
      <c r="G222" s="9">
        <v>3.35</v>
      </c>
      <c r="H222" s="9">
        <v>9</v>
      </c>
      <c r="I222" s="9">
        <v>9</v>
      </c>
      <c r="J222" s="9">
        <v>7.3</v>
      </c>
      <c r="K222" s="9">
        <v>9.1999999999999993</v>
      </c>
      <c r="L222" s="9">
        <v>0.01</v>
      </c>
      <c r="M222" s="9">
        <v>3.0000000000000001E-3</v>
      </c>
      <c r="N222" s="9">
        <v>0.02</v>
      </c>
    </row>
    <row r="223" spans="1:14" x14ac:dyDescent="0.25">
      <c r="A223">
        <v>1</v>
      </c>
      <c r="B223" s="1">
        <v>37349</v>
      </c>
      <c r="C223" s="8">
        <v>6.8</v>
      </c>
      <c r="D223" s="9">
        <v>6.79</v>
      </c>
      <c r="E223" s="9">
        <f t="shared" si="3"/>
        <v>6.8</v>
      </c>
      <c r="F223" s="9">
        <v>80</v>
      </c>
      <c r="G223" s="9">
        <v>1.61</v>
      </c>
      <c r="H223" s="9">
        <v>23</v>
      </c>
      <c r="I223" s="9">
        <v>23</v>
      </c>
      <c r="J223" s="9">
        <v>7.3</v>
      </c>
      <c r="K223" s="9">
        <v>7.3</v>
      </c>
      <c r="L223" s="9">
        <v>0.03</v>
      </c>
      <c r="M223" s="9">
        <v>3.0000000000000001E-3</v>
      </c>
      <c r="N223" s="9">
        <v>0.06</v>
      </c>
    </row>
    <row r="224" spans="1:14" x14ac:dyDescent="0.25">
      <c r="A224">
        <v>1</v>
      </c>
      <c r="B224" s="1">
        <v>37382</v>
      </c>
      <c r="C224" s="8">
        <v>6.6</v>
      </c>
      <c r="D224" s="9">
        <v>6.63</v>
      </c>
      <c r="E224" s="9">
        <f t="shared" si="3"/>
        <v>6.6</v>
      </c>
      <c r="F224" s="9">
        <v>50</v>
      </c>
      <c r="G224" s="9">
        <v>1.91</v>
      </c>
      <c r="H224" s="9">
        <v>75</v>
      </c>
      <c r="I224" s="9">
        <v>75</v>
      </c>
      <c r="J224" s="9">
        <v>6.4</v>
      </c>
      <c r="K224" s="9">
        <v>7.7</v>
      </c>
      <c r="L224" s="9">
        <v>0.02</v>
      </c>
      <c r="M224" s="9">
        <v>3.0000000000000001E-3</v>
      </c>
      <c r="N224" s="9">
        <v>0.02</v>
      </c>
    </row>
    <row r="225" spans="1:14" x14ac:dyDescent="0.25">
      <c r="A225">
        <v>1</v>
      </c>
      <c r="B225" s="1">
        <v>37411</v>
      </c>
      <c r="C225" s="8">
        <v>6.7</v>
      </c>
      <c r="D225" s="9">
        <v>6.68</v>
      </c>
      <c r="E225" s="9">
        <f t="shared" si="3"/>
        <v>6.7</v>
      </c>
      <c r="F225" s="9">
        <v>52</v>
      </c>
      <c r="G225" s="9">
        <v>1.54</v>
      </c>
      <c r="H225" s="9" t="s">
        <v>0</v>
      </c>
      <c r="I225" s="9" t="s">
        <v>0</v>
      </c>
      <c r="J225" s="9">
        <v>9.1</v>
      </c>
      <c r="K225" s="9">
        <v>7.2</v>
      </c>
      <c r="L225" s="9">
        <v>0.03</v>
      </c>
      <c r="M225" s="9">
        <v>4.0000000000000001E-3</v>
      </c>
      <c r="N225" s="9">
        <v>0.04</v>
      </c>
    </row>
    <row r="226" spans="1:14" x14ac:dyDescent="0.25">
      <c r="A226">
        <v>1</v>
      </c>
      <c r="B226" s="1">
        <v>37467</v>
      </c>
      <c r="C226" s="8">
        <v>6.6</v>
      </c>
      <c r="D226" s="9">
        <v>6.55</v>
      </c>
      <c r="E226" s="9">
        <f t="shared" si="3"/>
        <v>6.6</v>
      </c>
      <c r="F226" s="9">
        <v>55</v>
      </c>
      <c r="G226" s="9">
        <v>0.85</v>
      </c>
      <c r="H226" s="9">
        <v>240</v>
      </c>
      <c r="I226" s="9">
        <v>240</v>
      </c>
      <c r="J226" s="9">
        <v>12.3</v>
      </c>
      <c r="K226" s="9">
        <v>11.1</v>
      </c>
      <c r="L226" s="9">
        <v>0.05</v>
      </c>
      <c r="M226" s="9">
        <v>2E-3</v>
      </c>
      <c r="N226" s="9">
        <v>0.04</v>
      </c>
    </row>
    <row r="227" spans="1:14" x14ac:dyDescent="0.25">
      <c r="A227">
        <v>1</v>
      </c>
      <c r="B227" s="1">
        <v>37474</v>
      </c>
      <c r="C227" s="8">
        <v>6.4</v>
      </c>
      <c r="D227" s="9">
        <v>6.43</v>
      </c>
      <c r="E227" s="9">
        <f t="shared" si="3"/>
        <v>6.4</v>
      </c>
      <c r="F227" s="9">
        <v>48</v>
      </c>
      <c r="G227" s="9">
        <v>0.8</v>
      </c>
      <c r="H227" s="9">
        <v>23</v>
      </c>
      <c r="I227" s="9">
        <v>23</v>
      </c>
      <c r="J227" s="9">
        <v>14.4</v>
      </c>
      <c r="K227" s="9">
        <v>9.3000000000000007</v>
      </c>
      <c r="L227" s="9">
        <v>0.02</v>
      </c>
      <c r="M227" s="9">
        <v>1E-3</v>
      </c>
      <c r="N227" s="9">
        <v>0.04</v>
      </c>
    </row>
    <row r="228" spans="1:14" x14ac:dyDescent="0.25">
      <c r="A228">
        <v>1</v>
      </c>
      <c r="B228" s="1">
        <v>37502</v>
      </c>
      <c r="C228" s="8">
        <v>6.6</v>
      </c>
      <c r="D228" s="9">
        <v>6.58</v>
      </c>
      <c r="E228" s="9">
        <f t="shared" si="3"/>
        <v>6.6</v>
      </c>
      <c r="F228" s="9">
        <v>45</v>
      </c>
      <c r="G228" s="9">
        <v>1.5</v>
      </c>
      <c r="H228" s="9">
        <v>460</v>
      </c>
      <c r="I228" s="9">
        <v>240</v>
      </c>
      <c r="J228" s="9">
        <v>9.4</v>
      </c>
      <c r="K228" s="9">
        <v>10.7</v>
      </c>
      <c r="L228" s="9">
        <v>0.09</v>
      </c>
      <c r="M228" s="9">
        <v>2E-3</v>
      </c>
      <c r="N228" s="9">
        <v>0.03</v>
      </c>
    </row>
    <row r="229" spans="1:14" x14ac:dyDescent="0.25">
      <c r="A229">
        <v>1</v>
      </c>
      <c r="B229" s="1">
        <v>37532</v>
      </c>
      <c r="C229" s="8">
        <v>6.6</v>
      </c>
      <c r="D229" s="9">
        <v>6.57</v>
      </c>
      <c r="E229" s="9">
        <f t="shared" si="3"/>
        <v>6.6</v>
      </c>
      <c r="F229" s="9">
        <v>55</v>
      </c>
      <c r="G229" s="9">
        <v>1.17</v>
      </c>
      <c r="H229" s="9">
        <v>43</v>
      </c>
      <c r="I229" s="9">
        <v>15</v>
      </c>
      <c r="J229" s="9">
        <v>12.4</v>
      </c>
      <c r="K229" s="9">
        <v>11.1</v>
      </c>
      <c r="L229" s="9">
        <v>0.04</v>
      </c>
      <c r="M229" s="9">
        <v>1E-3</v>
      </c>
      <c r="N229" s="9">
        <v>0.02</v>
      </c>
    </row>
    <row r="230" spans="1:14" x14ac:dyDescent="0.25">
      <c r="A230">
        <v>1</v>
      </c>
      <c r="B230" s="1">
        <v>37566</v>
      </c>
      <c r="C230" s="8">
        <v>6.3</v>
      </c>
      <c r="D230" s="9">
        <v>6.27</v>
      </c>
      <c r="E230" s="9">
        <f t="shared" si="3"/>
        <v>6.3</v>
      </c>
      <c r="F230" s="9">
        <v>38</v>
      </c>
      <c r="G230" s="9">
        <v>2.2799999999999998</v>
      </c>
      <c r="H230" s="9">
        <v>240</v>
      </c>
      <c r="I230" s="9">
        <v>240</v>
      </c>
      <c r="J230" s="9">
        <v>10</v>
      </c>
      <c r="K230" s="9">
        <v>8.1999999999999993</v>
      </c>
      <c r="L230" s="9">
        <v>0.02</v>
      </c>
      <c r="M230" s="9">
        <v>1E-3</v>
      </c>
      <c r="N230" s="9">
        <v>0.02</v>
      </c>
    </row>
    <row r="231" spans="1:14" x14ac:dyDescent="0.25">
      <c r="A231">
        <v>1</v>
      </c>
      <c r="B231" s="1">
        <v>37593</v>
      </c>
      <c r="C231" s="8">
        <v>6.6</v>
      </c>
      <c r="D231" s="9">
        <v>6.57</v>
      </c>
      <c r="E231" s="9">
        <f t="shared" si="3"/>
        <v>6.6</v>
      </c>
      <c r="F231" s="9">
        <v>110</v>
      </c>
      <c r="G231" s="9">
        <v>0.94</v>
      </c>
      <c r="H231" s="9">
        <v>240</v>
      </c>
      <c r="I231" s="9" t="s">
        <v>4</v>
      </c>
      <c r="J231" s="9">
        <v>8.3000000000000007</v>
      </c>
      <c r="K231" s="9">
        <v>8.5</v>
      </c>
      <c r="L231" s="9">
        <v>0.03</v>
      </c>
      <c r="M231" s="9">
        <v>3.0000000000000001E-3</v>
      </c>
      <c r="N231" s="9">
        <v>0.02</v>
      </c>
    </row>
    <row r="232" spans="1:14" x14ac:dyDescent="0.25">
      <c r="A232">
        <v>1</v>
      </c>
      <c r="B232" s="1">
        <v>37629</v>
      </c>
      <c r="C232" s="8">
        <v>6.4</v>
      </c>
      <c r="D232" s="9">
        <v>6.35</v>
      </c>
      <c r="E232" s="9">
        <f t="shared" si="3"/>
        <v>6.4</v>
      </c>
      <c r="F232" s="9">
        <v>64</v>
      </c>
      <c r="G232" s="9">
        <v>0.5</v>
      </c>
      <c r="H232" s="9">
        <v>23</v>
      </c>
      <c r="I232" s="9">
        <v>4</v>
      </c>
      <c r="J232" s="9">
        <v>6.7</v>
      </c>
      <c r="K232" s="9">
        <v>8.5</v>
      </c>
      <c r="L232" s="9">
        <v>0.03</v>
      </c>
      <c r="M232" s="9">
        <v>2E-3</v>
      </c>
      <c r="N232" s="9">
        <v>0.02</v>
      </c>
    </row>
    <row r="233" spans="1:14" x14ac:dyDescent="0.25">
      <c r="A233">
        <v>1</v>
      </c>
      <c r="B233" s="1">
        <v>37656</v>
      </c>
      <c r="C233" s="8">
        <v>6.3</v>
      </c>
      <c r="D233" s="9">
        <v>6.29</v>
      </c>
      <c r="E233" s="9">
        <f t="shared" si="3"/>
        <v>6.3</v>
      </c>
      <c r="F233" s="9">
        <v>48</v>
      </c>
      <c r="G233" s="9">
        <v>0.69</v>
      </c>
      <c r="H233" s="9">
        <v>23</v>
      </c>
      <c r="I233" s="9">
        <v>9</v>
      </c>
      <c r="J233" s="9">
        <v>10.5</v>
      </c>
      <c r="K233" s="9">
        <v>11.2</v>
      </c>
      <c r="L233" s="9">
        <v>0.08</v>
      </c>
      <c r="M233" s="9">
        <v>2E-3</v>
      </c>
      <c r="N233" s="9">
        <v>0.01</v>
      </c>
    </row>
    <row r="234" spans="1:14" x14ac:dyDescent="0.25">
      <c r="A234">
        <v>1</v>
      </c>
      <c r="B234" s="1">
        <v>37684</v>
      </c>
      <c r="C234" s="8">
        <v>6.7</v>
      </c>
      <c r="D234" s="9">
        <v>6.65</v>
      </c>
      <c r="E234" s="9">
        <f t="shared" si="3"/>
        <v>6.7</v>
      </c>
      <c r="F234" s="9">
        <v>56</v>
      </c>
      <c r="G234" s="9">
        <v>0.76</v>
      </c>
      <c r="H234" s="9">
        <v>75</v>
      </c>
      <c r="I234" s="9">
        <v>23</v>
      </c>
      <c r="J234" s="9">
        <v>6.5</v>
      </c>
      <c r="K234" s="9">
        <v>8.5</v>
      </c>
      <c r="L234" s="9">
        <v>7.0000000000000007E-2</v>
      </c>
      <c r="M234" s="9">
        <v>5.0000000000000001E-3</v>
      </c>
      <c r="N234" s="9">
        <v>0.23</v>
      </c>
    </row>
    <row r="235" spans="1:14" x14ac:dyDescent="0.25">
      <c r="A235">
        <v>1</v>
      </c>
      <c r="B235" s="1">
        <v>37712</v>
      </c>
      <c r="C235" s="8">
        <v>6.5</v>
      </c>
      <c r="D235" s="9">
        <v>6.5</v>
      </c>
      <c r="E235" s="9">
        <f t="shared" si="3"/>
        <v>6.5</v>
      </c>
      <c r="F235" s="9">
        <v>84</v>
      </c>
      <c r="G235" s="9">
        <v>1.02</v>
      </c>
      <c r="H235" s="9">
        <v>13</v>
      </c>
      <c r="I235" s="9">
        <v>4</v>
      </c>
      <c r="J235" s="9">
        <v>4.7</v>
      </c>
      <c r="K235" s="9">
        <v>9.3000000000000007</v>
      </c>
      <c r="L235" s="9">
        <v>0.02</v>
      </c>
      <c r="M235" s="9">
        <v>3.0000000000000001E-3</v>
      </c>
      <c r="N235" s="9">
        <v>7.0000000000000007E-2</v>
      </c>
    </row>
    <row r="236" spans="1:14" x14ac:dyDescent="0.25">
      <c r="A236">
        <v>1</v>
      </c>
      <c r="B236" s="1">
        <v>37747</v>
      </c>
      <c r="C236" s="8">
        <v>6.7</v>
      </c>
      <c r="D236" s="9">
        <v>6.72</v>
      </c>
      <c r="E236" s="9">
        <f t="shared" si="3"/>
        <v>6.7</v>
      </c>
      <c r="F236" s="9">
        <v>96</v>
      </c>
      <c r="G236" s="9">
        <v>1</v>
      </c>
      <c r="H236" s="9">
        <v>39</v>
      </c>
      <c r="I236" s="9">
        <v>39</v>
      </c>
      <c r="J236" s="9">
        <v>7</v>
      </c>
      <c r="K236" s="9">
        <v>8.6999999999999993</v>
      </c>
      <c r="L236" s="9">
        <v>0.03</v>
      </c>
      <c r="M236" s="9">
        <v>2E-3</v>
      </c>
      <c r="N236" s="9">
        <v>0.15</v>
      </c>
    </row>
    <row r="237" spans="1:14" x14ac:dyDescent="0.25">
      <c r="A237">
        <v>1</v>
      </c>
      <c r="B237" s="1">
        <v>37775</v>
      </c>
      <c r="C237" s="8">
        <v>6.7</v>
      </c>
      <c r="D237" s="9">
        <v>6.65</v>
      </c>
      <c r="E237" s="9">
        <f t="shared" si="3"/>
        <v>6.7</v>
      </c>
      <c r="F237" s="9">
        <v>110</v>
      </c>
      <c r="G237" s="9">
        <v>0.93</v>
      </c>
      <c r="H237" s="9">
        <v>9</v>
      </c>
      <c r="I237" s="9">
        <v>9</v>
      </c>
      <c r="J237" s="9">
        <v>7.6</v>
      </c>
      <c r="K237" s="9">
        <v>7.2</v>
      </c>
      <c r="L237" s="9">
        <v>0.01</v>
      </c>
      <c r="M237" s="9">
        <v>3.0000000000000001E-3</v>
      </c>
      <c r="N237" s="9">
        <v>0.09</v>
      </c>
    </row>
    <row r="238" spans="1:14" x14ac:dyDescent="0.25">
      <c r="A238">
        <v>1</v>
      </c>
      <c r="B238" s="1">
        <v>37803</v>
      </c>
      <c r="C238" s="8">
        <v>6.7</v>
      </c>
      <c r="D238" s="9">
        <v>6.66</v>
      </c>
      <c r="E238" s="9">
        <f t="shared" si="3"/>
        <v>6.7</v>
      </c>
      <c r="F238" s="9">
        <v>135</v>
      </c>
      <c r="G238" s="9">
        <v>1.99</v>
      </c>
      <c r="H238" s="9">
        <v>93</v>
      </c>
      <c r="I238" s="9">
        <v>9</v>
      </c>
      <c r="J238" s="9">
        <v>8.1999999999999993</v>
      </c>
      <c r="K238" s="9">
        <v>9</v>
      </c>
      <c r="L238" s="9" t="s">
        <v>3</v>
      </c>
      <c r="M238" s="9">
        <v>4.0000000000000001E-3</v>
      </c>
      <c r="N238" s="9">
        <v>0.15</v>
      </c>
    </row>
    <row r="239" spans="1:14" x14ac:dyDescent="0.25">
      <c r="A239">
        <v>1</v>
      </c>
      <c r="B239" s="1">
        <v>37838</v>
      </c>
      <c r="C239" s="8">
        <v>6.7</v>
      </c>
      <c r="D239" s="9">
        <v>6.7</v>
      </c>
      <c r="E239" s="9">
        <f t="shared" si="3"/>
        <v>6.7</v>
      </c>
      <c r="F239" s="9">
        <v>125</v>
      </c>
      <c r="G239" s="9">
        <v>1.72</v>
      </c>
      <c r="H239" s="9">
        <v>11</v>
      </c>
      <c r="I239" s="9">
        <v>3</v>
      </c>
      <c r="J239" s="9">
        <v>10.3</v>
      </c>
      <c r="K239" s="9">
        <v>9.6</v>
      </c>
      <c r="L239" s="9">
        <v>0.02</v>
      </c>
      <c r="M239" s="9">
        <v>3.0000000000000001E-3</v>
      </c>
      <c r="N239" s="9">
        <v>0.06</v>
      </c>
    </row>
    <row r="240" spans="1:14" x14ac:dyDescent="0.25">
      <c r="A240">
        <v>1</v>
      </c>
      <c r="B240" s="1">
        <v>37866</v>
      </c>
      <c r="C240" s="8">
        <v>6.7</v>
      </c>
      <c r="D240" s="9">
        <v>6.65</v>
      </c>
      <c r="E240" s="9">
        <f t="shared" si="3"/>
        <v>6.7</v>
      </c>
      <c r="F240" s="9">
        <v>120</v>
      </c>
      <c r="G240" s="9">
        <v>2.4500000000000002</v>
      </c>
      <c r="H240" s="9" t="s">
        <v>1</v>
      </c>
      <c r="I240" s="9" t="s">
        <v>1</v>
      </c>
      <c r="J240" s="9">
        <v>8.5</v>
      </c>
      <c r="K240" s="9">
        <v>6.9</v>
      </c>
      <c r="L240" s="9">
        <v>0.05</v>
      </c>
      <c r="M240" s="9">
        <v>4.0000000000000001E-3</v>
      </c>
      <c r="N240" s="9">
        <v>6</v>
      </c>
    </row>
    <row r="241" spans="1:14" x14ac:dyDescent="0.25">
      <c r="A241">
        <v>1</v>
      </c>
      <c r="B241" s="1">
        <v>37901</v>
      </c>
      <c r="C241" s="8">
        <v>6.7</v>
      </c>
      <c r="D241" s="9">
        <v>6.69</v>
      </c>
      <c r="E241" s="9">
        <f t="shared" si="3"/>
        <v>6.7</v>
      </c>
      <c r="F241" s="9">
        <v>70</v>
      </c>
      <c r="G241" s="9">
        <v>3</v>
      </c>
      <c r="H241" s="9">
        <v>23</v>
      </c>
      <c r="I241" s="9">
        <v>23</v>
      </c>
      <c r="J241" s="9">
        <v>11.8</v>
      </c>
      <c r="K241" s="9">
        <v>10.5</v>
      </c>
      <c r="L241" s="9">
        <v>0.03</v>
      </c>
      <c r="M241" s="9">
        <v>2E-3</v>
      </c>
      <c r="N241" s="9">
        <v>0.1</v>
      </c>
    </row>
    <row r="242" spans="1:14" x14ac:dyDescent="0.25">
      <c r="A242">
        <v>1</v>
      </c>
      <c r="B242" s="1">
        <v>37929</v>
      </c>
      <c r="C242" s="8">
        <v>6.8</v>
      </c>
      <c r="D242" s="9">
        <v>6.84</v>
      </c>
      <c r="E242" s="9">
        <f t="shared" si="3"/>
        <v>6.8</v>
      </c>
      <c r="F242" s="9">
        <v>160</v>
      </c>
      <c r="G242" s="9">
        <v>1.49</v>
      </c>
      <c r="H242" s="9">
        <v>150</v>
      </c>
      <c r="I242" s="9">
        <v>43</v>
      </c>
      <c r="J242" s="9">
        <v>10.5</v>
      </c>
      <c r="K242" s="9">
        <v>8.8000000000000007</v>
      </c>
      <c r="L242" s="9" t="s">
        <v>3</v>
      </c>
      <c r="M242" s="9">
        <v>3.0000000000000001E-3</v>
      </c>
      <c r="N242" s="9">
        <v>0.1</v>
      </c>
    </row>
    <row r="243" spans="1:14" x14ac:dyDescent="0.25">
      <c r="A243">
        <v>1</v>
      </c>
      <c r="B243" s="1">
        <v>37957</v>
      </c>
      <c r="C243" s="8">
        <v>6.7</v>
      </c>
      <c r="D243" s="9">
        <v>6.68</v>
      </c>
      <c r="E243" s="9">
        <f t="shared" si="3"/>
        <v>6.7</v>
      </c>
      <c r="F243" s="9">
        <v>135</v>
      </c>
      <c r="G243" s="9">
        <v>1.76</v>
      </c>
      <c r="H243" s="9">
        <v>9</v>
      </c>
      <c r="I243" s="9" t="s">
        <v>4</v>
      </c>
      <c r="J243" s="9">
        <v>7</v>
      </c>
      <c r="K243" s="9">
        <v>9.9</v>
      </c>
      <c r="L243" s="9">
        <v>0.02</v>
      </c>
      <c r="M243" s="9">
        <v>3.0000000000000001E-3</v>
      </c>
      <c r="N243" s="9">
        <v>0.09</v>
      </c>
    </row>
    <row r="244" spans="1:14" x14ac:dyDescent="0.25">
      <c r="A244">
        <v>1</v>
      </c>
      <c r="B244" s="1">
        <v>37992</v>
      </c>
      <c r="C244" s="8">
        <v>6.5</v>
      </c>
      <c r="D244" s="9">
        <v>6.54</v>
      </c>
      <c r="E244" s="9">
        <f t="shared" si="3"/>
        <v>6.5</v>
      </c>
      <c r="F244" s="9">
        <v>72</v>
      </c>
      <c r="G244" s="9">
        <v>0.85</v>
      </c>
      <c r="H244" s="9">
        <v>4</v>
      </c>
      <c r="I244" s="9">
        <v>4</v>
      </c>
      <c r="J244" s="9">
        <v>6.7</v>
      </c>
      <c r="K244" s="9">
        <v>7.9</v>
      </c>
      <c r="L244" s="9">
        <v>0.03</v>
      </c>
      <c r="M244" s="9" t="s">
        <v>2</v>
      </c>
      <c r="N244" s="9">
        <v>0.08</v>
      </c>
    </row>
    <row r="245" spans="1:14" x14ac:dyDescent="0.25">
      <c r="A245">
        <v>1</v>
      </c>
      <c r="B245" s="1">
        <v>38020</v>
      </c>
      <c r="C245" s="8">
        <v>6.6</v>
      </c>
      <c r="D245" s="9">
        <v>6.56</v>
      </c>
      <c r="E245" s="9">
        <f t="shared" si="3"/>
        <v>6.6</v>
      </c>
      <c r="F245" s="9">
        <v>64</v>
      </c>
      <c r="G245" s="9">
        <v>0.94</v>
      </c>
      <c r="H245" s="9">
        <v>460</v>
      </c>
      <c r="I245" s="9">
        <v>460</v>
      </c>
      <c r="J245" s="9">
        <v>11.2</v>
      </c>
      <c r="K245" s="9">
        <v>11</v>
      </c>
      <c r="L245" s="9">
        <v>0.01</v>
      </c>
      <c r="M245" s="9">
        <v>2E-3</v>
      </c>
      <c r="N245" s="9">
        <v>0.13</v>
      </c>
    </row>
    <row r="246" spans="1:14" x14ac:dyDescent="0.25">
      <c r="A246">
        <v>1</v>
      </c>
      <c r="B246" s="1">
        <v>38048</v>
      </c>
      <c r="C246" s="8">
        <v>6.6</v>
      </c>
      <c r="D246" s="9">
        <v>6.63</v>
      </c>
      <c r="E246" s="9">
        <f t="shared" si="3"/>
        <v>6.6</v>
      </c>
      <c r="F246" s="9">
        <v>45</v>
      </c>
      <c r="G246" s="9">
        <v>1.83</v>
      </c>
      <c r="H246" s="9">
        <v>23</v>
      </c>
      <c r="I246" s="9" t="s">
        <v>4</v>
      </c>
      <c r="J246" s="9">
        <v>8</v>
      </c>
      <c r="K246" s="9">
        <v>10</v>
      </c>
      <c r="L246" s="9">
        <v>7.0000000000000007E-2</v>
      </c>
      <c r="M246" s="9">
        <v>1E-3</v>
      </c>
      <c r="N246" s="9">
        <v>0.03</v>
      </c>
    </row>
    <row r="247" spans="1:14" x14ac:dyDescent="0.25">
      <c r="A247">
        <v>1</v>
      </c>
      <c r="B247" s="1">
        <v>38083</v>
      </c>
      <c r="C247" s="8">
        <v>6.4</v>
      </c>
      <c r="D247" s="9">
        <v>6.44</v>
      </c>
      <c r="E247" s="9">
        <f t="shared" si="3"/>
        <v>6.4</v>
      </c>
      <c r="F247" s="9">
        <v>60</v>
      </c>
      <c r="G247" s="9">
        <v>1.1299999999999999</v>
      </c>
      <c r="H247" s="9" t="s">
        <v>4</v>
      </c>
      <c r="I247" s="9" t="s">
        <v>4</v>
      </c>
      <c r="J247" s="9">
        <v>6.3</v>
      </c>
      <c r="K247" s="9">
        <v>3.2</v>
      </c>
      <c r="L247" s="9">
        <v>0.04</v>
      </c>
      <c r="M247" s="9">
        <v>2E-3</v>
      </c>
      <c r="N247" s="9">
        <v>0.01</v>
      </c>
    </row>
    <row r="248" spans="1:14" x14ac:dyDescent="0.25">
      <c r="A248">
        <v>1</v>
      </c>
      <c r="B248" s="1">
        <v>38124</v>
      </c>
      <c r="C248" s="8">
        <v>6.7</v>
      </c>
      <c r="D248" s="9">
        <v>6.72</v>
      </c>
      <c r="E248" s="9">
        <f t="shared" si="3"/>
        <v>6.7</v>
      </c>
      <c r="F248" s="9">
        <v>74</v>
      </c>
      <c r="G248" s="9">
        <v>1.61</v>
      </c>
      <c r="H248" s="9">
        <v>240</v>
      </c>
      <c r="I248" s="9">
        <v>240</v>
      </c>
      <c r="J248" s="9">
        <v>8.3000000000000007</v>
      </c>
      <c r="K248" s="9">
        <v>9</v>
      </c>
      <c r="L248" s="9">
        <v>0.03</v>
      </c>
      <c r="M248" s="9">
        <v>3.0000000000000001E-3</v>
      </c>
      <c r="N248" s="9">
        <v>0.08</v>
      </c>
    </row>
    <row r="249" spans="1:14" x14ac:dyDescent="0.25">
      <c r="A249">
        <v>1</v>
      </c>
      <c r="B249" s="1">
        <v>38139</v>
      </c>
      <c r="C249" s="8">
        <v>6.8</v>
      </c>
      <c r="D249" s="9">
        <v>6.77</v>
      </c>
      <c r="E249" s="9">
        <f t="shared" si="3"/>
        <v>6.8</v>
      </c>
      <c r="F249" s="9">
        <v>90</v>
      </c>
      <c r="G249" s="9">
        <v>1.95</v>
      </c>
      <c r="H249" s="9" t="s">
        <v>1</v>
      </c>
      <c r="I249" s="9">
        <v>43</v>
      </c>
      <c r="J249" s="9">
        <v>8.5</v>
      </c>
      <c r="K249" s="9">
        <v>9.9</v>
      </c>
      <c r="L249" s="9">
        <v>0.01</v>
      </c>
      <c r="M249" s="9">
        <v>3.0000000000000001E-3</v>
      </c>
      <c r="N249" s="9">
        <v>0.1</v>
      </c>
    </row>
    <row r="250" spans="1:14" x14ac:dyDescent="0.25">
      <c r="A250">
        <v>1</v>
      </c>
      <c r="B250" s="1">
        <v>38169</v>
      </c>
      <c r="C250" s="8">
        <v>6.8</v>
      </c>
      <c r="D250" s="9">
        <v>6.8</v>
      </c>
      <c r="E250" s="9">
        <f t="shared" si="3"/>
        <v>6.8</v>
      </c>
      <c r="F250" s="9">
        <v>100</v>
      </c>
      <c r="G250" s="9">
        <v>3.01</v>
      </c>
      <c r="H250" s="9">
        <v>1100</v>
      </c>
      <c r="I250" s="9">
        <v>240</v>
      </c>
      <c r="J250" s="9">
        <v>10.3</v>
      </c>
      <c r="K250" s="9">
        <v>9.8000000000000007</v>
      </c>
      <c r="L250" s="9">
        <v>0.06</v>
      </c>
      <c r="M250" s="9">
        <v>3.0000000000000001E-3</v>
      </c>
      <c r="N250" s="9">
        <v>0.12</v>
      </c>
    </row>
    <row r="251" spans="1:14" x14ac:dyDescent="0.25">
      <c r="A251">
        <v>1</v>
      </c>
      <c r="B251" s="1">
        <v>38202</v>
      </c>
      <c r="C251" s="8">
        <v>6.7</v>
      </c>
      <c r="D251" s="9">
        <v>6.74</v>
      </c>
      <c r="E251" s="9">
        <f t="shared" si="3"/>
        <v>6.7</v>
      </c>
      <c r="F251" s="9">
        <v>45</v>
      </c>
      <c r="G251" s="9">
        <v>2.0299999999999998</v>
      </c>
      <c r="H251" s="9" t="s">
        <v>1</v>
      </c>
      <c r="I251" s="9">
        <v>23</v>
      </c>
      <c r="J251" s="9">
        <v>11.2</v>
      </c>
      <c r="K251" s="9">
        <v>12</v>
      </c>
      <c r="L251" s="9" t="s">
        <v>3</v>
      </c>
      <c r="M251" s="9">
        <v>1E-3</v>
      </c>
      <c r="N251" s="9">
        <v>0.03</v>
      </c>
    </row>
    <row r="252" spans="1:14" x14ac:dyDescent="0.25">
      <c r="A252">
        <v>1</v>
      </c>
      <c r="B252" s="1">
        <v>38237</v>
      </c>
      <c r="C252" s="8">
        <v>7</v>
      </c>
      <c r="D252" s="9">
        <v>6.95</v>
      </c>
      <c r="E252" s="9">
        <f t="shared" si="3"/>
        <v>7</v>
      </c>
      <c r="F252" s="9">
        <v>105</v>
      </c>
      <c r="G252" s="9">
        <v>2.34</v>
      </c>
      <c r="H252" s="9">
        <v>23</v>
      </c>
      <c r="I252" s="9">
        <v>23</v>
      </c>
      <c r="J252" s="9">
        <v>12.1</v>
      </c>
      <c r="K252" s="9">
        <v>11.3</v>
      </c>
      <c r="L252" s="9">
        <v>0.03</v>
      </c>
      <c r="M252" s="9">
        <v>3.0000000000000001E-3</v>
      </c>
      <c r="N252" s="9">
        <v>0.06</v>
      </c>
    </row>
    <row r="253" spans="1:14" x14ac:dyDescent="0.25">
      <c r="A253">
        <v>1</v>
      </c>
      <c r="B253" s="1">
        <v>38265</v>
      </c>
      <c r="C253" s="8">
        <v>6.8</v>
      </c>
      <c r="D253" s="9">
        <v>6.78</v>
      </c>
      <c r="E253" s="9">
        <f t="shared" si="3"/>
        <v>6.8</v>
      </c>
      <c r="F253" s="9">
        <v>76</v>
      </c>
      <c r="G253" s="9">
        <v>2.11</v>
      </c>
      <c r="H253" s="9" t="s">
        <v>1</v>
      </c>
      <c r="I253" s="9">
        <v>150</v>
      </c>
      <c r="J253" s="9">
        <v>11.1</v>
      </c>
      <c r="K253" s="9">
        <v>9.8000000000000007</v>
      </c>
      <c r="L253" s="9" t="s">
        <v>3</v>
      </c>
      <c r="M253" s="9">
        <v>3.0000000000000001E-3</v>
      </c>
      <c r="N253" s="9">
        <v>0.06</v>
      </c>
    </row>
    <row r="254" spans="1:14" x14ac:dyDescent="0.25">
      <c r="A254">
        <v>1</v>
      </c>
      <c r="B254" s="1">
        <v>38320</v>
      </c>
      <c r="C254" s="8">
        <v>6.7</v>
      </c>
      <c r="D254" s="9">
        <v>6.74</v>
      </c>
      <c r="E254" s="9">
        <f t="shared" si="3"/>
        <v>6.7</v>
      </c>
      <c r="F254" s="9">
        <v>180</v>
      </c>
      <c r="G254" s="9">
        <v>1.49</v>
      </c>
      <c r="H254" s="9">
        <v>240</v>
      </c>
      <c r="I254" s="9">
        <v>240</v>
      </c>
      <c r="J254" s="9">
        <v>8.4</v>
      </c>
      <c r="K254" s="9">
        <v>8.9</v>
      </c>
      <c r="L254" s="9" t="s">
        <v>3</v>
      </c>
      <c r="M254" s="9">
        <v>3.0000000000000001E-3</v>
      </c>
      <c r="N254" s="9">
        <v>0.08</v>
      </c>
    </row>
    <row r="255" spans="1:14" x14ac:dyDescent="0.25">
      <c r="A255">
        <v>1</v>
      </c>
      <c r="B255" s="1">
        <v>38328</v>
      </c>
      <c r="C255" s="8">
        <v>6.6</v>
      </c>
      <c r="D255" s="9">
        <v>6.61</v>
      </c>
      <c r="E255" s="9">
        <f t="shared" si="3"/>
        <v>6.6</v>
      </c>
      <c r="F255" s="9">
        <v>60</v>
      </c>
      <c r="G255" s="9">
        <v>1.1200000000000001</v>
      </c>
      <c r="H255" s="9">
        <v>460</v>
      </c>
      <c r="I255" s="9">
        <v>39</v>
      </c>
      <c r="J255" s="9">
        <v>8</v>
      </c>
      <c r="K255" s="9">
        <v>7.5</v>
      </c>
      <c r="L255" s="9" t="s">
        <v>3</v>
      </c>
      <c r="M255" s="9">
        <v>2E-3</v>
      </c>
      <c r="N255" s="9">
        <v>0.08</v>
      </c>
    </row>
    <row r="256" spans="1:14" x14ac:dyDescent="0.25">
      <c r="A256">
        <v>1</v>
      </c>
      <c r="B256" s="1">
        <v>38356</v>
      </c>
      <c r="C256" s="8">
        <v>6.6</v>
      </c>
      <c r="D256" s="9">
        <v>6.6</v>
      </c>
      <c r="E256" s="9">
        <f t="shared" si="3"/>
        <v>6.6</v>
      </c>
      <c r="F256" s="9">
        <v>84</v>
      </c>
      <c r="G256" s="9">
        <v>1.04</v>
      </c>
      <c r="H256" s="9">
        <v>1100</v>
      </c>
      <c r="I256" s="9">
        <v>43</v>
      </c>
      <c r="J256" s="9">
        <v>7.3</v>
      </c>
      <c r="K256" s="9">
        <v>7.8</v>
      </c>
      <c r="L256" s="9">
        <v>0.09</v>
      </c>
      <c r="M256" s="9">
        <v>2E-3</v>
      </c>
      <c r="N256" s="9">
        <v>0.05</v>
      </c>
    </row>
    <row r="257" spans="1:14" x14ac:dyDescent="0.25">
      <c r="A257">
        <v>1</v>
      </c>
      <c r="B257" s="1">
        <v>38384</v>
      </c>
      <c r="C257" s="8">
        <v>6.9</v>
      </c>
      <c r="D257" s="9">
        <v>6.88</v>
      </c>
      <c r="E257" s="9">
        <f t="shared" si="3"/>
        <v>6.9</v>
      </c>
      <c r="F257" s="9">
        <v>60</v>
      </c>
      <c r="G257" s="9">
        <v>0.82</v>
      </c>
      <c r="H257" s="9">
        <v>4</v>
      </c>
      <c r="I257" s="9" t="s">
        <v>4</v>
      </c>
      <c r="J257" s="9">
        <v>8.6</v>
      </c>
      <c r="K257" s="9">
        <v>13.5</v>
      </c>
      <c r="L257" s="9">
        <v>0.03</v>
      </c>
      <c r="M257" s="9">
        <v>2E-3</v>
      </c>
      <c r="N257" s="9">
        <v>0.12</v>
      </c>
    </row>
    <row r="258" spans="1:14" x14ac:dyDescent="0.25">
      <c r="A258">
        <v>1</v>
      </c>
      <c r="B258" s="1">
        <v>38412</v>
      </c>
      <c r="C258" s="8">
        <v>6.5</v>
      </c>
      <c r="D258" s="9">
        <v>6.52</v>
      </c>
      <c r="E258" s="9">
        <f t="shared" si="3"/>
        <v>6.5</v>
      </c>
      <c r="F258" s="9">
        <v>45</v>
      </c>
      <c r="G258" s="9">
        <v>0.6</v>
      </c>
      <c r="H258" s="9">
        <v>4</v>
      </c>
      <c r="I258" s="9">
        <v>4</v>
      </c>
      <c r="J258" s="9">
        <v>8.1999999999999993</v>
      </c>
      <c r="K258" s="9">
        <v>10.4</v>
      </c>
      <c r="L258" s="9">
        <v>0.02</v>
      </c>
      <c r="M258" s="9">
        <v>2E-3</v>
      </c>
      <c r="N258" s="9">
        <v>0.01</v>
      </c>
    </row>
    <row r="259" spans="1:14" x14ac:dyDescent="0.25">
      <c r="A259">
        <v>1</v>
      </c>
      <c r="B259" s="1">
        <v>38447</v>
      </c>
      <c r="C259" s="8">
        <v>6.6</v>
      </c>
      <c r="D259" s="9">
        <v>6.62</v>
      </c>
      <c r="E259" s="9">
        <f t="shared" si="3"/>
        <v>6.6</v>
      </c>
      <c r="F259" s="9">
        <v>64</v>
      </c>
      <c r="G259" s="9">
        <v>1.08</v>
      </c>
      <c r="H259" s="9">
        <v>23</v>
      </c>
      <c r="I259" s="9">
        <v>23</v>
      </c>
      <c r="J259" s="9">
        <v>5.4</v>
      </c>
      <c r="K259" s="9">
        <v>7.3</v>
      </c>
      <c r="L259" s="9">
        <v>0.01</v>
      </c>
      <c r="M259" s="9">
        <v>2E-3</v>
      </c>
      <c r="N259" s="9">
        <v>0.02</v>
      </c>
    </row>
    <row r="260" spans="1:14" x14ac:dyDescent="0.25">
      <c r="A260">
        <v>1</v>
      </c>
      <c r="B260" s="1">
        <v>38475</v>
      </c>
      <c r="C260" s="8">
        <v>6.8</v>
      </c>
      <c r="D260" s="9">
        <v>6.76</v>
      </c>
      <c r="E260" s="9">
        <f t="shared" si="3"/>
        <v>6.8</v>
      </c>
      <c r="F260" s="9">
        <v>80</v>
      </c>
      <c r="G260" s="9">
        <v>1.1200000000000001</v>
      </c>
      <c r="H260" s="9">
        <v>23</v>
      </c>
      <c r="I260" s="9">
        <v>23</v>
      </c>
      <c r="J260" s="9">
        <v>6.9</v>
      </c>
      <c r="K260" s="9">
        <v>6.3</v>
      </c>
      <c r="L260" s="9">
        <v>0.01</v>
      </c>
      <c r="M260" s="9">
        <v>2E-3</v>
      </c>
      <c r="N260" s="9">
        <v>0.1</v>
      </c>
    </row>
    <row r="261" spans="1:14" x14ac:dyDescent="0.25">
      <c r="A261">
        <v>1</v>
      </c>
      <c r="B261" s="1">
        <v>38510</v>
      </c>
      <c r="C261" s="8">
        <v>6.6</v>
      </c>
      <c r="D261" s="9">
        <v>6.64</v>
      </c>
      <c r="E261" s="9">
        <f t="shared" ref="E261:E324" si="4">ROUND(D261,1)</f>
        <v>6.6</v>
      </c>
      <c r="F261" s="9">
        <v>80</v>
      </c>
      <c r="G261" s="9">
        <v>1.99</v>
      </c>
      <c r="H261" s="9">
        <v>43</v>
      </c>
      <c r="I261" s="9">
        <v>43</v>
      </c>
      <c r="J261" s="9">
        <v>9</v>
      </c>
      <c r="K261" s="9">
        <v>11.5</v>
      </c>
      <c r="L261" s="9">
        <v>0.02</v>
      </c>
      <c r="M261" s="9">
        <v>4.0000000000000001E-3</v>
      </c>
      <c r="N261" s="9">
        <v>0.12</v>
      </c>
    </row>
    <row r="262" spans="1:14" x14ac:dyDescent="0.25">
      <c r="A262">
        <v>1</v>
      </c>
      <c r="B262" s="1">
        <v>38538</v>
      </c>
      <c r="C262" s="8">
        <v>6.9</v>
      </c>
      <c r="D262" s="9">
        <v>6.86</v>
      </c>
      <c r="E262" s="9">
        <f t="shared" si="4"/>
        <v>6.9</v>
      </c>
      <c r="F262" s="9">
        <v>70</v>
      </c>
      <c r="G262" s="9">
        <v>2.2400000000000002</v>
      </c>
      <c r="H262" s="9">
        <v>23</v>
      </c>
      <c r="I262" s="9" t="s">
        <v>4</v>
      </c>
      <c r="J262" s="9">
        <v>11.2</v>
      </c>
      <c r="K262" s="9">
        <v>10.7</v>
      </c>
      <c r="L262" s="9">
        <v>7.0000000000000007E-2</v>
      </c>
      <c r="M262" s="9">
        <v>3.0000000000000001E-3</v>
      </c>
      <c r="N262" s="9">
        <v>0.27</v>
      </c>
    </row>
    <row r="263" spans="1:14" x14ac:dyDescent="0.25">
      <c r="A263">
        <v>1</v>
      </c>
      <c r="B263" s="1">
        <v>38566</v>
      </c>
      <c r="C263" s="8">
        <v>6.9</v>
      </c>
      <c r="D263" s="9">
        <v>6.9</v>
      </c>
      <c r="E263" s="9">
        <f t="shared" si="4"/>
        <v>6.9</v>
      </c>
      <c r="F263" s="9">
        <v>60</v>
      </c>
      <c r="G263" s="9">
        <v>0.96</v>
      </c>
      <c r="H263" s="9">
        <v>460</v>
      </c>
      <c r="I263" s="9">
        <v>460</v>
      </c>
      <c r="J263" s="9">
        <v>13</v>
      </c>
      <c r="K263" s="9">
        <v>5.8</v>
      </c>
      <c r="L263" s="9">
        <v>0.02</v>
      </c>
      <c r="M263" s="9">
        <v>2E-3</v>
      </c>
      <c r="N263" s="9">
        <v>0.3</v>
      </c>
    </row>
    <row r="264" spans="1:14" x14ac:dyDescent="0.25">
      <c r="A264">
        <v>1</v>
      </c>
      <c r="B264" s="1">
        <v>38601</v>
      </c>
      <c r="C264" s="8">
        <v>6.8</v>
      </c>
      <c r="D264" s="9">
        <v>6.81</v>
      </c>
      <c r="E264" s="9">
        <f t="shared" si="4"/>
        <v>6.8</v>
      </c>
      <c r="F264" s="9">
        <v>40</v>
      </c>
      <c r="G264" s="9">
        <v>0.59</v>
      </c>
      <c r="H264" s="9" t="s">
        <v>1</v>
      </c>
      <c r="I264" s="9" t="s">
        <v>4</v>
      </c>
      <c r="J264" s="9">
        <v>12</v>
      </c>
      <c r="K264" s="9">
        <v>1.8</v>
      </c>
      <c r="L264" s="9">
        <v>0.03</v>
      </c>
      <c r="M264" s="9">
        <v>1E-3</v>
      </c>
      <c r="N264" s="9">
        <v>0.26</v>
      </c>
    </row>
    <row r="265" spans="1:14" x14ac:dyDescent="0.25">
      <c r="A265">
        <v>1</v>
      </c>
      <c r="B265" s="1">
        <v>38626</v>
      </c>
      <c r="C265" s="8">
        <v>6.6</v>
      </c>
      <c r="D265" s="9">
        <v>6.63</v>
      </c>
      <c r="E265" s="9">
        <f t="shared" si="4"/>
        <v>6.6</v>
      </c>
      <c r="F265" s="9">
        <v>27</v>
      </c>
      <c r="G265" s="9">
        <v>0.51</v>
      </c>
      <c r="H265" s="9">
        <v>23</v>
      </c>
      <c r="I265" s="9">
        <v>23</v>
      </c>
      <c r="J265" s="9">
        <v>13.1</v>
      </c>
      <c r="K265" s="9">
        <v>14.6</v>
      </c>
      <c r="L265" s="9">
        <v>0.08</v>
      </c>
      <c r="M265" s="9">
        <v>1E-3</v>
      </c>
      <c r="N265" s="9">
        <v>0.09</v>
      </c>
    </row>
    <row r="266" spans="1:14" x14ac:dyDescent="0.25">
      <c r="A266">
        <v>1</v>
      </c>
      <c r="B266" s="1">
        <v>38657</v>
      </c>
      <c r="C266" s="8">
        <v>6.6</v>
      </c>
      <c r="D266" s="9">
        <v>6.55</v>
      </c>
      <c r="E266" s="9">
        <f t="shared" si="4"/>
        <v>6.6</v>
      </c>
      <c r="F266" s="9">
        <v>160</v>
      </c>
      <c r="G266" s="9">
        <v>0.65</v>
      </c>
      <c r="H266" s="9">
        <v>43</v>
      </c>
      <c r="I266" s="9">
        <v>4</v>
      </c>
      <c r="J266" s="9">
        <v>7.1</v>
      </c>
      <c r="K266" s="9">
        <v>9.5</v>
      </c>
      <c r="L266" s="9" t="s">
        <v>3</v>
      </c>
      <c r="M266" s="9">
        <v>2E-3</v>
      </c>
      <c r="N266" s="9">
        <v>0.05</v>
      </c>
    </row>
    <row r="267" spans="1:14" x14ac:dyDescent="0.25">
      <c r="A267">
        <v>1</v>
      </c>
      <c r="B267" s="1">
        <v>38692</v>
      </c>
      <c r="C267" s="8">
        <v>6.7</v>
      </c>
      <c r="D267" s="9">
        <v>6.71</v>
      </c>
      <c r="E267" s="9">
        <f t="shared" si="4"/>
        <v>6.7</v>
      </c>
      <c r="F267" s="9">
        <v>120</v>
      </c>
      <c r="G267" s="9">
        <v>1.55</v>
      </c>
      <c r="H267" s="9">
        <v>23</v>
      </c>
      <c r="I267" s="9">
        <v>23</v>
      </c>
      <c r="J267" s="9">
        <v>7</v>
      </c>
      <c r="K267" s="9">
        <v>9.3000000000000007</v>
      </c>
      <c r="L267" s="9" t="s">
        <v>3</v>
      </c>
      <c r="M267" s="9">
        <v>2E-3</v>
      </c>
      <c r="N267" s="9">
        <v>7.0000000000000007E-2</v>
      </c>
    </row>
    <row r="268" spans="1:14" x14ac:dyDescent="0.25">
      <c r="A268">
        <v>1</v>
      </c>
      <c r="B268" s="1">
        <v>38718</v>
      </c>
      <c r="C268" s="8">
        <v>6.4</v>
      </c>
      <c r="D268" s="9">
        <v>6.43</v>
      </c>
      <c r="E268" s="9">
        <f t="shared" si="4"/>
        <v>6.4</v>
      </c>
      <c r="F268" s="9">
        <v>55</v>
      </c>
      <c r="G268" s="9">
        <v>0.51</v>
      </c>
      <c r="H268" s="9">
        <v>9</v>
      </c>
      <c r="I268" s="9" t="s">
        <v>4</v>
      </c>
      <c r="J268" s="9">
        <v>7.4</v>
      </c>
      <c r="K268" s="9">
        <v>0.6</v>
      </c>
      <c r="L268" s="9">
        <v>0.03</v>
      </c>
      <c r="M268" s="9">
        <v>1E-3</v>
      </c>
      <c r="N268" s="9">
        <v>0.03</v>
      </c>
    </row>
    <row r="269" spans="1:14" x14ac:dyDescent="0.25">
      <c r="A269">
        <v>1</v>
      </c>
      <c r="B269" s="1">
        <v>38755</v>
      </c>
      <c r="C269" s="8">
        <v>6.4</v>
      </c>
      <c r="D269" s="9">
        <v>6.38</v>
      </c>
      <c r="E269" s="9">
        <f t="shared" si="4"/>
        <v>6.4</v>
      </c>
      <c r="F269" s="9">
        <v>60</v>
      </c>
      <c r="G269" s="9">
        <v>0.65</v>
      </c>
      <c r="H269" s="9">
        <v>9</v>
      </c>
      <c r="I269" s="9" t="s">
        <v>4</v>
      </c>
      <c r="J269" s="9">
        <v>5.3</v>
      </c>
      <c r="K269" s="9">
        <v>11.3</v>
      </c>
      <c r="L269" s="9" t="s">
        <v>3</v>
      </c>
      <c r="M269" s="9">
        <v>2E-3</v>
      </c>
      <c r="N269" s="9">
        <v>0.04</v>
      </c>
    </row>
    <row r="270" spans="1:14" x14ac:dyDescent="0.25">
      <c r="A270">
        <v>1</v>
      </c>
      <c r="B270" s="1">
        <v>38783</v>
      </c>
      <c r="C270" s="8">
        <v>6.4</v>
      </c>
      <c r="D270" s="9">
        <v>6.44</v>
      </c>
      <c r="E270" s="9">
        <f t="shared" si="4"/>
        <v>6.4</v>
      </c>
      <c r="F270" s="9">
        <v>39</v>
      </c>
      <c r="G270" s="9">
        <v>0.56000000000000005</v>
      </c>
      <c r="H270" s="9">
        <v>23</v>
      </c>
      <c r="I270" s="9" t="s">
        <v>4</v>
      </c>
      <c r="J270" s="9">
        <v>7.4</v>
      </c>
      <c r="K270" s="9">
        <v>14.2</v>
      </c>
      <c r="L270" s="9">
        <v>0.06</v>
      </c>
      <c r="M270" s="9">
        <v>1E-3</v>
      </c>
      <c r="N270" s="9">
        <v>0.03</v>
      </c>
    </row>
    <row r="271" spans="1:14" x14ac:dyDescent="0.25">
      <c r="A271">
        <v>1</v>
      </c>
      <c r="B271" s="1">
        <v>38811</v>
      </c>
      <c r="C271" s="8">
        <v>6.8</v>
      </c>
      <c r="D271" s="9">
        <v>6.84</v>
      </c>
      <c r="E271" s="9">
        <f t="shared" si="4"/>
        <v>6.8</v>
      </c>
      <c r="F271" s="9">
        <v>52</v>
      </c>
      <c r="G271" s="9">
        <v>1.7</v>
      </c>
      <c r="H271" s="9">
        <v>75</v>
      </c>
      <c r="I271" s="9">
        <v>9</v>
      </c>
      <c r="J271" s="9">
        <v>8.6</v>
      </c>
      <c r="K271" s="9">
        <v>12.6</v>
      </c>
      <c r="L271" s="9">
        <v>0.03</v>
      </c>
      <c r="M271" s="9">
        <v>2E-3</v>
      </c>
      <c r="N271" s="9">
        <v>0.08</v>
      </c>
    </row>
    <row r="272" spans="1:14" x14ac:dyDescent="0.25">
      <c r="A272">
        <v>1</v>
      </c>
      <c r="B272" s="1">
        <v>38839</v>
      </c>
      <c r="C272" s="8">
        <v>6.8</v>
      </c>
      <c r="D272" s="9">
        <v>6.81</v>
      </c>
      <c r="E272" s="9">
        <f t="shared" si="4"/>
        <v>6.8</v>
      </c>
      <c r="F272" s="9">
        <v>64</v>
      </c>
      <c r="G272" s="9">
        <v>1.72</v>
      </c>
      <c r="H272" s="9">
        <v>190</v>
      </c>
      <c r="I272" s="9">
        <v>4</v>
      </c>
      <c r="J272" s="9">
        <v>8.6</v>
      </c>
      <c r="K272" s="9">
        <v>12</v>
      </c>
      <c r="L272" s="9">
        <v>0.01</v>
      </c>
      <c r="M272" s="9">
        <v>1E-3</v>
      </c>
      <c r="N272" s="9">
        <v>0.08</v>
      </c>
    </row>
    <row r="273" spans="1:14" x14ac:dyDescent="0.25">
      <c r="A273">
        <v>1</v>
      </c>
      <c r="B273" s="1">
        <v>38874</v>
      </c>
      <c r="C273" s="8">
        <v>6.7</v>
      </c>
      <c r="D273" s="9">
        <v>6.68</v>
      </c>
      <c r="E273" s="9">
        <f t="shared" si="4"/>
        <v>6.7</v>
      </c>
      <c r="F273" s="9">
        <v>100</v>
      </c>
      <c r="G273" s="9">
        <v>1.1000000000000001</v>
      </c>
      <c r="H273" s="9">
        <v>1100</v>
      </c>
      <c r="I273" s="9">
        <v>23</v>
      </c>
      <c r="J273" s="9">
        <v>8.4</v>
      </c>
      <c r="K273" s="9">
        <v>9.6</v>
      </c>
      <c r="L273" s="9" t="s">
        <v>3</v>
      </c>
      <c r="M273" s="9">
        <v>3.0000000000000001E-3</v>
      </c>
      <c r="N273" s="9">
        <v>0.03</v>
      </c>
    </row>
    <row r="274" spans="1:14" x14ac:dyDescent="0.25">
      <c r="A274">
        <v>1</v>
      </c>
      <c r="B274" s="1">
        <v>38929</v>
      </c>
      <c r="C274" s="8">
        <v>6.8</v>
      </c>
      <c r="D274" s="9">
        <v>6.83</v>
      </c>
      <c r="E274" s="9">
        <f t="shared" si="4"/>
        <v>6.8</v>
      </c>
      <c r="F274" s="9">
        <v>100</v>
      </c>
      <c r="G274" s="9">
        <v>1.55</v>
      </c>
      <c r="H274" s="9">
        <v>23</v>
      </c>
      <c r="I274" s="9">
        <v>23</v>
      </c>
      <c r="J274" s="9">
        <v>12.1</v>
      </c>
      <c r="K274" s="9">
        <v>12.8</v>
      </c>
      <c r="L274" s="9">
        <v>0.01</v>
      </c>
      <c r="M274" s="9">
        <v>3.0000000000000001E-3</v>
      </c>
      <c r="N274" s="9">
        <v>0.2</v>
      </c>
    </row>
    <row r="275" spans="1:14" x14ac:dyDescent="0.25">
      <c r="A275">
        <v>1</v>
      </c>
      <c r="B275" s="1">
        <v>38938</v>
      </c>
      <c r="C275" s="8">
        <v>7</v>
      </c>
      <c r="D275" s="9">
        <v>6.98</v>
      </c>
      <c r="E275" s="9">
        <f t="shared" si="4"/>
        <v>7</v>
      </c>
      <c r="F275" s="9">
        <v>90</v>
      </c>
      <c r="G275" s="9">
        <v>2.13</v>
      </c>
      <c r="H275" s="9">
        <v>75</v>
      </c>
      <c r="I275" s="9">
        <v>4</v>
      </c>
      <c r="J275" s="9">
        <v>13.2</v>
      </c>
      <c r="K275" s="9">
        <v>8</v>
      </c>
      <c r="L275" s="9" t="s">
        <v>3</v>
      </c>
      <c r="M275" s="9">
        <v>2E-3</v>
      </c>
      <c r="N275" s="9">
        <v>0.18</v>
      </c>
    </row>
    <row r="276" spans="1:14" x14ac:dyDescent="0.25">
      <c r="A276">
        <v>1</v>
      </c>
      <c r="B276" s="1">
        <v>38965</v>
      </c>
      <c r="C276" s="8">
        <v>6.7</v>
      </c>
      <c r="D276" s="9">
        <v>6.65</v>
      </c>
      <c r="E276" s="9">
        <f t="shared" si="4"/>
        <v>6.7</v>
      </c>
      <c r="F276" s="9">
        <v>85</v>
      </c>
      <c r="G276" s="9">
        <v>1.41</v>
      </c>
      <c r="H276" s="9" t="s">
        <v>1</v>
      </c>
      <c r="I276" s="9" t="s">
        <v>1</v>
      </c>
      <c r="J276" s="9">
        <v>10.5</v>
      </c>
      <c r="K276" s="9">
        <v>12.7</v>
      </c>
      <c r="L276" s="9" t="s">
        <v>3</v>
      </c>
      <c r="M276" s="9">
        <v>2E-3</v>
      </c>
      <c r="N276" s="9">
        <v>0.14000000000000001</v>
      </c>
    </row>
    <row r="277" spans="1:14" x14ac:dyDescent="0.25">
      <c r="A277">
        <v>1</v>
      </c>
      <c r="B277" s="1">
        <v>38993</v>
      </c>
      <c r="C277" s="8">
        <v>6.5</v>
      </c>
      <c r="D277" s="9">
        <v>6.53</v>
      </c>
      <c r="E277" s="9">
        <f t="shared" si="4"/>
        <v>6.5</v>
      </c>
      <c r="F277" s="9">
        <v>80</v>
      </c>
      <c r="G277" s="9">
        <v>1.76</v>
      </c>
      <c r="H277" s="9">
        <v>240</v>
      </c>
      <c r="I277" s="9">
        <v>23</v>
      </c>
      <c r="J277" s="9">
        <v>12</v>
      </c>
      <c r="K277" s="9">
        <v>13.6</v>
      </c>
      <c r="L277" s="9">
        <v>0.04</v>
      </c>
      <c r="M277" s="9">
        <v>2E-3</v>
      </c>
      <c r="N277" s="9">
        <v>0.1</v>
      </c>
    </row>
    <row r="278" spans="1:14" x14ac:dyDescent="0.25">
      <c r="A278">
        <v>1</v>
      </c>
      <c r="B278" s="1">
        <v>39036</v>
      </c>
      <c r="C278" s="8">
        <v>6.7</v>
      </c>
      <c r="D278" s="9">
        <v>6.7</v>
      </c>
      <c r="E278" s="9">
        <f t="shared" si="4"/>
        <v>6.7</v>
      </c>
      <c r="F278" s="9">
        <v>250</v>
      </c>
      <c r="G278" s="9">
        <v>1.04</v>
      </c>
      <c r="H278" s="9">
        <v>23</v>
      </c>
      <c r="I278" s="9">
        <v>23</v>
      </c>
      <c r="J278" s="9">
        <v>7.8</v>
      </c>
      <c r="K278" s="9">
        <v>9.3000000000000007</v>
      </c>
      <c r="L278" s="9" t="s">
        <v>3</v>
      </c>
      <c r="M278" s="9">
        <v>4.0000000000000001E-3</v>
      </c>
      <c r="N278" s="9">
        <v>0.05</v>
      </c>
    </row>
    <row r="279" spans="1:14" x14ac:dyDescent="0.25">
      <c r="A279">
        <v>1</v>
      </c>
      <c r="B279" s="1">
        <v>39052</v>
      </c>
      <c r="C279" s="8">
        <v>6.4</v>
      </c>
      <c r="D279" s="9">
        <v>6.41</v>
      </c>
      <c r="E279" s="9">
        <f t="shared" si="4"/>
        <v>6.4</v>
      </c>
      <c r="F279" s="9">
        <v>240</v>
      </c>
      <c r="G279" s="9">
        <v>1.51</v>
      </c>
      <c r="H279" s="9">
        <v>75</v>
      </c>
      <c r="I279" s="9">
        <v>4</v>
      </c>
      <c r="J279" s="9">
        <v>7</v>
      </c>
      <c r="K279" s="9">
        <v>9</v>
      </c>
      <c r="L279" s="9">
        <v>0.02</v>
      </c>
      <c r="M279" s="9">
        <v>2E-3</v>
      </c>
      <c r="N279" s="9">
        <v>0.06</v>
      </c>
    </row>
    <row r="280" spans="1:14" x14ac:dyDescent="0.25">
      <c r="A280">
        <v>1</v>
      </c>
      <c r="B280" s="1">
        <v>39084</v>
      </c>
      <c r="C280" s="8">
        <v>6.4</v>
      </c>
      <c r="D280" s="9">
        <v>6.4</v>
      </c>
      <c r="E280" s="9">
        <f t="shared" si="4"/>
        <v>6.4</v>
      </c>
      <c r="F280" s="9">
        <v>90</v>
      </c>
      <c r="G280" s="9">
        <v>1.41</v>
      </c>
      <c r="H280" s="9">
        <v>460</v>
      </c>
      <c r="I280" s="9">
        <v>39</v>
      </c>
      <c r="J280" s="9">
        <v>7.6</v>
      </c>
      <c r="K280" s="9">
        <v>11.4</v>
      </c>
      <c r="L280" s="9" t="s">
        <v>3</v>
      </c>
      <c r="M280" s="9">
        <v>3.0000000000000001E-3</v>
      </c>
      <c r="N280" s="9">
        <v>0.05</v>
      </c>
    </row>
    <row r="281" spans="1:14" x14ac:dyDescent="0.25">
      <c r="A281">
        <v>1</v>
      </c>
      <c r="B281" s="1">
        <v>39147</v>
      </c>
      <c r="C281" s="8">
        <v>6.7</v>
      </c>
      <c r="D281" s="9">
        <v>6.71</v>
      </c>
      <c r="E281" s="9">
        <f t="shared" si="4"/>
        <v>6.7</v>
      </c>
      <c r="F281" s="9">
        <v>60</v>
      </c>
      <c r="G281" s="9">
        <v>1.37</v>
      </c>
      <c r="H281" s="9">
        <v>460</v>
      </c>
      <c r="I281" s="9" t="s">
        <v>4</v>
      </c>
      <c r="J281" s="9">
        <v>7.8</v>
      </c>
      <c r="K281" s="9">
        <v>9.3000000000000007</v>
      </c>
      <c r="L281" s="9">
        <v>0.03</v>
      </c>
      <c r="M281" s="9">
        <v>4.0000000000000001E-3</v>
      </c>
      <c r="N281" s="9">
        <v>0.05</v>
      </c>
    </row>
    <row r="282" spans="1:14" x14ac:dyDescent="0.25">
      <c r="A282">
        <v>1</v>
      </c>
      <c r="B282" s="1">
        <v>39175</v>
      </c>
      <c r="C282" s="8">
        <v>6.8</v>
      </c>
      <c r="D282" s="9">
        <v>6.78</v>
      </c>
      <c r="E282" s="9">
        <f t="shared" si="4"/>
        <v>6.8</v>
      </c>
      <c r="F282" s="9">
        <v>65</v>
      </c>
      <c r="G282" s="9">
        <v>1.08</v>
      </c>
      <c r="H282" s="9">
        <v>240</v>
      </c>
      <c r="I282" s="9" t="s">
        <v>4</v>
      </c>
      <c r="J282" s="9">
        <v>8.5</v>
      </c>
      <c r="K282" s="9">
        <v>11.8</v>
      </c>
      <c r="L282" s="9">
        <v>0.02</v>
      </c>
      <c r="M282" s="9">
        <v>2E-3</v>
      </c>
      <c r="N282" s="9">
        <v>0.04</v>
      </c>
    </row>
    <row r="283" spans="1:14" x14ac:dyDescent="0.25">
      <c r="A283">
        <v>1</v>
      </c>
      <c r="B283" s="1">
        <v>39203</v>
      </c>
      <c r="C283" s="8">
        <v>6.9</v>
      </c>
      <c r="D283" s="9">
        <v>6.88</v>
      </c>
      <c r="E283" s="9">
        <f t="shared" si="4"/>
        <v>6.9</v>
      </c>
      <c r="F283" s="9">
        <v>145</v>
      </c>
      <c r="G283" s="9">
        <v>1.3</v>
      </c>
      <c r="H283" s="9">
        <v>43</v>
      </c>
      <c r="I283" s="9" t="s">
        <v>4</v>
      </c>
      <c r="J283" s="9">
        <v>7.6</v>
      </c>
      <c r="K283" s="9">
        <v>9.4</v>
      </c>
      <c r="L283" s="9">
        <v>0.02</v>
      </c>
      <c r="M283" s="9">
        <v>2E-3</v>
      </c>
      <c r="N283" s="9">
        <v>0.03</v>
      </c>
    </row>
    <row r="284" spans="1:14" x14ac:dyDescent="0.25">
      <c r="A284">
        <v>1</v>
      </c>
      <c r="B284" s="1">
        <v>39238</v>
      </c>
      <c r="C284" s="8">
        <v>6.9</v>
      </c>
      <c r="D284" s="9">
        <v>6.89</v>
      </c>
      <c r="E284" s="9">
        <f t="shared" si="4"/>
        <v>6.9</v>
      </c>
      <c r="F284" s="9">
        <v>150</v>
      </c>
      <c r="G284" s="9">
        <v>1.54</v>
      </c>
      <c r="H284" s="9" t="s">
        <v>1</v>
      </c>
      <c r="I284" s="9" t="s">
        <v>1</v>
      </c>
      <c r="J284" s="9">
        <v>9.5</v>
      </c>
      <c r="K284" s="9">
        <v>10.7</v>
      </c>
      <c r="L284" s="9" t="s">
        <v>3</v>
      </c>
      <c r="M284" s="9">
        <v>3.0000000000000001E-3</v>
      </c>
      <c r="N284" s="9">
        <v>0.1</v>
      </c>
    </row>
    <row r="285" spans="1:14" x14ac:dyDescent="0.25">
      <c r="A285">
        <v>1</v>
      </c>
      <c r="B285" s="1">
        <v>39266</v>
      </c>
      <c r="C285" s="8">
        <v>6.8</v>
      </c>
      <c r="D285" s="9">
        <v>6.75</v>
      </c>
      <c r="E285" s="9">
        <f t="shared" si="4"/>
        <v>6.8</v>
      </c>
      <c r="F285" s="9">
        <v>135</v>
      </c>
      <c r="G285" s="9">
        <v>2.33</v>
      </c>
      <c r="H285" s="9">
        <v>240</v>
      </c>
      <c r="I285" s="9">
        <v>43</v>
      </c>
      <c r="J285" s="9">
        <v>11.2</v>
      </c>
      <c r="K285" s="9">
        <v>9.1</v>
      </c>
      <c r="L285" s="9" t="s">
        <v>3</v>
      </c>
      <c r="M285" s="9">
        <v>2E-3</v>
      </c>
      <c r="N285" s="9">
        <v>0.02</v>
      </c>
    </row>
    <row r="286" spans="1:14" x14ac:dyDescent="0.25">
      <c r="A286">
        <v>1</v>
      </c>
      <c r="B286" s="1">
        <v>39301</v>
      </c>
      <c r="C286" s="8">
        <v>6.8</v>
      </c>
      <c r="D286" s="9">
        <v>6.81</v>
      </c>
      <c r="E286" s="9">
        <f t="shared" si="4"/>
        <v>6.8</v>
      </c>
      <c r="F286" s="9">
        <v>45</v>
      </c>
      <c r="G286" s="9">
        <v>0.66</v>
      </c>
      <c r="H286" s="9">
        <v>240</v>
      </c>
      <c r="I286" s="9">
        <v>4</v>
      </c>
      <c r="J286" s="9">
        <v>12.9</v>
      </c>
      <c r="K286" s="9">
        <v>12.8</v>
      </c>
      <c r="L286" s="9">
        <v>0.01</v>
      </c>
      <c r="M286" s="9">
        <v>1E-3</v>
      </c>
      <c r="N286" s="9">
        <v>0.04</v>
      </c>
    </row>
    <row r="287" spans="1:14" x14ac:dyDescent="0.25">
      <c r="A287">
        <v>1</v>
      </c>
      <c r="B287" s="1">
        <v>39392</v>
      </c>
      <c r="C287" s="8">
        <v>6.6</v>
      </c>
      <c r="D287" s="9">
        <v>6.62</v>
      </c>
      <c r="E287" s="9">
        <f t="shared" si="4"/>
        <v>6.6</v>
      </c>
      <c r="F287" s="9">
        <v>60</v>
      </c>
      <c r="G287" s="9">
        <v>0.83</v>
      </c>
      <c r="H287" s="9" t="s">
        <v>1</v>
      </c>
      <c r="I287" s="9">
        <v>240</v>
      </c>
      <c r="J287" s="9">
        <v>9.5</v>
      </c>
      <c r="K287" s="9">
        <v>12</v>
      </c>
      <c r="L287" s="9">
        <v>0.04</v>
      </c>
      <c r="M287" s="9">
        <v>2E-3</v>
      </c>
      <c r="N287" s="9">
        <v>0.12</v>
      </c>
    </row>
    <row r="288" spans="1:14" x14ac:dyDescent="0.25">
      <c r="A288">
        <v>1</v>
      </c>
      <c r="B288" s="1">
        <v>39420</v>
      </c>
      <c r="C288" s="8">
        <v>6.9</v>
      </c>
      <c r="D288" s="9">
        <v>6.86</v>
      </c>
      <c r="E288" s="9">
        <f t="shared" si="4"/>
        <v>6.9</v>
      </c>
      <c r="F288" s="9">
        <v>65</v>
      </c>
      <c r="G288" s="9">
        <v>0.73</v>
      </c>
      <c r="H288" s="9">
        <v>63</v>
      </c>
      <c r="I288" s="9">
        <v>23</v>
      </c>
      <c r="J288" s="9">
        <v>9</v>
      </c>
      <c r="K288" s="9">
        <v>14.1</v>
      </c>
      <c r="L288" s="9">
        <v>0.08</v>
      </c>
      <c r="M288" s="9">
        <v>4.0000000000000001E-3</v>
      </c>
      <c r="N288" s="9">
        <v>0.02</v>
      </c>
    </row>
    <row r="289" spans="1:14" x14ac:dyDescent="0.25">
      <c r="A289">
        <v>1</v>
      </c>
      <c r="B289" s="1">
        <v>39477</v>
      </c>
      <c r="C289" s="8">
        <v>6.9</v>
      </c>
      <c r="D289" s="9">
        <v>6.91</v>
      </c>
      <c r="E289" s="9">
        <f t="shared" si="4"/>
        <v>6.9</v>
      </c>
      <c r="F289" s="9">
        <v>60</v>
      </c>
      <c r="G289" s="9">
        <v>0.73</v>
      </c>
      <c r="H289" s="9">
        <v>93</v>
      </c>
      <c r="I289" s="9">
        <v>23</v>
      </c>
      <c r="J289" s="9">
        <v>8.6</v>
      </c>
      <c r="K289" s="9">
        <v>11.4</v>
      </c>
      <c r="L289" s="9">
        <v>0.01</v>
      </c>
      <c r="M289" s="9">
        <v>2E-3</v>
      </c>
      <c r="N289" s="9">
        <v>0.03</v>
      </c>
    </row>
    <row r="290" spans="1:14" x14ac:dyDescent="0.25">
      <c r="A290">
        <v>1</v>
      </c>
      <c r="B290" s="1">
        <v>39493</v>
      </c>
      <c r="C290" s="8">
        <v>5.6</v>
      </c>
      <c r="D290" s="9">
        <v>5.56</v>
      </c>
      <c r="E290" s="9">
        <f t="shared" si="4"/>
        <v>5.6</v>
      </c>
      <c r="F290" s="9">
        <v>80</v>
      </c>
      <c r="G290" s="9">
        <v>1.36</v>
      </c>
      <c r="H290" s="9">
        <v>1100</v>
      </c>
      <c r="I290" s="9">
        <v>43</v>
      </c>
      <c r="J290" s="9">
        <v>4.0999999999999996</v>
      </c>
      <c r="K290" s="9">
        <v>6.4</v>
      </c>
      <c r="L290" s="9">
        <v>0.06</v>
      </c>
      <c r="M290" s="9">
        <v>3.0000000000000001E-3</v>
      </c>
      <c r="N290" s="9">
        <v>0.11</v>
      </c>
    </row>
    <row r="291" spans="1:14" x14ac:dyDescent="0.25">
      <c r="A291">
        <v>1</v>
      </c>
      <c r="B291" s="1">
        <v>39524</v>
      </c>
      <c r="C291" s="8">
        <v>6.6</v>
      </c>
      <c r="D291" s="9">
        <v>6.64</v>
      </c>
      <c r="E291" s="9">
        <f t="shared" si="4"/>
        <v>6.6</v>
      </c>
      <c r="F291" s="9">
        <v>50</v>
      </c>
      <c r="G291" s="9">
        <v>1.6</v>
      </c>
      <c r="H291" s="9">
        <v>4</v>
      </c>
      <c r="I291" s="9" t="s">
        <v>4</v>
      </c>
      <c r="J291" s="9">
        <v>5.8</v>
      </c>
      <c r="K291" s="9">
        <v>9.9</v>
      </c>
      <c r="L291" s="9">
        <v>0.03</v>
      </c>
      <c r="M291" s="9">
        <v>5.0000000000000001E-3</v>
      </c>
      <c r="N291" s="9">
        <v>0.06</v>
      </c>
    </row>
    <row r="292" spans="1:14" x14ac:dyDescent="0.25">
      <c r="A292">
        <v>1</v>
      </c>
      <c r="B292" s="1">
        <v>39539</v>
      </c>
      <c r="C292" s="8">
        <v>6.3</v>
      </c>
      <c r="D292" s="9">
        <v>6.31</v>
      </c>
      <c r="E292" s="9">
        <f t="shared" si="4"/>
        <v>6.3</v>
      </c>
      <c r="F292" s="9">
        <v>65</v>
      </c>
      <c r="G292" s="9">
        <v>0.94</v>
      </c>
      <c r="H292" s="9">
        <v>93</v>
      </c>
      <c r="I292" s="9">
        <v>93</v>
      </c>
      <c r="J292" s="9">
        <v>5.7</v>
      </c>
      <c r="K292" s="9">
        <v>11.2</v>
      </c>
      <c r="L292" s="9">
        <v>0.08</v>
      </c>
      <c r="M292" s="9">
        <v>2E-3</v>
      </c>
      <c r="N292" s="9">
        <v>0.11</v>
      </c>
    </row>
    <row r="293" spans="1:14" x14ac:dyDescent="0.25">
      <c r="A293">
        <v>1</v>
      </c>
      <c r="B293" s="1">
        <v>39574</v>
      </c>
      <c r="C293" s="8">
        <v>6.3</v>
      </c>
      <c r="D293" s="9">
        <v>6.34</v>
      </c>
      <c r="E293" s="9">
        <f t="shared" si="4"/>
        <v>6.3</v>
      </c>
      <c r="F293" s="9">
        <v>120</v>
      </c>
      <c r="G293" s="9">
        <v>0.53</v>
      </c>
      <c r="H293" s="9">
        <v>23</v>
      </c>
      <c r="I293" s="9" t="s">
        <v>4</v>
      </c>
      <c r="J293" s="9">
        <v>8.8000000000000007</v>
      </c>
      <c r="K293" s="9">
        <v>30.3</v>
      </c>
      <c r="L293" s="9" t="s">
        <v>3</v>
      </c>
      <c r="M293" s="9">
        <v>3.0000000000000001E-3</v>
      </c>
      <c r="N293" s="9">
        <v>0.02</v>
      </c>
    </row>
    <row r="294" spans="1:14" x14ac:dyDescent="0.25">
      <c r="A294">
        <v>1</v>
      </c>
      <c r="B294" s="1">
        <v>39602</v>
      </c>
      <c r="C294" s="8">
        <v>6.8</v>
      </c>
      <c r="D294" s="9">
        <v>6.77</v>
      </c>
      <c r="E294" s="9">
        <f t="shared" si="4"/>
        <v>6.8</v>
      </c>
      <c r="F294" s="9">
        <v>60</v>
      </c>
      <c r="G294" s="9">
        <v>1.05</v>
      </c>
      <c r="H294" s="9">
        <v>43</v>
      </c>
      <c r="I294" s="9">
        <v>43</v>
      </c>
      <c r="J294" s="9">
        <v>10</v>
      </c>
      <c r="K294" s="9">
        <v>11.5</v>
      </c>
      <c r="L294" s="9">
        <v>0.03</v>
      </c>
      <c r="M294" s="9">
        <v>3.0000000000000001E-3</v>
      </c>
      <c r="N294" s="9">
        <v>0.3</v>
      </c>
    </row>
    <row r="295" spans="1:14" x14ac:dyDescent="0.25">
      <c r="A295">
        <v>1</v>
      </c>
      <c r="B295" s="1">
        <v>39630</v>
      </c>
      <c r="C295" s="8">
        <v>6.7</v>
      </c>
      <c r="D295" s="9">
        <v>6.71</v>
      </c>
      <c r="E295" s="9">
        <f t="shared" si="4"/>
        <v>6.7</v>
      </c>
      <c r="F295" s="9">
        <v>160</v>
      </c>
      <c r="G295" s="9">
        <v>1.52</v>
      </c>
      <c r="H295" s="9">
        <v>210</v>
      </c>
      <c r="I295" s="9" t="s">
        <v>4</v>
      </c>
      <c r="J295" s="9">
        <v>11.8</v>
      </c>
      <c r="K295" s="9">
        <v>13.2</v>
      </c>
      <c r="L295" s="9">
        <v>0.02</v>
      </c>
      <c r="M295" s="9">
        <v>2E-3</v>
      </c>
      <c r="N295" s="9">
        <v>0.24</v>
      </c>
    </row>
    <row r="296" spans="1:14" x14ac:dyDescent="0.25">
      <c r="A296">
        <v>1</v>
      </c>
      <c r="B296" s="1">
        <v>39665</v>
      </c>
      <c r="C296" s="8">
        <v>6.8</v>
      </c>
      <c r="D296" s="9">
        <v>6.75</v>
      </c>
      <c r="E296" s="9">
        <f t="shared" si="4"/>
        <v>6.8</v>
      </c>
      <c r="F296" s="9">
        <v>84</v>
      </c>
      <c r="G296" s="9">
        <v>0.86</v>
      </c>
      <c r="H296" s="9">
        <v>23</v>
      </c>
      <c r="I296" s="9">
        <v>23</v>
      </c>
      <c r="J296" s="9">
        <v>11.5</v>
      </c>
      <c r="K296" s="9">
        <v>13.8</v>
      </c>
      <c r="L296" s="9">
        <v>0.03</v>
      </c>
      <c r="M296" s="9">
        <v>1E-3</v>
      </c>
      <c r="N296" s="9">
        <v>0.28000000000000003</v>
      </c>
    </row>
    <row r="297" spans="1:14" x14ac:dyDescent="0.25">
      <c r="A297">
        <v>1</v>
      </c>
      <c r="B297" s="1">
        <v>39693</v>
      </c>
      <c r="C297" s="8">
        <v>6.8</v>
      </c>
      <c r="D297" s="9">
        <v>6.82</v>
      </c>
      <c r="E297" s="9">
        <f t="shared" si="4"/>
        <v>6.8</v>
      </c>
      <c r="F297" s="9">
        <v>50</v>
      </c>
      <c r="G297" s="9">
        <v>0.99</v>
      </c>
      <c r="H297" s="9">
        <v>240</v>
      </c>
      <c r="I297" s="9" t="s">
        <v>4</v>
      </c>
      <c r="J297" s="9">
        <v>12.5</v>
      </c>
      <c r="K297" s="9">
        <v>13.9</v>
      </c>
      <c r="L297" s="9">
        <v>0.02</v>
      </c>
      <c r="M297" s="9">
        <v>2E-3</v>
      </c>
      <c r="N297" s="9">
        <v>0.1</v>
      </c>
    </row>
    <row r="298" spans="1:14" x14ac:dyDescent="0.25">
      <c r="A298">
        <v>1</v>
      </c>
      <c r="B298" s="1">
        <v>39728</v>
      </c>
      <c r="C298" s="8">
        <v>6.6</v>
      </c>
      <c r="D298" s="9">
        <v>6.55</v>
      </c>
      <c r="E298" s="9">
        <f t="shared" si="4"/>
        <v>6.6</v>
      </c>
      <c r="F298" s="9">
        <v>150</v>
      </c>
      <c r="G298" s="9">
        <v>2.56</v>
      </c>
      <c r="H298" s="9">
        <v>23</v>
      </c>
      <c r="I298" s="9">
        <v>23</v>
      </c>
      <c r="J298" s="9">
        <v>8.8000000000000007</v>
      </c>
      <c r="K298" s="9">
        <v>10.6</v>
      </c>
      <c r="L298" s="9" t="s">
        <v>3</v>
      </c>
      <c r="M298" s="9">
        <v>1E-3</v>
      </c>
      <c r="N298" s="9">
        <v>0.37</v>
      </c>
    </row>
    <row r="299" spans="1:14" x14ac:dyDescent="0.25">
      <c r="A299">
        <v>1</v>
      </c>
      <c r="B299" s="1">
        <v>39769</v>
      </c>
      <c r="C299" s="8">
        <v>6.8</v>
      </c>
      <c r="D299" s="9">
        <v>6.75</v>
      </c>
      <c r="E299" s="9">
        <f t="shared" si="4"/>
        <v>6.8</v>
      </c>
      <c r="F299" s="9">
        <v>160</v>
      </c>
      <c r="G299" s="9">
        <v>1.72</v>
      </c>
      <c r="H299" s="9">
        <v>23</v>
      </c>
      <c r="I299" s="9">
        <v>23</v>
      </c>
      <c r="J299" s="9">
        <v>10.1</v>
      </c>
      <c r="K299" s="9">
        <v>11.2</v>
      </c>
      <c r="L299" s="9" t="s">
        <v>3</v>
      </c>
      <c r="M299" s="9">
        <v>2E-3</v>
      </c>
      <c r="N299" s="9">
        <v>0.19</v>
      </c>
    </row>
    <row r="300" spans="1:14" x14ac:dyDescent="0.25">
      <c r="A300">
        <v>1</v>
      </c>
      <c r="B300" s="1">
        <v>39784</v>
      </c>
      <c r="C300" s="8">
        <v>6.6</v>
      </c>
      <c r="D300" s="9">
        <v>6.6</v>
      </c>
      <c r="E300" s="9">
        <f t="shared" si="4"/>
        <v>6.6</v>
      </c>
      <c r="F300" s="9">
        <v>165</v>
      </c>
      <c r="G300" s="9">
        <v>1.01</v>
      </c>
      <c r="H300" s="9">
        <v>460</v>
      </c>
      <c r="I300" s="9">
        <v>75</v>
      </c>
      <c r="J300" s="9">
        <v>8.9</v>
      </c>
      <c r="K300" s="9">
        <v>11.5</v>
      </c>
      <c r="L300" s="9" t="s">
        <v>3</v>
      </c>
      <c r="M300" s="9">
        <v>3.0000000000000001E-3</v>
      </c>
      <c r="N300" s="9">
        <v>0.15</v>
      </c>
    </row>
    <row r="301" spans="1:14" x14ac:dyDescent="0.25">
      <c r="A301">
        <v>1</v>
      </c>
      <c r="B301" s="1">
        <v>39819</v>
      </c>
      <c r="C301" s="8">
        <v>6.6</v>
      </c>
      <c r="D301" s="9">
        <v>6.64</v>
      </c>
      <c r="E301" s="9">
        <f t="shared" si="4"/>
        <v>6.6</v>
      </c>
      <c r="F301" s="9">
        <v>60</v>
      </c>
      <c r="G301" s="9">
        <v>0.78</v>
      </c>
      <c r="H301" s="9">
        <v>75</v>
      </c>
      <c r="I301" s="9">
        <v>75</v>
      </c>
      <c r="J301" s="9">
        <v>9.1999999999999993</v>
      </c>
      <c r="K301" s="9">
        <v>12.6</v>
      </c>
      <c r="L301" s="9" t="s">
        <v>3</v>
      </c>
      <c r="M301" s="9">
        <v>2E-3</v>
      </c>
      <c r="N301" s="9">
        <v>0.12</v>
      </c>
    </row>
    <row r="302" spans="1:14" x14ac:dyDescent="0.25">
      <c r="A302">
        <v>1</v>
      </c>
      <c r="B302" s="1">
        <v>39847</v>
      </c>
      <c r="C302" s="8">
        <v>6.7</v>
      </c>
      <c r="D302" s="9">
        <v>6.68</v>
      </c>
      <c r="E302" s="9">
        <f t="shared" si="4"/>
        <v>6.7</v>
      </c>
      <c r="F302" s="9">
        <v>55</v>
      </c>
      <c r="G302" s="9">
        <v>0.7</v>
      </c>
      <c r="H302" s="9">
        <v>4</v>
      </c>
      <c r="I302" s="9">
        <v>4</v>
      </c>
      <c r="J302" s="9">
        <v>9.6999999999999993</v>
      </c>
      <c r="K302" s="9">
        <v>15.2</v>
      </c>
      <c r="L302" s="9">
        <v>0.03</v>
      </c>
      <c r="M302" s="9">
        <v>3.0000000000000001E-3</v>
      </c>
      <c r="N302" s="9">
        <v>0.09</v>
      </c>
    </row>
    <row r="303" spans="1:14" x14ac:dyDescent="0.25">
      <c r="A303">
        <v>1</v>
      </c>
      <c r="B303" s="1">
        <v>39891</v>
      </c>
      <c r="C303" s="8">
        <v>6.4</v>
      </c>
      <c r="D303" s="9">
        <v>6.44</v>
      </c>
      <c r="E303" s="9">
        <f t="shared" si="4"/>
        <v>6.4</v>
      </c>
      <c r="F303" s="9">
        <v>42</v>
      </c>
      <c r="G303" s="9">
        <v>0.86</v>
      </c>
      <c r="H303" s="9">
        <v>9</v>
      </c>
      <c r="I303" s="9" t="s">
        <v>4</v>
      </c>
      <c r="J303" s="9">
        <v>7</v>
      </c>
      <c r="K303" s="9">
        <v>10.7</v>
      </c>
      <c r="L303" s="9">
        <v>0.02</v>
      </c>
      <c r="M303" s="9">
        <v>2E-3</v>
      </c>
      <c r="N303" s="9">
        <v>0.06</v>
      </c>
    </row>
    <row r="304" spans="1:14" x14ac:dyDescent="0.25">
      <c r="A304">
        <v>1</v>
      </c>
      <c r="B304" s="1">
        <v>39910</v>
      </c>
      <c r="C304" s="8">
        <v>6.5</v>
      </c>
      <c r="D304" s="9">
        <v>6.51</v>
      </c>
      <c r="E304" s="9">
        <f t="shared" si="4"/>
        <v>6.5</v>
      </c>
      <c r="F304" s="9">
        <v>65</v>
      </c>
      <c r="G304" s="9">
        <v>1.31</v>
      </c>
      <c r="H304" s="9">
        <v>43</v>
      </c>
      <c r="I304" s="9">
        <v>4</v>
      </c>
      <c r="J304" s="9">
        <v>6</v>
      </c>
      <c r="K304" s="9">
        <v>12.4</v>
      </c>
      <c r="L304" s="9">
        <v>0.01</v>
      </c>
      <c r="M304" s="9">
        <v>1E-3</v>
      </c>
      <c r="N304" s="9">
        <v>0.05</v>
      </c>
    </row>
    <row r="305" spans="1:14" x14ac:dyDescent="0.25">
      <c r="A305">
        <v>1</v>
      </c>
      <c r="B305" s="1">
        <v>39951</v>
      </c>
      <c r="C305" s="8">
        <v>6.7</v>
      </c>
      <c r="D305" s="9">
        <v>6.65</v>
      </c>
      <c r="E305" s="9">
        <f t="shared" si="4"/>
        <v>6.7</v>
      </c>
      <c r="F305" s="9">
        <v>70</v>
      </c>
      <c r="G305" s="9">
        <v>2.2200000000000002</v>
      </c>
      <c r="H305" s="9">
        <v>23</v>
      </c>
      <c r="I305" s="9">
        <v>23</v>
      </c>
      <c r="J305" s="9">
        <v>9</v>
      </c>
      <c r="K305" s="9">
        <v>11.8</v>
      </c>
      <c r="L305" s="9" t="s">
        <v>3</v>
      </c>
      <c r="M305" s="9">
        <v>4.0000000000000001E-3</v>
      </c>
      <c r="N305" s="9">
        <v>0.04</v>
      </c>
    </row>
    <row r="306" spans="1:14" x14ac:dyDescent="0.25">
      <c r="A306">
        <v>1</v>
      </c>
      <c r="B306" s="1">
        <v>39966</v>
      </c>
      <c r="C306" s="8">
        <v>6.4</v>
      </c>
      <c r="D306" s="9">
        <v>6.43</v>
      </c>
      <c r="E306" s="9">
        <f t="shared" si="4"/>
        <v>6.4</v>
      </c>
      <c r="F306" s="9">
        <v>86</v>
      </c>
      <c r="G306" s="9">
        <v>2.59</v>
      </c>
      <c r="H306" s="9">
        <v>240</v>
      </c>
      <c r="I306" s="9" t="s">
        <v>4</v>
      </c>
      <c r="J306" s="9">
        <v>10.4</v>
      </c>
      <c r="K306" s="9">
        <v>12.4</v>
      </c>
      <c r="L306" s="9">
        <v>0.01</v>
      </c>
      <c r="M306" s="9">
        <v>2E-3</v>
      </c>
      <c r="N306" s="9">
        <v>0.03</v>
      </c>
    </row>
    <row r="307" spans="1:14" x14ac:dyDescent="0.25">
      <c r="A307">
        <v>1</v>
      </c>
      <c r="B307" s="1">
        <v>40001</v>
      </c>
      <c r="C307" s="8">
        <v>6.7</v>
      </c>
      <c r="D307" s="9">
        <v>6.74</v>
      </c>
      <c r="E307" s="9">
        <f t="shared" si="4"/>
        <v>6.7</v>
      </c>
      <c r="F307" s="9">
        <v>130</v>
      </c>
      <c r="G307" s="9">
        <v>1.96</v>
      </c>
      <c r="H307" s="9">
        <v>240</v>
      </c>
      <c r="I307" s="9" t="s">
        <v>4</v>
      </c>
      <c r="J307" s="9">
        <v>10.199999999999999</v>
      </c>
      <c r="K307" s="9">
        <v>11</v>
      </c>
      <c r="L307" s="9" t="s">
        <v>3</v>
      </c>
      <c r="M307" s="9">
        <v>4.0000000000000001E-3</v>
      </c>
      <c r="N307" s="9">
        <v>0.14000000000000001</v>
      </c>
    </row>
    <row r="308" spans="1:14" x14ac:dyDescent="0.25">
      <c r="A308">
        <v>1</v>
      </c>
      <c r="B308" s="1">
        <v>40043</v>
      </c>
      <c r="C308" s="8">
        <v>6.8</v>
      </c>
      <c r="D308" s="9">
        <v>6.81</v>
      </c>
      <c r="E308" s="9">
        <f t="shared" si="4"/>
        <v>6.8</v>
      </c>
      <c r="F308" s="9">
        <v>145</v>
      </c>
      <c r="G308" s="9">
        <v>2.16</v>
      </c>
      <c r="H308" s="9">
        <v>1100</v>
      </c>
      <c r="I308" s="9">
        <v>11</v>
      </c>
      <c r="J308" s="9">
        <v>11.9</v>
      </c>
      <c r="K308" s="9">
        <v>13.7</v>
      </c>
      <c r="L308" s="9" t="s">
        <v>3</v>
      </c>
      <c r="M308" s="9">
        <v>4.0000000000000001E-3</v>
      </c>
      <c r="N308" s="9">
        <v>0.09</v>
      </c>
    </row>
    <row r="309" spans="1:14" x14ac:dyDescent="0.25">
      <c r="A309">
        <v>1</v>
      </c>
      <c r="B309" s="1">
        <v>40057</v>
      </c>
      <c r="C309" s="8">
        <v>6.9</v>
      </c>
      <c r="D309" s="9">
        <v>6.91</v>
      </c>
      <c r="E309" s="9">
        <f t="shared" si="4"/>
        <v>6.9</v>
      </c>
      <c r="F309" s="9">
        <v>120</v>
      </c>
      <c r="G309" s="9">
        <v>2.16</v>
      </c>
      <c r="H309" s="9" t="s">
        <v>1</v>
      </c>
      <c r="I309" s="9">
        <v>93</v>
      </c>
      <c r="J309" s="9">
        <v>13.5</v>
      </c>
      <c r="K309" s="9">
        <v>13.4</v>
      </c>
      <c r="L309" s="9">
        <v>0.03</v>
      </c>
      <c r="M309" s="9">
        <v>1E-3</v>
      </c>
      <c r="N309" s="9">
        <v>0.32</v>
      </c>
    </row>
    <row r="310" spans="1:14" x14ac:dyDescent="0.25">
      <c r="A310">
        <v>1</v>
      </c>
      <c r="B310" s="1">
        <v>40092</v>
      </c>
      <c r="C310" s="8">
        <v>6.8</v>
      </c>
      <c r="D310" s="9">
        <v>6.82</v>
      </c>
      <c r="E310" s="9">
        <f t="shared" si="4"/>
        <v>6.8</v>
      </c>
      <c r="F310" s="9">
        <v>145</v>
      </c>
      <c r="G310" s="9">
        <v>1.68</v>
      </c>
      <c r="H310" s="9">
        <v>240</v>
      </c>
      <c r="I310" s="9">
        <v>43</v>
      </c>
      <c r="J310" s="9">
        <v>12</v>
      </c>
      <c r="K310" s="9">
        <v>15.2</v>
      </c>
      <c r="L310" s="9" t="s">
        <v>3</v>
      </c>
      <c r="M310" s="9">
        <v>2E-3</v>
      </c>
      <c r="N310" s="9">
        <v>0.08</v>
      </c>
    </row>
    <row r="311" spans="1:14" x14ac:dyDescent="0.25">
      <c r="A311">
        <v>1</v>
      </c>
      <c r="B311" s="1">
        <v>40120</v>
      </c>
      <c r="C311" s="8">
        <v>6.7</v>
      </c>
      <c r="D311" s="9">
        <v>6.67</v>
      </c>
      <c r="E311" s="9">
        <f t="shared" si="4"/>
        <v>6.7</v>
      </c>
      <c r="F311" s="9">
        <v>180</v>
      </c>
      <c r="G311" s="9">
        <v>1.46</v>
      </c>
      <c r="H311" s="9">
        <v>43</v>
      </c>
      <c r="I311" s="9">
        <v>4</v>
      </c>
      <c r="J311" s="9">
        <v>10.9</v>
      </c>
      <c r="K311" s="9">
        <v>12.7</v>
      </c>
      <c r="L311" s="9" t="s">
        <v>3</v>
      </c>
      <c r="M311" s="9">
        <v>3.0000000000000001E-3</v>
      </c>
      <c r="N311" s="9">
        <v>0.04</v>
      </c>
    </row>
    <row r="312" spans="1:14" x14ac:dyDescent="0.25">
      <c r="A312">
        <v>1</v>
      </c>
      <c r="B312" s="1">
        <v>40148</v>
      </c>
      <c r="C312" s="8">
        <v>6.8</v>
      </c>
      <c r="D312" s="9">
        <v>6.77</v>
      </c>
      <c r="E312" s="9">
        <f t="shared" si="4"/>
        <v>6.8</v>
      </c>
      <c r="F312" s="9">
        <v>145</v>
      </c>
      <c r="G312" s="9">
        <v>1.25</v>
      </c>
      <c r="H312" s="9">
        <v>4</v>
      </c>
      <c r="I312" s="9" t="s">
        <v>4</v>
      </c>
      <c r="J312" s="9">
        <v>9.4</v>
      </c>
      <c r="K312" s="9">
        <v>11.4</v>
      </c>
      <c r="L312" s="9" t="s">
        <v>3</v>
      </c>
      <c r="M312" s="9">
        <v>3.0000000000000001E-3</v>
      </c>
      <c r="N312" s="9">
        <v>0.06</v>
      </c>
    </row>
    <row r="313" spans="1:14" x14ac:dyDescent="0.25">
      <c r="A313">
        <v>1</v>
      </c>
      <c r="B313" s="1">
        <v>40183</v>
      </c>
      <c r="C313" s="8">
        <v>6.6</v>
      </c>
      <c r="D313" s="9">
        <v>6.64</v>
      </c>
      <c r="E313" s="9">
        <f t="shared" si="4"/>
        <v>6.6</v>
      </c>
      <c r="F313" s="9">
        <v>45</v>
      </c>
      <c r="G313" s="9">
        <v>0.82</v>
      </c>
      <c r="H313" s="9">
        <v>23</v>
      </c>
      <c r="I313" s="9" t="s">
        <v>4</v>
      </c>
      <c r="J313" s="9">
        <v>10.8</v>
      </c>
      <c r="K313" s="9">
        <v>11.8</v>
      </c>
      <c r="L313" s="9">
        <v>0.04</v>
      </c>
      <c r="M313" s="9">
        <v>3.0000000000000001E-3</v>
      </c>
      <c r="N313" s="9">
        <v>0.08</v>
      </c>
    </row>
    <row r="314" spans="1:14" x14ac:dyDescent="0.25">
      <c r="A314">
        <v>1</v>
      </c>
      <c r="B314" s="1">
        <v>40211</v>
      </c>
      <c r="C314" s="8">
        <v>6.7</v>
      </c>
      <c r="D314" s="9">
        <v>6.68</v>
      </c>
      <c r="E314" s="9">
        <f t="shared" si="4"/>
        <v>6.7</v>
      </c>
      <c r="F314" s="9">
        <v>45</v>
      </c>
      <c r="G314" s="9">
        <v>1.03</v>
      </c>
      <c r="H314" s="9">
        <v>23</v>
      </c>
      <c r="I314" s="9">
        <v>4</v>
      </c>
      <c r="J314" s="9">
        <v>6.3</v>
      </c>
      <c r="K314" s="9">
        <v>12.4</v>
      </c>
      <c r="L314" s="9">
        <v>0.02</v>
      </c>
      <c r="M314" s="9">
        <v>2E-3</v>
      </c>
      <c r="N314" s="9">
        <v>0.02</v>
      </c>
    </row>
    <row r="315" spans="1:14" x14ac:dyDescent="0.25">
      <c r="A315">
        <v>1</v>
      </c>
      <c r="B315" s="1">
        <v>40239</v>
      </c>
      <c r="C315" s="8">
        <v>6.2</v>
      </c>
      <c r="D315" s="9">
        <v>6.18</v>
      </c>
      <c r="E315" s="9">
        <f t="shared" si="4"/>
        <v>6.2</v>
      </c>
      <c r="F315" s="9">
        <v>60</v>
      </c>
      <c r="G315" s="9">
        <v>0.56999999999999995</v>
      </c>
      <c r="H315" s="9">
        <v>23</v>
      </c>
      <c r="I315" s="9">
        <v>4</v>
      </c>
      <c r="J315" s="9">
        <v>10.5</v>
      </c>
      <c r="K315" s="9">
        <v>13.1</v>
      </c>
      <c r="L315" s="9" t="s">
        <v>3</v>
      </c>
      <c r="M315" s="9" t="s">
        <v>2</v>
      </c>
      <c r="N315" s="9">
        <v>0.01</v>
      </c>
    </row>
    <row r="316" spans="1:14" x14ac:dyDescent="0.25">
      <c r="A316">
        <v>1</v>
      </c>
      <c r="B316" s="1">
        <v>40274</v>
      </c>
      <c r="C316" s="8">
        <v>6.7</v>
      </c>
      <c r="D316" s="9">
        <v>6.67</v>
      </c>
      <c r="E316" s="9">
        <f t="shared" si="4"/>
        <v>6.7</v>
      </c>
      <c r="F316" s="9">
        <v>65</v>
      </c>
      <c r="G316" s="9">
        <v>1.04</v>
      </c>
      <c r="H316" s="9">
        <v>23</v>
      </c>
      <c r="I316" s="9">
        <v>23</v>
      </c>
      <c r="J316" s="9">
        <v>8.8000000000000007</v>
      </c>
      <c r="K316" s="9">
        <v>11.5</v>
      </c>
      <c r="L316" s="9">
        <v>0.01</v>
      </c>
      <c r="M316" s="9">
        <v>2E-3</v>
      </c>
      <c r="N316" s="9">
        <v>0.08</v>
      </c>
    </row>
    <row r="317" spans="1:14" x14ac:dyDescent="0.25">
      <c r="A317">
        <v>1</v>
      </c>
      <c r="B317" s="1">
        <v>40302</v>
      </c>
      <c r="C317" s="8">
        <v>6.7</v>
      </c>
      <c r="D317" s="9">
        <v>6.72</v>
      </c>
      <c r="E317" s="9">
        <f t="shared" si="4"/>
        <v>6.7</v>
      </c>
      <c r="F317" s="9">
        <v>50</v>
      </c>
      <c r="G317" s="9">
        <v>1.58</v>
      </c>
      <c r="H317" s="9">
        <v>23</v>
      </c>
      <c r="I317" s="9">
        <v>23</v>
      </c>
      <c r="J317" s="9">
        <v>7.2</v>
      </c>
      <c r="K317" s="9">
        <v>11.9</v>
      </c>
      <c r="L317" s="9">
        <v>0.02</v>
      </c>
      <c r="M317" s="9">
        <v>1E-3</v>
      </c>
      <c r="N317" s="9">
        <v>0.08</v>
      </c>
    </row>
    <row r="318" spans="1:14" x14ac:dyDescent="0.25">
      <c r="A318">
        <v>1</v>
      </c>
      <c r="B318" s="1">
        <v>40330</v>
      </c>
      <c r="C318" s="8">
        <v>6.5</v>
      </c>
      <c r="D318" s="9">
        <v>6.51</v>
      </c>
      <c r="E318" s="9">
        <f t="shared" si="4"/>
        <v>6.5</v>
      </c>
      <c r="F318" s="9">
        <v>68</v>
      </c>
      <c r="G318" s="9">
        <v>5.17</v>
      </c>
      <c r="H318" s="9">
        <v>93</v>
      </c>
      <c r="I318" s="9">
        <v>23</v>
      </c>
      <c r="J318" s="9">
        <v>9.5</v>
      </c>
      <c r="K318" s="9">
        <v>11.9</v>
      </c>
      <c r="L318" s="9">
        <v>0.03</v>
      </c>
      <c r="M318" s="9">
        <v>4.0000000000000001E-3</v>
      </c>
      <c r="N318" s="9">
        <v>0.13</v>
      </c>
    </row>
    <row r="319" spans="1:14" x14ac:dyDescent="0.25">
      <c r="A319">
        <v>1</v>
      </c>
      <c r="B319" s="1">
        <v>40365</v>
      </c>
      <c r="C319" s="8">
        <v>7</v>
      </c>
      <c r="D319" s="9">
        <v>6.99</v>
      </c>
      <c r="E319" s="9">
        <f t="shared" si="4"/>
        <v>7</v>
      </c>
      <c r="F319" s="9">
        <v>45</v>
      </c>
      <c r="G319" s="9">
        <v>1.44</v>
      </c>
      <c r="H319" s="9">
        <v>21</v>
      </c>
      <c r="I319" s="9">
        <v>4</v>
      </c>
      <c r="J319" s="9">
        <v>13.9</v>
      </c>
      <c r="K319" s="9">
        <v>11.8</v>
      </c>
      <c r="L319" s="9">
        <v>0.01</v>
      </c>
      <c r="M319" s="9">
        <v>2E-3</v>
      </c>
      <c r="N319" s="9">
        <v>0.09</v>
      </c>
    </row>
    <row r="320" spans="1:14" x14ac:dyDescent="0.25">
      <c r="A320">
        <v>1</v>
      </c>
      <c r="B320" s="1">
        <v>40393</v>
      </c>
      <c r="C320" s="8">
        <v>6.8</v>
      </c>
      <c r="D320" s="9">
        <v>6.75</v>
      </c>
      <c r="E320" s="9">
        <f t="shared" si="4"/>
        <v>6.8</v>
      </c>
      <c r="F320" s="9">
        <v>38</v>
      </c>
      <c r="G320" s="9">
        <v>0.79</v>
      </c>
      <c r="H320" s="9">
        <v>39</v>
      </c>
      <c r="I320" s="9">
        <v>39</v>
      </c>
      <c r="J320" s="9">
        <v>7.9</v>
      </c>
      <c r="K320" s="9">
        <v>11.4</v>
      </c>
      <c r="L320" s="9">
        <v>0.02</v>
      </c>
      <c r="M320" s="9">
        <v>1E-3</v>
      </c>
      <c r="N320" s="9">
        <v>0.09</v>
      </c>
    </row>
    <row r="321" spans="1:14" x14ac:dyDescent="0.25">
      <c r="A321">
        <v>1</v>
      </c>
      <c r="B321" s="1">
        <v>40428</v>
      </c>
      <c r="C321" s="8">
        <v>6.7</v>
      </c>
      <c r="D321" s="9">
        <v>6.7</v>
      </c>
      <c r="E321" s="9">
        <f t="shared" si="4"/>
        <v>6.7</v>
      </c>
      <c r="F321" s="9">
        <v>55</v>
      </c>
      <c r="G321" s="9">
        <v>0.97</v>
      </c>
      <c r="H321" s="9">
        <v>150</v>
      </c>
      <c r="I321" s="9">
        <v>23</v>
      </c>
      <c r="J321" s="9">
        <v>12.1</v>
      </c>
      <c r="K321" s="9">
        <v>15.5</v>
      </c>
      <c r="L321" s="9">
        <v>0.01</v>
      </c>
      <c r="M321" s="9">
        <v>2E-3</v>
      </c>
      <c r="N321" s="9">
        <v>0.04</v>
      </c>
    </row>
    <row r="322" spans="1:14" x14ac:dyDescent="0.25">
      <c r="A322">
        <v>1</v>
      </c>
      <c r="B322" s="1">
        <v>40456</v>
      </c>
      <c r="C322" s="8">
        <v>6.7</v>
      </c>
      <c r="D322" s="9">
        <v>6.7</v>
      </c>
      <c r="E322" s="9">
        <f t="shared" si="4"/>
        <v>6.7</v>
      </c>
      <c r="F322" s="9">
        <v>45</v>
      </c>
      <c r="G322" s="9">
        <v>0.76</v>
      </c>
      <c r="H322" s="9">
        <v>23</v>
      </c>
      <c r="I322" s="9">
        <v>23</v>
      </c>
      <c r="J322" s="9">
        <v>6.9</v>
      </c>
      <c r="K322" s="9">
        <v>2.1</v>
      </c>
      <c r="L322" s="9" t="s">
        <v>3</v>
      </c>
      <c r="M322" s="9">
        <v>1E-3</v>
      </c>
      <c r="N322" s="9">
        <v>0.05</v>
      </c>
    </row>
    <row r="323" spans="1:14" x14ac:dyDescent="0.25">
      <c r="A323">
        <v>1</v>
      </c>
      <c r="B323" s="1">
        <v>40498</v>
      </c>
      <c r="C323" s="8">
        <v>6.8</v>
      </c>
      <c r="D323" s="9">
        <v>6.79</v>
      </c>
      <c r="E323" s="9">
        <f t="shared" si="4"/>
        <v>6.8</v>
      </c>
      <c r="F323" s="9">
        <v>150</v>
      </c>
      <c r="G323" s="9">
        <v>1.45</v>
      </c>
      <c r="H323" s="9">
        <v>43</v>
      </c>
      <c r="I323" s="9">
        <v>3</v>
      </c>
      <c r="J323" s="9">
        <v>12</v>
      </c>
      <c r="K323" s="9">
        <v>17.3</v>
      </c>
      <c r="L323" s="9" t="s">
        <v>3</v>
      </c>
      <c r="M323" s="9">
        <v>1E-3</v>
      </c>
      <c r="N323" s="9">
        <v>0.08</v>
      </c>
    </row>
    <row r="324" spans="1:14" x14ac:dyDescent="0.25">
      <c r="A324">
        <v>1</v>
      </c>
      <c r="B324" s="1">
        <v>40528</v>
      </c>
      <c r="C324" s="8">
        <v>6.4</v>
      </c>
      <c r="D324" s="9">
        <v>6.4</v>
      </c>
      <c r="E324" s="9">
        <f t="shared" si="4"/>
        <v>6.4</v>
      </c>
      <c r="F324" s="9">
        <v>135</v>
      </c>
      <c r="G324" s="9">
        <v>1.23</v>
      </c>
      <c r="H324" s="9">
        <v>150</v>
      </c>
      <c r="I324" s="9">
        <v>1100</v>
      </c>
      <c r="J324" s="9">
        <v>9.4</v>
      </c>
      <c r="K324" s="9">
        <v>9.1999999999999993</v>
      </c>
      <c r="L324" s="9">
        <v>0.01</v>
      </c>
      <c r="M324" s="9">
        <v>3.0000000000000001E-3</v>
      </c>
      <c r="N324" s="9">
        <v>0.14000000000000001</v>
      </c>
    </row>
    <row r="325" spans="1:14" x14ac:dyDescent="0.25">
      <c r="A325">
        <v>1</v>
      </c>
      <c r="B325" s="1">
        <v>40547</v>
      </c>
      <c r="C325" s="8">
        <v>6.9</v>
      </c>
      <c r="D325" s="9">
        <v>6.88</v>
      </c>
      <c r="E325" s="9">
        <f t="shared" ref="E325:E344" si="5">ROUND(D325,1)</f>
        <v>6.9</v>
      </c>
      <c r="F325" s="9">
        <v>90</v>
      </c>
      <c r="G325" s="9">
        <v>1.77</v>
      </c>
      <c r="H325" s="9">
        <v>93</v>
      </c>
      <c r="I325" s="9">
        <v>93</v>
      </c>
      <c r="J325" s="9">
        <v>10.6</v>
      </c>
      <c r="K325" s="9">
        <v>12.1</v>
      </c>
      <c r="L325" s="9">
        <v>0.01</v>
      </c>
      <c r="M325" s="9">
        <v>3.0000000000000001E-3</v>
      </c>
      <c r="N325" s="9">
        <v>0.1</v>
      </c>
    </row>
    <row r="326" spans="1:14" x14ac:dyDescent="0.25">
      <c r="A326">
        <v>1</v>
      </c>
      <c r="B326" s="1">
        <v>40603</v>
      </c>
      <c r="C326" s="8">
        <v>6.4</v>
      </c>
      <c r="D326" s="9">
        <v>6.4</v>
      </c>
      <c r="E326" s="9">
        <f t="shared" si="5"/>
        <v>6.4</v>
      </c>
      <c r="F326" s="9">
        <v>65</v>
      </c>
      <c r="G326" s="9">
        <v>0.9</v>
      </c>
      <c r="H326" s="9">
        <v>150</v>
      </c>
      <c r="I326" s="9">
        <v>9</v>
      </c>
      <c r="J326" s="9">
        <v>12.1</v>
      </c>
      <c r="K326" s="9">
        <v>17.899999999999999</v>
      </c>
      <c r="L326" s="9">
        <v>0.01</v>
      </c>
      <c r="M326" s="9">
        <v>2E-3</v>
      </c>
      <c r="N326" s="9">
        <v>0.08</v>
      </c>
    </row>
    <row r="327" spans="1:14" x14ac:dyDescent="0.25">
      <c r="A327">
        <v>1</v>
      </c>
      <c r="B327" s="1">
        <v>40638</v>
      </c>
      <c r="C327" s="8">
        <v>6.6</v>
      </c>
      <c r="D327" s="9">
        <v>6.56</v>
      </c>
      <c r="E327" s="9">
        <f t="shared" si="5"/>
        <v>6.6</v>
      </c>
      <c r="F327" s="9">
        <v>70</v>
      </c>
      <c r="G327" s="9">
        <v>1.05</v>
      </c>
      <c r="H327" s="9">
        <v>240</v>
      </c>
      <c r="I327" s="9">
        <v>23</v>
      </c>
      <c r="J327" s="9">
        <v>5.2</v>
      </c>
      <c r="K327" s="9">
        <v>12.1</v>
      </c>
      <c r="L327" s="9">
        <v>0.01</v>
      </c>
      <c r="M327" s="9">
        <v>2E-3</v>
      </c>
      <c r="N327" s="9">
        <v>0.18</v>
      </c>
    </row>
    <row r="328" spans="1:14" x14ac:dyDescent="0.25">
      <c r="A328">
        <v>1</v>
      </c>
      <c r="B328" s="1">
        <v>40666</v>
      </c>
      <c r="C328" s="8">
        <v>6.8</v>
      </c>
      <c r="D328" s="9">
        <v>6.8</v>
      </c>
      <c r="E328" s="9">
        <f t="shared" si="5"/>
        <v>6.8</v>
      </c>
      <c r="F328" s="9">
        <v>90</v>
      </c>
      <c r="G328" s="9">
        <v>1.05</v>
      </c>
      <c r="H328" s="9">
        <v>240</v>
      </c>
      <c r="I328" s="9">
        <v>21</v>
      </c>
      <c r="J328" s="9">
        <v>7.8</v>
      </c>
      <c r="K328" s="9">
        <v>12</v>
      </c>
      <c r="L328" s="9">
        <v>0.02</v>
      </c>
      <c r="M328" s="9">
        <v>1E-3</v>
      </c>
      <c r="N328" s="9">
        <v>0.1</v>
      </c>
    </row>
    <row r="329" spans="1:14" x14ac:dyDescent="0.25">
      <c r="A329">
        <v>1</v>
      </c>
      <c r="B329" s="1">
        <v>40701</v>
      </c>
      <c r="C329" s="8">
        <v>6.7</v>
      </c>
      <c r="D329" s="9">
        <v>6.68</v>
      </c>
      <c r="E329" s="9">
        <f t="shared" si="5"/>
        <v>6.7</v>
      </c>
      <c r="F329" s="9">
        <v>65</v>
      </c>
      <c r="G329" s="9">
        <v>2.11</v>
      </c>
      <c r="H329" s="9">
        <v>75</v>
      </c>
      <c r="I329" s="9" t="s">
        <v>4</v>
      </c>
      <c r="J329" s="9">
        <v>9.5</v>
      </c>
      <c r="K329" s="9">
        <v>13</v>
      </c>
      <c r="L329" s="9" t="s">
        <v>3</v>
      </c>
      <c r="M329" s="9">
        <v>4.0000000000000001E-3</v>
      </c>
      <c r="N329" s="9">
        <v>0.08</v>
      </c>
    </row>
    <row r="330" spans="1:14" x14ac:dyDescent="0.25">
      <c r="A330">
        <v>1</v>
      </c>
      <c r="B330" s="1">
        <v>40729</v>
      </c>
      <c r="C330" s="8">
        <v>6.6</v>
      </c>
      <c r="D330" s="9">
        <v>6.61</v>
      </c>
      <c r="E330" s="9">
        <f t="shared" si="5"/>
        <v>6.6</v>
      </c>
      <c r="F330" s="9">
        <v>70</v>
      </c>
      <c r="G330" s="9">
        <v>3.45</v>
      </c>
      <c r="H330" s="9">
        <v>23</v>
      </c>
      <c r="I330" s="9" t="s">
        <v>4</v>
      </c>
      <c r="J330" s="9">
        <v>6.8</v>
      </c>
      <c r="K330" s="9">
        <v>6.4</v>
      </c>
      <c r="L330" s="9">
        <v>0.01</v>
      </c>
      <c r="M330" s="9">
        <v>3.0000000000000001E-3</v>
      </c>
      <c r="N330" s="9">
        <v>0.14000000000000001</v>
      </c>
    </row>
    <row r="331" spans="1:14" x14ac:dyDescent="0.25">
      <c r="A331">
        <v>1</v>
      </c>
      <c r="B331" s="1">
        <v>40757</v>
      </c>
      <c r="C331" s="8">
        <v>6.7</v>
      </c>
      <c r="D331" s="9">
        <v>6.74</v>
      </c>
      <c r="E331" s="9">
        <f t="shared" si="5"/>
        <v>6.7</v>
      </c>
      <c r="F331" s="9">
        <v>35</v>
      </c>
      <c r="G331" s="9">
        <v>0.94</v>
      </c>
      <c r="H331" s="9">
        <v>240</v>
      </c>
      <c r="I331" s="9" t="s">
        <v>4</v>
      </c>
      <c r="J331" s="9">
        <v>7.2</v>
      </c>
      <c r="K331" s="9">
        <v>8.1999999999999993</v>
      </c>
      <c r="L331" s="9" t="s">
        <v>3</v>
      </c>
      <c r="M331" s="9">
        <v>1E-3</v>
      </c>
      <c r="N331" s="9">
        <v>0.06</v>
      </c>
    </row>
    <row r="332" spans="1:14" x14ac:dyDescent="0.25">
      <c r="A332">
        <v>1</v>
      </c>
      <c r="B332" s="1">
        <v>40802</v>
      </c>
      <c r="C332" s="8">
        <v>6.8</v>
      </c>
      <c r="D332" s="9">
        <v>6.8</v>
      </c>
      <c r="E332" s="9">
        <f t="shared" si="5"/>
        <v>6.8</v>
      </c>
      <c r="F332" s="9">
        <v>75</v>
      </c>
      <c r="G332" s="9">
        <v>1.8</v>
      </c>
      <c r="H332" s="9">
        <v>460</v>
      </c>
      <c r="I332" s="9">
        <v>460</v>
      </c>
      <c r="J332" s="9">
        <v>13.1</v>
      </c>
      <c r="K332" s="9">
        <v>13</v>
      </c>
      <c r="L332" s="9" t="s">
        <v>3</v>
      </c>
      <c r="M332" s="9">
        <v>2E-3</v>
      </c>
      <c r="N332" s="9">
        <v>0.11</v>
      </c>
    </row>
    <row r="333" spans="1:14" x14ac:dyDescent="0.25">
      <c r="A333">
        <v>1</v>
      </c>
      <c r="B333" s="1">
        <v>40820</v>
      </c>
      <c r="C333" s="8">
        <v>6.6</v>
      </c>
      <c r="D333" s="9">
        <v>6.64</v>
      </c>
      <c r="E333" s="9">
        <f t="shared" si="5"/>
        <v>6.6</v>
      </c>
      <c r="F333" s="9">
        <v>225</v>
      </c>
      <c r="G333" s="9">
        <v>1.8</v>
      </c>
      <c r="H333" s="9">
        <v>460</v>
      </c>
      <c r="I333" s="9">
        <v>460</v>
      </c>
      <c r="J333" s="9">
        <v>10.4</v>
      </c>
      <c r="K333" s="9">
        <v>9.8000000000000007</v>
      </c>
      <c r="L333" s="9" t="s">
        <v>3</v>
      </c>
      <c r="M333" s="9">
        <v>2E-3</v>
      </c>
      <c r="N333" s="9">
        <v>0.05</v>
      </c>
    </row>
    <row r="334" spans="1:14" x14ac:dyDescent="0.25">
      <c r="A334">
        <v>1</v>
      </c>
      <c r="B334" s="1">
        <v>40848</v>
      </c>
      <c r="C334" s="8">
        <v>6.3</v>
      </c>
      <c r="D334" s="9">
        <v>6.31</v>
      </c>
      <c r="E334" s="9">
        <f t="shared" si="5"/>
        <v>6.3</v>
      </c>
      <c r="F334" s="9">
        <v>35</v>
      </c>
      <c r="G334" s="9">
        <v>0.84</v>
      </c>
      <c r="H334" s="9">
        <v>93</v>
      </c>
      <c r="I334" s="9">
        <v>93</v>
      </c>
      <c r="J334" s="9">
        <v>14.1</v>
      </c>
      <c r="K334" s="9">
        <v>11.6</v>
      </c>
      <c r="L334" s="9" t="s">
        <v>3</v>
      </c>
      <c r="M334" s="9">
        <v>2E-3</v>
      </c>
      <c r="N334" s="9">
        <v>0.27</v>
      </c>
    </row>
    <row r="335" spans="1:14" x14ac:dyDescent="0.25">
      <c r="A335">
        <v>1</v>
      </c>
      <c r="B335" s="1">
        <v>40883</v>
      </c>
      <c r="C335" s="8">
        <v>6.4</v>
      </c>
      <c r="D335" s="9">
        <v>6.41</v>
      </c>
      <c r="E335" s="9">
        <f t="shared" si="5"/>
        <v>6.4</v>
      </c>
      <c r="F335" s="9">
        <v>100</v>
      </c>
      <c r="G335" s="9">
        <v>2.46</v>
      </c>
      <c r="H335" s="9" t="s">
        <v>4</v>
      </c>
      <c r="I335" s="9" t="s">
        <v>4</v>
      </c>
      <c r="J335" s="9">
        <v>10.4</v>
      </c>
      <c r="K335" s="9">
        <v>23.9</v>
      </c>
      <c r="L335" s="9">
        <v>0.02</v>
      </c>
      <c r="M335" s="9">
        <v>3.0000000000000001E-3</v>
      </c>
      <c r="N335" s="9" t="s">
        <v>3</v>
      </c>
    </row>
    <row r="336" spans="1:14" x14ac:dyDescent="0.25">
      <c r="A336">
        <v>1</v>
      </c>
      <c r="B336" s="1">
        <v>40911</v>
      </c>
      <c r="C336" s="8">
        <v>6.6</v>
      </c>
      <c r="D336" s="9">
        <v>6.55</v>
      </c>
      <c r="E336" s="9">
        <f t="shared" si="5"/>
        <v>6.6</v>
      </c>
      <c r="F336" s="9">
        <v>90</v>
      </c>
      <c r="G336" s="9">
        <v>2.62</v>
      </c>
      <c r="H336" s="9">
        <v>23</v>
      </c>
      <c r="I336" s="9">
        <v>4</v>
      </c>
      <c r="J336" s="9">
        <v>10.199999999999999</v>
      </c>
      <c r="K336" s="9">
        <v>23.4</v>
      </c>
      <c r="L336" s="9" t="s">
        <v>3</v>
      </c>
      <c r="M336" s="9">
        <v>2E-3</v>
      </c>
      <c r="N336" s="9">
        <v>0.06</v>
      </c>
    </row>
    <row r="337" spans="1:14" x14ac:dyDescent="0.25">
      <c r="A337">
        <v>1</v>
      </c>
      <c r="B337" s="1">
        <v>40946</v>
      </c>
      <c r="C337" s="8">
        <v>6.5</v>
      </c>
      <c r="D337" s="9">
        <v>6.54</v>
      </c>
      <c r="E337" s="9">
        <f t="shared" si="5"/>
        <v>6.5</v>
      </c>
      <c r="F337" s="9">
        <v>40</v>
      </c>
      <c r="G337" s="9">
        <v>1.24</v>
      </c>
      <c r="H337" s="9" t="s">
        <v>4</v>
      </c>
      <c r="I337" s="9" t="s">
        <v>4</v>
      </c>
      <c r="J337" s="9">
        <v>6.6</v>
      </c>
      <c r="K337" s="9">
        <v>10.4</v>
      </c>
      <c r="L337" s="9">
        <v>0.03</v>
      </c>
      <c r="M337" s="9">
        <v>1E-3</v>
      </c>
      <c r="N337" s="9">
        <v>0.08</v>
      </c>
    </row>
    <row r="338" spans="1:14" x14ac:dyDescent="0.25">
      <c r="A338">
        <v>1</v>
      </c>
      <c r="B338" s="1">
        <v>40987</v>
      </c>
      <c r="C338" s="8">
        <v>6</v>
      </c>
      <c r="D338" s="9">
        <v>5.98</v>
      </c>
      <c r="E338" s="9">
        <f t="shared" si="5"/>
        <v>6</v>
      </c>
      <c r="F338" s="9">
        <v>40</v>
      </c>
      <c r="G338" s="9">
        <v>1.56</v>
      </c>
      <c r="H338" s="9">
        <v>9</v>
      </c>
      <c r="I338" s="9">
        <v>4</v>
      </c>
      <c r="J338" s="9">
        <v>11.4</v>
      </c>
      <c r="K338" s="9">
        <v>13.2</v>
      </c>
      <c r="L338" s="9" t="s">
        <v>3</v>
      </c>
      <c r="M338" s="9">
        <v>3.0000000000000001E-3</v>
      </c>
      <c r="N338" s="9" t="s">
        <v>3</v>
      </c>
    </row>
    <row r="339" spans="1:14" x14ac:dyDescent="0.25">
      <c r="A339">
        <v>1</v>
      </c>
      <c r="B339" s="1">
        <v>41002</v>
      </c>
      <c r="C339" s="8">
        <v>7.1</v>
      </c>
      <c r="D339" s="9">
        <v>7.09</v>
      </c>
      <c r="E339" s="9">
        <f t="shared" si="5"/>
        <v>7.1</v>
      </c>
      <c r="F339" s="9">
        <v>85</v>
      </c>
      <c r="G339" s="9">
        <v>1.87</v>
      </c>
      <c r="H339" s="9" t="s">
        <v>1</v>
      </c>
      <c r="I339" s="9">
        <v>28</v>
      </c>
      <c r="J339" s="9">
        <v>4.0999999999999996</v>
      </c>
      <c r="K339" s="9">
        <v>13.6</v>
      </c>
      <c r="L339" s="9">
        <v>0.01</v>
      </c>
      <c r="M339" s="9">
        <v>2E-3</v>
      </c>
      <c r="N339" s="9" t="s">
        <v>3</v>
      </c>
    </row>
    <row r="340" spans="1:14" x14ac:dyDescent="0.25">
      <c r="A340">
        <v>1</v>
      </c>
      <c r="B340" s="1">
        <v>41030</v>
      </c>
      <c r="C340" s="8">
        <v>7.1</v>
      </c>
      <c r="D340" s="9">
        <v>7.08</v>
      </c>
      <c r="E340" s="9">
        <f t="shared" si="5"/>
        <v>7.1</v>
      </c>
      <c r="F340" s="9">
        <v>150</v>
      </c>
      <c r="G340" s="9">
        <v>2.3199999999999998</v>
      </c>
      <c r="H340" s="9">
        <v>64</v>
      </c>
      <c r="I340" s="9">
        <v>64</v>
      </c>
      <c r="J340" s="9">
        <v>4.4000000000000004</v>
      </c>
      <c r="K340" s="9">
        <v>8.8000000000000007</v>
      </c>
      <c r="L340" s="9">
        <v>0.01</v>
      </c>
      <c r="M340" s="9">
        <v>3.0000000000000001E-3</v>
      </c>
      <c r="N340" s="9">
        <v>0.04</v>
      </c>
    </row>
    <row r="341" spans="1:14" x14ac:dyDescent="0.25">
      <c r="A341">
        <v>1</v>
      </c>
      <c r="B341" s="1">
        <v>41065</v>
      </c>
      <c r="C341" s="8">
        <v>6.6</v>
      </c>
      <c r="D341" s="9">
        <v>6.62</v>
      </c>
      <c r="E341" s="9">
        <f t="shared" si="5"/>
        <v>6.6</v>
      </c>
      <c r="F341" s="9">
        <v>70</v>
      </c>
      <c r="G341" s="9">
        <v>2.8</v>
      </c>
      <c r="H341" s="9">
        <v>43</v>
      </c>
      <c r="I341" s="9">
        <v>9</v>
      </c>
      <c r="J341" s="9">
        <v>9.4</v>
      </c>
      <c r="K341" s="9">
        <v>12.4</v>
      </c>
      <c r="L341" s="9">
        <v>0.02</v>
      </c>
      <c r="M341" s="9">
        <v>3.0000000000000001E-3</v>
      </c>
      <c r="N341" s="9">
        <v>0.04</v>
      </c>
    </row>
    <row r="342" spans="1:14" x14ac:dyDescent="0.25">
      <c r="A342">
        <v>1</v>
      </c>
      <c r="B342" s="1">
        <v>41093</v>
      </c>
      <c r="C342" s="8">
        <v>7.4</v>
      </c>
      <c r="D342" s="9">
        <v>7.37</v>
      </c>
      <c r="E342" s="9">
        <f t="shared" si="5"/>
        <v>7.4</v>
      </c>
      <c r="F342" s="9">
        <v>80</v>
      </c>
      <c r="G342" s="9">
        <v>3.73</v>
      </c>
      <c r="H342" s="9">
        <v>1300</v>
      </c>
      <c r="I342" s="9" t="s">
        <v>6</v>
      </c>
      <c r="J342" s="9">
        <v>13.5</v>
      </c>
      <c r="K342" s="9">
        <v>10.5</v>
      </c>
      <c r="L342" s="9">
        <v>0.04</v>
      </c>
      <c r="M342" s="9">
        <v>3.0000000000000001E-3</v>
      </c>
      <c r="N342" s="9">
        <v>0.03</v>
      </c>
    </row>
    <row r="343" spans="1:14" x14ac:dyDescent="0.25">
      <c r="A343">
        <v>1</v>
      </c>
      <c r="B343" s="1">
        <v>41128</v>
      </c>
      <c r="C343" s="8">
        <v>7.1</v>
      </c>
      <c r="D343" s="9">
        <v>7.12</v>
      </c>
      <c r="E343" s="9">
        <f t="shared" si="5"/>
        <v>7.1</v>
      </c>
      <c r="F343" s="9">
        <v>75</v>
      </c>
      <c r="G343" s="9">
        <v>1.42</v>
      </c>
      <c r="H343" s="9">
        <v>3100</v>
      </c>
      <c r="I343" s="9">
        <v>40</v>
      </c>
      <c r="J343" s="9">
        <v>13.9</v>
      </c>
      <c r="K343" s="9">
        <v>11.4</v>
      </c>
      <c r="L343" s="9">
        <v>0.01</v>
      </c>
      <c r="M343" s="9">
        <v>3.0000000000000001E-3</v>
      </c>
      <c r="N343" s="9">
        <v>0.17</v>
      </c>
    </row>
    <row r="344" spans="1:14" x14ac:dyDescent="0.25">
      <c r="A344">
        <v>1</v>
      </c>
      <c r="B344" s="1">
        <v>41156</v>
      </c>
      <c r="C344" s="8">
        <v>7.1</v>
      </c>
      <c r="D344" s="9">
        <v>7.13</v>
      </c>
      <c r="E344" s="9">
        <f t="shared" si="5"/>
        <v>7.1</v>
      </c>
      <c r="F344" s="9">
        <v>70</v>
      </c>
      <c r="G344" s="9">
        <v>1.51</v>
      </c>
      <c r="H344" s="9">
        <v>42000</v>
      </c>
      <c r="I344" s="9">
        <v>2000</v>
      </c>
      <c r="J344" s="9">
        <v>14.7</v>
      </c>
      <c r="K344" s="9">
        <v>13</v>
      </c>
      <c r="L344" s="9">
        <v>0.01</v>
      </c>
      <c r="M344" s="9">
        <v>3.0000000000000001E-3</v>
      </c>
      <c r="N344" s="9">
        <v>0.11</v>
      </c>
    </row>
  </sheetData>
  <sortState ref="A3:L344">
    <sortCondition ref="B3:B344"/>
  </sortState>
  <mergeCells count="2">
    <mergeCell ref="A1:N1"/>
    <mergeCell ref="A2:N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workbookViewId="0">
      <selection activeCell="A300" sqref="A300:XFD300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10</v>
      </c>
      <c r="B3" s="1">
        <v>30225</v>
      </c>
      <c r="C3" s="5">
        <v>5.4</v>
      </c>
      <c r="D3" s="9">
        <v>28</v>
      </c>
      <c r="E3" s="9">
        <v>0.5</v>
      </c>
      <c r="F3" s="9">
        <v>240</v>
      </c>
      <c r="G3" s="9" t="s">
        <v>0</v>
      </c>
      <c r="H3" s="9">
        <v>2</v>
      </c>
      <c r="I3" s="9">
        <v>12.5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10</v>
      </c>
      <c r="B4" s="1">
        <v>30256</v>
      </c>
      <c r="C4" s="5">
        <v>4.9000000000000004</v>
      </c>
      <c r="D4" s="9">
        <v>17</v>
      </c>
      <c r="E4" s="9">
        <v>0.3</v>
      </c>
      <c r="F4" s="9">
        <v>210</v>
      </c>
      <c r="G4" s="9" t="s">
        <v>0</v>
      </c>
      <c r="H4" s="9">
        <v>2</v>
      </c>
      <c r="I4" s="9">
        <v>11.5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10</v>
      </c>
      <c r="B5" s="1">
        <v>30286</v>
      </c>
      <c r="C5" s="5">
        <v>4.7</v>
      </c>
      <c r="D5" s="9">
        <v>35</v>
      </c>
      <c r="E5" s="9">
        <v>0.4</v>
      </c>
      <c r="F5" s="9" t="s">
        <v>1</v>
      </c>
      <c r="G5" s="9" t="s">
        <v>0</v>
      </c>
      <c r="H5" s="9">
        <v>1</v>
      </c>
      <c r="I5" s="9">
        <v>10.5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10</v>
      </c>
      <c r="B6" s="1">
        <v>30317</v>
      </c>
      <c r="C6" s="5">
        <v>5.0999999999999996</v>
      </c>
      <c r="D6" s="9">
        <v>8</v>
      </c>
      <c r="E6" s="9">
        <v>0.5</v>
      </c>
      <c r="F6" s="9">
        <v>93</v>
      </c>
      <c r="G6" s="9" t="s">
        <v>0</v>
      </c>
      <c r="H6" s="9">
        <v>1.5</v>
      </c>
      <c r="I6" s="9">
        <v>11.5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10</v>
      </c>
      <c r="B7" s="1">
        <v>30376</v>
      </c>
      <c r="C7" s="5">
        <v>5.5</v>
      </c>
      <c r="D7" s="9">
        <v>12</v>
      </c>
      <c r="E7" s="9">
        <v>0.2</v>
      </c>
      <c r="F7" s="9">
        <v>93</v>
      </c>
      <c r="G7" s="9" t="s">
        <v>0</v>
      </c>
      <c r="H7" s="9">
        <v>2</v>
      </c>
      <c r="I7" s="9">
        <v>8.5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10</v>
      </c>
      <c r="B8" s="1">
        <v>30407</v>
      </c>
      <c r="C8" s="5">
        <v>4.7</v>
      </c>
      <c r="D8" s="9">
        <v>16</v>
      </c>
      <c r="E8" s="9">
        <v>0.3</v>
      </c>
      <c r="F8" s="9">
        <v>9</v>
      </c>
      <c r="G8" s="9" t="s">
        <v>0</v>
      </c>
      <c r="H8" s="9">
        <v>1</v>
      </c>
      <c r="I8" s="9">
        <v>5.5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10</v>
      </c>
      <c r="B9" s="1">
        <v>30437</v>
      </c>
      <c r="C9" s="5">
        <v>5.2</v>
      </c>
      <c r="D9" s="9">
        <v>21</v>
      </c>
      <c r="E9" s="9">
        <v>0.3</v>
      </c>
      <c r="F9" s="9">
        <v>93</v>
      </c>
      <c r="G9" s="9" t="s">
        <v>0</v>
      </c>
      <c r="H9" s="9">
        <v>1.5</v>
      </c>
      <c r="I9" s="9">
        <v>8.5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10</v>
      </c>
      <c r="B10" s="1">
        <v>30468</v>
      </c>
      <c r="C10" s="5">
        <v>5.6</v>
      </c>
      <c r="D10" s="9">
        <v>56</v>
      </c>
      <c r="E10" s="9">
        <v>0.6</v>
      </c>
      <c r="F10" s="9">
        <v>1100</v>
      </c>
      <c r="G10" s="9" t="s">
        <v>0</v>
      </c>
      <c r="H10" s="9">
        <v>2</v>
      </c>
      <c r="I10" s="9">
        <v>9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10</v>
      </c>
      <c r="B11" s="1">
        <v>30498</v>
      </c>
      <c r="C11" s="5">
        <v>5.2</v>
      </c>
      <c r="D11" s="9">
        <v>27</v>
      </c>
      <c r="E11" s="9">
        <v>1.1000000000000001</v>
      </c>
      <c r="F11" s="9" t="s">
        <v>1</v>
      </c>
      <c r="G11" s="9" t="s">
        <v>0</v>
      </c>
      <c r="H11" s="9">
        <v>3</v>
      </c>
      <c r="I11" s="9">
        <v>9.5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10</v>
      </c>
      <c r="B12" s="1">
        <v>30621</v>
      </c>
      <c r="C12" s="5">
        <v>4.7</v>
      </c>
      <c r="D12" s="9">
        <v>22</v>
      </c>
      <c r="E12" s="9">
        <v>0.5</v>
      </c>
      <c r="F12" s="9">
        <v>460</v>
      </c>
      <c r="G12" s="9" t="s">
        <v>0</v>
      </c>
      <c r="H12" s="9">
        <v>1.5</v>
      </c>
      <c r="I12" s="9">
        <v>7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10</v>
      </c>
      <c r="B13" s="1">
        <v>30651</v>
      </c>
      <c r="C13" s="5">
        <v>4.9000000000000004</v>
      </c>
      <c r="D13" s="9">
        <v>19</v>
      </c>
      <c r="E13" s="9">
        <v>0.5</v>
      </c>
      <c r="F13" s="9" t="s">
        <v>1</v>
      </c>
      <c r="G13" s="9" t="s">
        <v>0</v>
      </c>
      <c r="H13" s="9">
        <v>1</v>
      </c>
      <c r="I13" s="9">
        <v>7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10</v>
      </c>
      <c r="B14" s="1">
        <v>30682</v>
      </c>
      <c r="C14" s="5">
        <v>5.3</v>
      </c>
      <c r="D14" s="9">
        <v>8</v>
      </c>
      <c r="E14" s="9">
        <v>0.4</v>
      </c>
      <c r="F14" s="9">
        <v>43</v>
      </c>
      <c r="G14" s="9" t="s">
        <v>0</v>
      </c>
      <c r="H14" s="9">
        <v>3</v>
      </c>
      <c r="I14" s="9">
        <v>7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10</v>
      </c>
      <c r="B15" s="1">
        <v>30713</v>
      </c>
      <c r="C15" s="5">
        <v>4.9000000000000004</v>
      </c>
      <c r="D15" s="9">
        <v>16</v>
      </c>
      <c r="E15" s="9">
        <v>0.2</v>
      </c>
      <c r="F15" s="9">
        <v>93</v>
      </c>
      <c r="G15" s="9" t="s">
        <v>0</v>
      </c>
      <c r="H15" s="9">
        <v>3</v>
      </c>
      <c r="I15" s="9">
        <v>7.5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10</v>
      </c>
      <c r="B16" s="1">
        <v>30742</v>
      </c>
      <c r="C16" s="5">
        <v>5.8</v>
      </c>
      <c r="D16" s="9">
        <v>14</v>
      </c>
      <c r="E16" s="9">
        <v>0.5</v>
      </c>
      <c r="F16" s="9">
        <v>150</v>
      </c>
      <c r="G16" s="9" t="s">
        <v>0</v>
      </c>
      <c r="H16" s="9">
        <v>5</v>
      </c>
      <c r="I16" s="9">
        <v>19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10</v>
      </c>
      <c r="B17" s="1">
        <v>30803</v>
      </c>
      <c r="C17" s="5">
        <v>4.9000000000000004</v>
      </c>
      <c r="D17" s="9">
        <v>9</v>
      </c>
      <c r="E17" s="9">
        <v>0.2</v>
      </c>
      <c r="F17" s="9" t="s">
        <v>4</v>
      </c>
      <c r="G17" s="9" t="s">
        <v>0</v>
      </c>
      <c r="H17" s="9">
        <v>3</v>
      </c>
      <c r="I17" s="9">
        <v>9.5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10</v>
      </c>
      <c r="B18" s="1">
        <v>30834</v>
      </c>
      <c r="C18" s="5">
        <v>5</v>
      </c>
      <c r="D18" s="9">
        <v>15</v>
      </c>
      <c r="E18" s="9">
        <v>0.2</v>
      </c>
      <c r="F18" s="9">
        <v>23</v>
      </c>
      <c r="G18" s="9" t="s">
        <v>0</v>
      </c>
      <c r="H18" s="9">
        <v>3</v>
      </c>
      <c r="I18" s="9">
        <v>8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10</v>
      </c>
      <c r="B19" s="1">
        <v>30864</v>
      </c>
      <c r="C19" s="5">
        <v>5.2</v>
      </c>
      <c r="D19" s="9">
        <v>18</v>
      </c>
      <c r="E19" s="9">
        <v>0.4</v>
      </c>
      <c r="F19" s="9">
        <v>43</v>
      </c>
      <c r="G19" s="9" t="s">
        <v>0</v>
      </c>
      <c r="H19" s="9">
        <v>2</v>
      </c>
      <c r="I19" s="9">
        <v>10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10</v>
      </c>
      <c r="B20" s="1">
        <v>30895</v>
      </c>
      <c r="C20" s="5">
        <v>5.3</v>
      </c>
      <c r="D20" s="9">
        <v>14</v>
      </c>
      <c r="E20" s="9">
        <v>0.3</v>
      </c>
      <c r="F20" s="9">
        <v>75</v>
      </c>
      <c r="G20" s="9" t="s">
        <v>0</v>
      </c>
      <c r="H20" s="9">
        <v>3</v>
      </c>
      <c r="I20" s="9">
        <v>7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10</v>
      </c>
      <c r="B21" s="1">
        <v>30926</v>
      </c>
      <c r="C21" s="5">
        <v>6.4</v>
      </c>
      <c r="D21" s="9" t="s">
        <v>0</v>
      </c>
      <c r="E21" s="9">
        <v>0.6</v>
      </c>
      <c r="F21" s="9">
        <v>23</v>
      </c>
      <c r="G21" s="9" t="s">
        <v>0</v>
      </c>
      <c r="H21" s="9">
        <v>6</v>
      </c>
      <c r="I21" s="9">
        <v>4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10</v>
      </c>
      <c r="B22" s="1">
        <v>30987</v>
      </c>
      <c r="C22" s="5">
        <v>5</v>
      </c>
      <c r="D22" s="9">
        <v>8</v>
      </c>
      <c r="E22" s="9">
        <v>0.3</v>
      </c>
      <c r="F22" s="9">
        <v>240</v>
      </c>
      <c r="G22" s="9" t="s">
        <v>0</v>
      </c>
      <c r="H22" s="9">
        <v>3</v>
      </c>
      <c r="I22" s="9">
        <v>8.5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10</v>
      </c>
      <c r="B23" s="1">
        <v>31017</v>
      </c>
      <c r="C23" s="5">
        <v>5.2</v>
      </c>
      <c r="D23" s="9">
        <v>13</v>
      </c>
      <c r="E23" s="9">
        <v>0.2</v>
      </c>
      <c r="F23" s="9" t="s">
        <v>4</v>
      </c>
      <c r="G23" s="9" t="s">
        <v>0</v>
      </c>
      <c r="H23" s="9">
        <v>1.5</v>
      </c>
      <c r="I23" s="9">
        <v>9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10</v>
      </c>
      <c r="B24" s="1">
        <v>31048</v>
      </c>
      <c r="C24" s="5">
        <v>5.0999999999999996</v>
      </c>
      <c r="D24" s="9">
        <v>10</v>
      </c>
      <c r="E24" s="9">
        <v>0.1</v>
      </c>
      <c r="F24" s="9">
        <v>9</v>
      </c>
      <c r="G24" s="9" t="s">
        <v>0</v>
      </c>
      <c r="H24" s="9">
        <v>3.5</v>
      </c>
      <c r="I24" s="9">
        <v>1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10</v>
      </c>
      <c r="B25" s="1">
        <v>31079</v>
      </c>
      <c r="C25" s="5">
        <v>5</v>
      </c>
      <c r="D25" s="9">
        <v>19</v>
      </c>
      <c r="E25" s="9">
        <v>0.3</v>
      </c>
      <c r="F25" s="9" t="s">
        <v>4</v>
      </c>
      <c r="G25" s="9" t="s">
        <v>0</v>
      </c>
      <c r="H25" s="9">
        <v>2.5</v>
      </c>
      <c r="I25" s="9">
        <v>8.5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10</v>
      </c>
      <c r="B26" s="1">
        <v>31107</v>
      </c>
      <c r="C26" s="5">
        <v>5.2</v>
      </c>
      <c r="D26" s="9">
        <v>16</v>
      </c>
      <c r="E26" s="9">
        <v>0.2</v>
      </c>
      <c r="F26" s="9" t="s">
        <v>4</v>
      </c>
      <c r="G26" s="9" t="s">
        <v>0</v>
      </c>
      <c r="H26" s="9">
        <v>2</v>
      </c>
      <c r="I26" s="9">
        <v>10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10</v>
      </c>
      <c r="B27" s="1">
        <v>31138</v>
      </c>
      <c r="C27" s="5">
        <v>5.2</v>
      </c>
      <c r="D27" s="9">
        <v>10</v>
      </c>
      <c r="E27" s="9">
        <v>0.5</v>
      </c>
      <c r="F27" s="9">
        <v>4</v>
      </c>
      <c r="G27" s="9" t="s">
        <v>0</v>
      </c>
      <c r="H27" s="9">
        <v>3.5</v>
      </c>
      <c r="I27" s="9">
        <v>5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10</v>
      </c>
      <c r="B28" s="1">
        <v>31168</v>
      </c>
      <c r="C28" s="5">
        <v>4.9000000000000004</v>
      </c>
      <c r="D28" s="9">
        <v>22</v>
      </c>
      <c r="E28" s="9">
        <v>0.3</v>
      </c>
      <c r="F28" s="9">
        <v>240</v>
      </c>
      <c r="G28" s="9" t="s">
        <v>0</v>
      </c>
      <c r="H28" s="9">
        <v>1.5</v>
      </c>
      <c r="I28" s="9">
        <v>10.5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10</v>
      </c>
      <c r="B29" s="1">
        <v>31199</v>
      </c>
      <c r="C29" s="5">
        <v>5.2</v>
      </c>
      <c r="D29" s="9">
        <v>27</v>
      </c>
      <c r="E29" s="9">
        <v>0.3</v>
      </c>
      <c r="F29" s="9">
        <v>15</v>
      </c>
      <c r="G29" s="9" t="s">
        <v>0</v>
      </c>
      <c r="H29" s="9">
        <v>2</v>
      </c>
      <c r="I29" s="9">
        <v>10.5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10</v>
      </c>
      <c r="B30" s="1">
        <v>31229</v>
      </c>
      <c r="C30" s="5">
        <v>5.4</v>
      </c>
      <c r="D30" s="9">
        <v>23</v>
      </c>
      <c r="E30" s="9">
        <v>0.3</v>
      </c>
      <c r="F30" s="9">
        <v>14</v>
      </c>
      <c r="G30" s="9" t="s">
        <v>0</v>
      </c>
      <c r="H30" s="9">
        <v>2</v>
      </c>
      <c r="I30" s="9">
        <v>8</v>
      </c>
      <c r="J30" s="9" t="s">
        <v>0</v>
      </c>
      <c r="K30" s="9" t="s">
        <v>2</v>
      </c>
      <c r="L30" s="9" t="s">
        <v>0</v>
      </c>
    </row>
    <row r="31" spans="1:12" x14ac:dyDescent="0.25">
      <c r="A31">
        <v>10</v>
      </c>
      <c r="B31" s="1">
        <v>31260</v>
      </c>
      <c r="C31" s="5">
        <v>5.4</v>
      </c>
      <c r="D31" s="9">
        <v>24</v>
      </c>
      <c r="E31" s="9">
        <v>0.3</v>
      </c>
      <c r="F31" s="9" t="s">
        <v>1</v>
      </c>
      <c r="G31" s="9" t="s">
        <v>0</v>
      </c>
      <c r="H31" s="9">
        <v>2.5</v>
      </c>
      <c r="I31" s="9">
        <v>9.5</v>
      </c>
      <c r="J31" s="9" t="s">
        <v>0</v>
      </c>
      <c r="K31" s="9" t="s">
        <v>2</v>
      </c>
      <c r="L31" s="9" t="s">
        <v>0</v>
      </c>
    </row>
    <row r="32" spans="1:12" x14ac:dyDescent="0.25">
      <c r="A32">
        <v>10</v>
      </c>
      <c r="B32" s="1">
        <v>31291</v>
      </c>
      <c r="C32" s="5">
        <v>5.4</v>
      </c>
      <c r="D32" s="9">
        <v>13</v>
      </c>
      <c r="E32" s="9">
        <v>0.3</v>
      </c>
      <c r="F32" s="9">
        <v>92</v>
      </c>
      <c r="G32" s="9" t="s">
        <v>0</v>
      </c>
      <c r="H32" s="9">
        <v>2.5</v>
      </c>
      <c r="I32" s="9">
        <v>10.5</v>
      </c>
      <c r="J32" s="9" t="s">
        <v>0</v>
      </c>
      <c r="K32" s="9" t="s">
        <v>2</v>
      </c>
      <c r="L32" s="9" t="s">
        <v>0</v>
      </c>
    </row>
    <row r="33" spans="1:12" x14ac:dyDescent="0.25">
      <c r="A33">
        <v>10</v>
      </c>
      <c r="B33" s="1">
        <v>31321</v>
      </c>
      <c r="C33" s="5">
        <v>5.0999999999999996</v>
      </c>
      <c r="D33" s="9">
        <v>21</v>
      </c>
      <c r="E33" s="9">
        <v>0.4</v>
      </c>
      <c r="F33" s="9">
        <v>75</v>
      </c>
      <c r="G33" s="9" t="s">
        <v>0</v>
      </c>
      <c r="H33" s="9">
        <v>2.5</v>
      </c>
      <c r="I33" s="9">
        <v>14.5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10</v>
      </c>
      <c r="B34" s="1">
        <v>31352</v>
      </c>
      <c r="C34" s="5">
        <v>4.8</v>
      </c>
      <c r="D34" s="9">
        <v>40</v>
      </c>
      <c r="E34" s="9">
        <v>0.3</v>
      </c>
      <c r="F34" s="9">
        <v>43</v>
      </c>
      <c r="G34" s="9" t="s">
        <v>0</v>
      </c>
      <c r="H34" s="9">
        <v>1.5</v>
      </c>
      <c r="I34" s="9">
        <v>25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10</v>
      </c>
      <c r="B35" s="1">
        <v>31382</v>
      </c>
      <c r="C35" s="5">
        <v>5.0999999999999996</v>
      </c>
      <c r="D35" s="9">
        <v>13</v>
      </c>
      <c r="E35" s="9">
        <v>0.3</v>
      </c>
      <c r="F35" s="9">
        <v>4</v>
      </c>
      <c r="G35" s="9" t="s">
        <v>0</v>
      </c>
      <c r="H35" s="9">
        <v>2.5</v>
      </c>
      <c r="I35" s="9">
        <v>13.5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10</v>
      </c>
      <c r="B36" s="1">
        <v>31413</v>
      </c>
      <c r="C36" s="5">
        <v>5.2</v>
      </c>
      <c r="D36" s="9">
        <v>8</v>
      </c>
      <c r="E36" s="9">
        <v>0.4</v>
      </c>
      <c r="F36" s="9">
        <v>43</v>
      </c>
      <c r="G36" s="9" t="s">
        <v>0</v>
      </c>
      <c r="H36" s="9">
        <v>2</v>
      </c>
      <c r="I36" s="9">
        <v>13.5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10</v>
      </c>
      <c r="B37" s="1">
        <v>31444</v>
      </c>
      <c r="C37" s="5">
        <v>4.9000000000000004</v>
      </c>
      <c r="D37" s="9">
        <v>14</v>
      </c>
      <c r="E37" s="9">
        <v>0.4</v>
      </c>
      <c r="F37" s="9">
        <v>7</v>
      </c>
      <c r="G37" s="9" t="s">
        <v>0</v>
      </c>
      <c r="H37" s="9">
        <v>2.5</v>
      </c>
      <c r="I37" s="9">
        <v>14.5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10</v>
      </c>
      <c r="B38" s="1">
        <v>31472</v>
      </c>
      <c r="C38" s="5">
        <v>4.9000000000000004</v>
      </c>
      <c r="D38" s="9">
        <v>19</v>
      </c>
      <c r="E38" s="9">
        <v>0.3</v>
      </c>
      <c r="F38" s="9">
        <v>21</v>
      </c>
      <c r="G38" s="9" t="s">
        <v>0</v>
      </c>
      <c r="H38" s="9">
        <v>2</v>
      </c>
      <c r="I38" s="9">
        <v>12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10</v>
      </c>
      <c r="B39" s="1">
        <v>31503</v>
      </c>
      <c r="C39" s="5">
        <v>5.3</v>
      </c>
      <c r="D39" s="9">
        <v>17</v>
      </c>
      <c r="E39" s="9">
        <v>0.3</v>
      </c>
      <c r="F39" s="9">
        <v>11</v>
      </c>
      <c r="G39" s="9" t="s">
        <v>0</v>
      </c>
      <c r="H39" s="9">
        <v>3</v>
      </c>
      <c r="I39" s="9">
        <v>14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10</v>
      </c>
      <c r="B40" s="1">
        <v>31533</v>
      </c>
      <c r="C40" s="5">
        <v>5.2</v>
      </c>
      <c r="D40" s="9">
        <v>45</v>
      </c>
      <c r="E40" s="9">
        <v>0.5</v>
      </c>
      <c r="F40" s="9">
        <v>93</v>
      </c>
      <c r="G40" s="9" t="s">
        <v>0</v>
      </c>
      <c r="H40" s="9">
        <v>2</v>
      </c>
      <c r="I40" s="9">
        <v>16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10</v>
      </c>
      <c r="B41" s="1">
        <v>31564</v>
      </c>
      <c r="C41" s="5">
        <v>5.5</v>
      </c>
      <c r="D41" s="9">
        <v>35</v>
      </c>
      <c r="E41" s="9">
        <v>0.1</v>
      </c>
      <c r="F41" s="9">
        <v>1100</v>
      </c>
      <c r="G41" s="9" t="s">
        <v>0</v>
      </c>
      <c r="H41" s="9">
        <v>3.5</v>
      </c>
      <c r="I41" s="9">
        <v>14.5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10</v>
      </c>
      <c r="B42" s="1">
        <v>31594</v>
      </c>
      <c r="C42" s="5">
        <v>5.0999999999999996</v>
      </c>
      <c r="D42" s="9">
        <v>30</v>
      </c>
      <c r="E42" s="9">
        <v>0.3</v>
      </c>
      <c r="F42" s="9">
        <v>120</v>
      </c>
      <c r="G42" s="9" t="s">
        <v>0</v>
      </c>
      <c r="H42" s="9">
        <v>1.5</v>
      </c>
      <c r="I42" s="9">
        <v>14.5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10</v>
      </c>
      <c r="B43" s="1">
        <v>31625</v>
      </c>
      <c r="C43" s="5">
        <v>5.2</v>
      </c>
      <c r="D43" s="9">
        <v>70</v>
      </c>
      <c r="E43" s="9">
        <v>0.9</v>
      </c>
      <c r="F43" s="9">
        <v>150</v>
      </c>
      <c r="G43" s="9" t="s">
        <v>0</v>
      </c>
      <c r="H43" s="9">
        <v>2.5</v>
      </c>
      <c r="I43" s="9">
        <v>13.5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10</v>
      </c>
      <c r="B44" s="1">
        <v>31656</v>
      </c>
      <c r="C44" s="5">
        <v>7</v>
      </c>
      <c r="D44" s="9">
        <v>25</v>
      </c>
      <c r="E44" s="9">
        <v>0.8</v>
      </c>
      <c r="F44" s="9">
        <v>43</v>
      </c>
      <c r="G44" s="9" t="s">
        <v>0</v>
      </c>
      <c r="H44" s="9">
        <v>3</v>
      </c>
      <c r="I44" s="9">
        <v>15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10</v>
      </c>
      <c r="B45" s="1">
        <v>31686</v>
      </c>
      <c r="C45" s="5">
        <v>6.6</v>
      </c>
      <c r="D45" s="9">
        <v>30</v>
      </c>
      <c r="E45" s="9">
        <v>0.8</v>
      </c>
      <c r="F45" s="9">
        <v>21</v>
      </c>
      <c r="G45" s="9" t="s">
        <v>0</v>
      </c>
      <c r="H45" s="9">
        <v>2</v>
      </c>
      <c r="I45" s="9">
        <v>20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10</v>
      </c>
      <c r="B46" s="1">
        <v>31717</v>
      </c>
      <c r="C46" s="5">
        <v>4.7</v>
      </c>
      <c r="D46" s="9">
        <v>120</v>
      </c>
      <c r="E46" s="9">
        <v>1.5</v>
      </c>
      <c r="F46" s="9">
        <v>1100</v>
      </c>
      <c r="G46" s="9" t="s">
        <v>0</v>
      </c>
      <c r="H46" s="9">
        <v>1.5</v>
      </c>
      <c r="I46" s="9">
        <v>8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10</v>
      </c>
      <c r="B47" s="1">
        <v>31747</v>
      </c>
      <c r="C47" s="5">
        <v>5.3</v>
      </c>
      <c r="D47" s="9">
        <v>20</v>
      </c>
      <c r="E47" s="9">
        <v>0.5</v>
      </c>
      <c r="F47" s="9">
        <v>9</v>
      </c>
      <c r="G47" s="9" t="s">
        <v>0</v>
      </c>
      <c r="H47" s="9">
        <v>1</v>
      </c>
      <c r="I47" s="9">
        <v>16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10</v>
      </c>
      <c r="B48" s="1">
        <v>31778</v>
      </c>
      <c r="C48" s="5">
        <v>4.8</v>
      </c>
      <c r="D48" s="9">
        <v>22</v>
      </c>
      <c r="E48" s="9">
        <v>0.3</v>
      </c>
      <c r="F48" s="9">
        <v>9</v>
      </c>
      <c r="G48" s="9" t="s">
        <v>0</v>
      </c>
      <c r="H48" s="9">
        <v>2.5</v>
      </c>
      <c r="I48" s="9">
        <v>14.5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10</v>
      </c>
      <c r="B49" s="1">
        <v>31809</v>
      </c>
      <c r="C49" s="5">
        <v>5.3</v>
      </c>
      <c r="D49" s="9">
        <v>15</v>
      </c>
      <c r="E49" s="9">
        <v>0.4</v>
      </c>
      <c r="F49" s="9">
        <v>14</v>
      </c>
      <c r="G49" s="9" t="s">
        <v>0</v>
      </c>
      <c r="H49" s="9">
        <v>3</v>
      </c>
      <c r="I49" s="9">
        <v>16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10</v>
      </c>
      <c r="B50" s="1">
        <v>31837</v>
      </c>
      <c r="C50" s="5">
        <v>4.8</v>
      </c>
      <c r="D50" s="9">
        <v>15</v>
      </c>
      <c r="E50" s="9">
        <v>0.5</v>
      </c>
      <c r="F50" s="9">
        <v>23</v>
      </c>
      <c r="G50" s="9" t="s">
        <v>0</v>
      </c>
      <c r="H50" s="9">
        <v>5</v>
      </c>
      <c r="I50" s="9">
        <v>14</v>
      </c>
      <c r="J50" s="9" t="s">
        <v>3</v>
      </c>
      <c r="K50" s="9" t="s">
        <v>2</v>
      </c>
      <c r="L50" s="9" t="s">
        <v>0</v>
      </c>
    </row>
    <row r="51" spans="1:12" x14ac:dyDescent="0.25">
      <c r="A51">
        <v>10</v>
      </c>
      <c r="B51" s="1">
        <v>31868</v>
      </c>
      <c r="C51" s="5">
        <v>5.3</v>
      </c>
      <c r="D51" s="9">
        <v>25</v>
      </c>
      <c r="E51" s="9">
        <v>0.6</v>
      </c>
      <c r="F51" s="9">
        <v>93</v>
      </c>
      <c r="G51" s="9" t="s">
        <v>0</v>
      </c>
      <c r="H51" s="9">
        <v>5.5</v>
      </c>
      <c r="I51" s="9">
        <v>15</v>
      </c>
      <c r="J51" s="9" t="s">
        <v>3</v>
      </c>
      <c r="K51" s="9" t="s">
        <v>2</v>
      </c>
      <c r="L51" s="9" t="s">
        <v>0</v>
      </c>
    </row>
    <row r="52" spans="1:12" x14ac:dyDescent="0.25">
      <c r="A52">
        <v>10</v>
      </c>
      <c r="B52" s="1">
        <v>31898</v>
      </c>
      <c r="C52" s="5">
        <v>5.4</v>
      </c>
      <c r="D52" s="9">
        <v>21</v>
      </c>
      <c r="E52" s="9">
        <v>0.3</v>
      </c>
      <c r="F52" s="9">
        <v>3</v>
      </c>
      <c r="G52" s="9" t="s">
        <v>0</v>
      </c>
      <c r="H52" s="9">
        <v>3.5</v>
      </c>
      <c r="I52" s="9">
        <v>15.5</v>
      </c>
      <c r="J52" s="9" t="s">
        <v>0</v>
      </c>
      <c r="K52" s="9" t="s">
        <v>2</v>
      </c>
      <c r="L52" s="9" t="s">
        <v>0</v>
      </c>
    </row>
    <row r="53" spans="1:12" x14ac:dyDescent="0.25">
      <c r="A53">
        <v>10</v>
      </c>
      <c r="B53" s="1">
        <v>31929</v>
      </c>
      <c r="C53" s="5">
        <v>5.3</v>
      </c>
      <c r="D53" s="9">
        <v>50</v>
      </c>
      <c r="E53" s="9">
        <v>0.6</v>
      </c>
      <c r="F53" s="9">
        <v>1100</v>
      </c>
      <c r="G53" s="9" t="s">
        <v>0</v>
      </c>
      <c r="H53" s="9">
        <v>5</v>
      </c>
      <c r="I53" s="9">
        <v>13</v>
      </c>
      <c r="J53" s="9" t="s">
        <v>0</v>
      </c>
      <c r="K53" s="9" t="s">
        <v>2</v>
      </c>
      <c r="L53" s="9" t="s">
        <v>0</v>
      </c>
    </row>
    <row r="54" spans="1:12" x14ac:dyDescent="0.25">
      <c r="A54">
        <v>10</v>
      </c>
      <c r="B54" s="1">
        <v>32021</v>
      </c>
      <c r="C54" s="5">
        <v>5.3</v>
      </c>
      <c r="D54" s="9" t="s">
        <v>0</v>
      </c>
      <c r="E54" s="9">
        <v>0.5</v>
      </c>
      <c r="F54" s="9">
        <v>1100</v>
      </c>
      <c r="G54" s="9" t="s">
        <v>0</v>
      </c>
      <c r="H54" s="9" t="s">
        <v>0</v>
      </c>
      <c r="I54" s="9">
        <v>12</v>
      </c>
      <c r="J54" s="9" t="s">
        <v>3</v>
      </c>
      <c r="K54" s="9" t="s">
        <v>2</v>
      </c>
      <c r="L54" s="9" t="s">
        <v>0</v>
      </c>
    </row>
    <row r="55" spans="1:12" x14ac:dyDescent="0.25">
      <c r="A55">
        <v>10</v>
      </c>
      <c r="B55" s="1">
        <v>32051</v>
      </c>
      <c r="C55" s="5">
        <v>5.2</v>
      </c>
      <c r="D55" s="9" t="s">
        <v>0</v>
      </c>
      <c r="E55" s="9">
        <v>0.3</v>
      </c>
      <c r="F55" s="9">
        <v>240</v>
      </c>
      <c r="G55" s="9" t="s">
        <v>0</v>
      </c>
      <c r="H55" s="9" t="s">
        <v>0</v>
      </c>
      <c r="I55" s="9">
        <v>16</v>
      </c>
      <c r="J55" s="9" t="s">
        <v>3</v>
      </c>
      <c r="K55" s="9" t="s">
        <v>2</v>
      </c>
      <c r="L55" s="9" t="s">
        <v>0</v>
      </c>
    </row>
    <row r="56" spans="1:12" x14ac:dyDescent="0.25">
      <c r="A56">
        <v>10</v>
      </c>
      <c r="B56" s="1">
        <v>32082</v>
      </c>
      <c r="C56" s="5">
        <v>5</v>
      </c>
      <c r="D56" s="9" t="s">
        <v>0</v>
      </c>
      <c r="E56" s="9">
        <v>0.6</v>
      </c>
      <c r="F56" s="9">
        <v>15</v>
      </c>
      <c r="G56" s="9" t="s">
        <v>0</v>
      </c>
      <c r="H56" s="9" t="s">
        <v>0</v>
      </c>
      <c r="I56" s="9">
        <v>17</v>
      </c>
      <c r="J56" s="9" t="s">
        <v>3</v>
      </c>
      <c r="K56" s="9" t="s">
        <v>2</v>
      </c>
      <c r="L56" s="9" t="s">
        <v>0</v>
      </c>
    </row>
    <row r="57" spans="1:12" x14ac:dyDescent="0.25">
      <c r="A57">
        <v>10</v>
      </c>
      <c r="B57" s="1">
        <v>32112</v>
      </c>
      <c r="C57" s="5">
        <v>5.3</v>
      </c>
      <c r="D57" s="9" t="s">
        <v>0</v>
      </c>
      <c r="E57" s="9">
        <v>0.6</v>
      </c>
      <c r="F57" s="9">
        <v>23</v>
      </c>
      <c r="G57" s="9" t="s">
        <v>0</v>
      </c>
      <c r="H57" s="9" t="s">
        <v>0</v>
      </c>
      <c r="I57" s="9">
        <v>17</v>
      </c>
      <c r="J57" s="9" t="s">
        <v>3</v>
      </c>
      <c r="K57" s="9" t="s">
        <v>2</v>
      </c>
      <c r="L57" s="9" t="s">
        <v>0</v>
      </c>
    </row>
    <row r="58" spans="1:12" x14ac:dyDescent="0.25">
      <c r="A58">
        <v>10</v>
      </c>
      <c r="B58" s="1">
        <v>32143</v>
      </c>
      <c r="C58" s="5">
        <v>5.5</v>
      </c>
      <c r="D58" s="9">
        <v>30</v>
      </c>
      <c r="E58" s="9">
        <v>0.4</v>
      </c>
      <c r="F58" s="9">
        <v>43</v>
      </c>
      <c r="G58" s="9" t="s">
        <v>0</v>
      </c>
      <c r="H58" s="9">
        <v>3</v>
      </c>
      <c r="I58" s="9">
        <v>19</v>
      </c>
      <c r="J58" s="9">
        <v>0.01</v>
      </c>
      <c r="K58" s="9" t="s">
        <v>2</v>
      </c>
      <c r="L58" s="9" t="s">
        <v>0</v>
      </c>
    </row>
    <row r="59" spans="1:12" x14ac:dyDescent="0.25">
      <c r="A59">
        <v>10</v>
      </c>
      <c r="B59" s="1">
        <v>32174</v>
      </c>
      <c r="C59" s="5">
        <v>5.0999999999999996</v>
      </c>
      <c r="D59" s="9">
        <v>25</v>
      </c>
      <c r="E59" s="9">
        <v>0.6</v>
      </c>
      <c r="F59" s="9">
        <v>9</v>
      </c>
      <c r="G59" s="9" t="s">
        <v>0</v>
      </c>
      <c r="H59" s="9">
        <v>2</v>
      </c>
      <c r="I59" s="9">
        <v>20</v>
      </c>
      <c r="J59" s="9">
        <v>0.01</v>
      </c>
      <c r="K59" s="9" t="s">
        <v>2</v>
      </c>
      <c r="L59" s="9" t="s">
        <v>0</v>
      </c>
    </row>
    <row r="60" spans="1:12" x14ac:dyDescent="0.25">
      <c r="A60">
        <v>10</v>
      </c>
      <c r="B60" s="1">
        <v>32203</v>
      </c>
      <c r="C60" s="5">
        <v>5.3</v>
      </c>
      <c r="D60" s="9">
        <v>15</v>
      </c>
      <c r="E60" s="9">
        <v>0.6</v>
      </c>
      <c r="F60" s="9" t="s">
        <v>4</v>
      </c>
      <c r="G60" s="9" t="s">
        <v>0</v>
      </c>
      <c r="H60" s="9">
        <v>4</v>
      </c>
      <c r="I60" s="9">
        <v>21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10</v>
      </c>
      <c r="B61" s="1">
        <v>32234</v>
      </c>
      <c r="C61" s="5">
        <v>5.0999999999999996</v>
      </c>
      <c r="D61" s="9">
        <v>20</v>
      </c>
      <c r="E61" s="9">
        <v>0.4</v>
      </c>
      <c r="F61" s="9">
        <v>20</v>
      </c>
      <c r="G61" s="9" t="s">
        <v>0</v>
      </c>
      <c r="H61" s="9">
        <v>2.5</v>
      </c>
      <c r="I61" s="9">
        <v>20</v>
      </c>
      <c r="J61" s="9">
        <v>0.01</v>
      </c>
      <c r="K61" s="9" t="s">
        <v>2</v>
      </c>
      <c r="L61" s="9" t="s">
        <v>0</v>
      </c>
    </row>
    <row r="62" spans="1:12" x14ac:dyDescent="0.25">
      <c r="A62">
        <v>10</v>
      </c>
      <c r="B62" s="1">
        <v>32264</v>
      </c>
      <c r="C62" s="5">
        <v>5.0999999999999996</v>
      </c>
      <c r="D62" s="9">
        <v>35</v>
      </c>
      <c r="E62" s="9">
        <v>0.4</v>
      </c>
      <c r="F62" s="9">
        <v>39</v>
      </c>
      <c r="G62" s="9" t="s">
        <v>0</v>
      </c>
      <c r="H62" s="9">
        <v>6</v>
      </c>
      <c r="I62" s="9">
        <v>20</v>
      </c>
      <c r="J62" s="9">
        <v>0.01</v>
      </c>
      <c r="K62" s="9" t="s">
        <v>2</v>
      </c>
      <c r="L62" s="9" t="s">
        <v>0</v>
      </c>
    </row>
    <row r="63" spans="1:12" x14ac:dyDescent="0.25">
      <c r="A63">
        <v>10</v>
      </c>
      <c r="B63" s="1">
        <v>32295</v>
      </c>
      <c r="C63" s="5">
        <v>5.2</v>
      </c>
      <c r="D63" s="9">
        <v>25</v>
      </c>
      <c r="E63" s="9">
        <v>0.4</v>
      </c>
      <c r="F63" s="9">
        <v>150</v>
      </c>
      <c r="G63" s="9" t="s">
        <v>0</v>
      </c>
      <c r="H63" s="9">
        <v>3</v>
      </c>
      <c r="I63" s="9">
        <v>12</v>
      </c>
      <c r="J63" s="9">
        <v>0.01</v>
      </c>
      <c r="K63" s="9" t="s">
        <v>2</v>
      </c>
      <c r="L63" s="9" t="s">
        <v>0</v>
      </c>
    </row>
    <row r="64" spans="1:12" x14ac:dyDescent="0.25">
      <c r="A64">
        <v>10</v>
      </c>
      <c r="B64" s="1">
        <v>32325</v>
      </c>
      <c r="C64" s="5">
        <v>5.2</v>
      </c>
      <c r="D64" s="9">
        <v>25</v>
      </c>
      <c r="E64" s="9">
        <v>0.3</v>
      </c>
      <c r="F64" s="9">
        <v>43</v>
      </c>
      <c r="G64" s="9" t="s">
        <v>0</v>
      </c>
      <c r="H64" s="9">
        <v>3</v>
      </c>
      <c r="I64" s="9">
        <v>17</v>
      </c>
      <c r="J64" s="9">
        <v>0.55000000000000004</v>
      </c>
      <c r="K64" s="9" t="s">
        <v>2</v>
      </c>
      <c r="L64" s="9" t="s">
        <v>0</v>
      </c>
    </row>
    <row r="65" spans="1:12" x14ac:dyDescent="0.25">
      <c r="A65">
        <v>10</v>
      </c>
      <c r="B65" s="1">
        <v>32448</v>
      </c>
      <c r="C65" s="5">
        <v>5</v>
      </c>
      <c r="D65" s="9">
        <v>38</v>
      </c>
      <c r="E65" s="9">
        <v>0.4</v>
      </c>
      <c r="F65" s="9">
        <v>75</v>
      </c>
      <c r="G65" s="9" t="s">
        <v>0</v>
      </c>
      <c r="H65" s="9">
        <v>2</v>
      </c>
      <c r="I65" s="9">
        <v>20</v>
      </c>
      <c r="J65" s="9">
        <v>0.3</v>
      </c>
      <c r="K65" s="9" t="s">
        <v>2</v>
      </c>
      <c r="L65" s="9" t="s">
        <v>0</v>
      </c>
    </row>
    <row r="66" spans="1:12" x14ac:dyDescent="0.25">
      <c r="A66">
        <v>10</v>
      </c>
      <c r="B66" s="1">
        <v>32478</v>
      </c>
      <c r="C66" s="5">
        <v>5.2</v>
      </c>
      <c r="D66" s="9">
        <v>25</v>
      </c>
      <c r="E66" s="9">
        <v>0.7</v>
      </c>
      <c r="F66" s="9">
        <v>9</v>
      </c>
      <c r="G66" s="9" t="s">
        <v>0</v>
      </c>
      <c r="H66" s="9">
        <v>3.5</v>
      </c>
      <c r="I66" s="9">
        <v>21</v>
      </c>
      <c r="J66" s="9">
        <v>0.2</v>
      </c>
      <c r="K66" s="9" t="s">
        <v>2</v>
      </c>
      <c r="L66" s="9" t="s">
        <v>0</v>
      </c>
    </row>
    <row r="67" spans="1:12" x14ac:dyDescent="0.25">
      <c r="A67">
        <v>10</v>
      </c>
      <c r="B67" s="1">
        <v>32509</v>
      </c>
      <c r="C67" s="5">
        <v>5.5</v>
      </c>
      <c r="D67" s="9">
        <v>35</v>
      </c>
      <c r="E67" s="9">
        <v>0.4</v>
      </c>
      <c r="F67" s="9">
        <v>15</v>
      </c>
      <c r="G67" s="9" t="s">
        <v>0</v>
      </c>
      <c r="H67" s="9">
        <v>2.5</v>
      </c>
      <c r="I67" s="9">
        <v>20</v>
      </c>
      <c r="J67" s="9">
        <v>0.16</v>
      </c>
      <c r="K67" s="9" t="s">
        <v>2</v>
      </c>
      <c r="L67" s="9" t="s">
        <v>0</v>
      </c>
    </row>
    <row r="68" spans="1:12" x14ac:dyDescent="0.25">
      <c r="A68">
        <v>10</v>
      </c>
      <c r="B68" s="1">
        <v>32540</v>
      </c>
      <c r="C68" s="5">
        <v>5.2</v>
      </c>
      <c r="D68" s="9">
        <v>25</v>
      </c>
      <c r="E68" s="9">
        <v>0.3</v>
      </c>
      <c r="F68" s="9" t="s">
        <v>4</v>
      </c>
      <c r="G68" s="9" t="s">
        <v>0</v>
      </c>
      <c r="H68" s="9">
        <v>3</v>
      </c>
      <c r="I68" s="9">
        <v>20</v>
      </c>
      <c r="J68" s="9">
        <v>0.2</v>
      </c>
      <c r="K68" s="9" t="s">
        <v>2</v>
      </c>
      <c r="L68" s="9" t="s">
        <v>0</v>
      </c>
    </row>
    <row r="69" spans="1:12" x14ac:dyDescent="0.25">
      <c r="A69">
        <v>10</v>
      </c>
      <c r="B69" s="1">
        <v>32568</v>
      </c>
      <c r="C69" s="5">
        <v>5.4</v>
      </c>
      <c r="D69" s="9">
        <v>10</v>
      </c>
      <c r="E69" s="9">
        <v>0.5</v>
      </c>
      <c r="F69" s="9" t="s">
        <v>4</v>
      </c>
      <c r="G69" s="9" t="s">
        <v>0</v>
      </c>
      <c r="H69" s="9">
        <v>3</v>
      </c>
      <c r="I69" s="9">
        <v>19</v>
      </c>
      <c r="J69" s="9">
        <v>0.15</v>
      </c>
      <c r="K69" s="9" t="s">
        <v>2</v>
      </c>
      <c r="L69" s="9" t="s">
        <v>0</v>
      </c>
    </row>
    <row r="70" spans="1:12" x14ac:dyDescent="0.25">
      <c r="A70">
        <v>10</v>
      </c>
      <c r="B70" s="1">
        <v>32599</v>
      </c>
      <c r="C70" s="5">
        <v>5</v>
      </c>
      <c r="D70" s="9">
        <v>17</v>
      </c>
      <c r="E70" s="9">
        <v>0.3</v>
      </c>
      <c r="F70" s="9">
        <v>9</v>
      </c>
      <c r="G70" s="9" t="s">
        <v>0</v>
      </c>
      <c r="H70" s="9">
        <v>2</v>
      </c>
      <c r="I70" s="9">
        <v>16.5</v>
      </c>
      <c r="J70" s="9">
        <v>0.02</v>
      </c>
      <c r="K70" s="9" t="s">
        <v>2</v>
      </c>
      <c r="L70" s="9" t="s">
        <v>0</v>
      </c>
    </row>
    <row r="71" spans="1:12" x14ac:dyDescent="0.25">
      <c r="A71">
        <v>10</v>
      </c>
      <c r="B71" s="1">
        <v>32629</v>
      </c>
      <c r="C71" s="5">
        <v>5</v>
      </c>
      <c r="D71" s="9">
        <v>23</v>
      </c>
      <c r="E71" s="9">
        <v>0.7</v>
      </c>
      <c r="F71" s="9" t="s">
        <v>4</v>
      </c>
      <c r="G71" s="9" t="s">
        <v>0</v>
      </c>
      <c r="H71" s="9">
        <v>1.5</v>
      </c>
      <c r="I71" s="9">
        <v>15.5</v>
      </c>
      <c r="J71" s="9">
        <v>0.02</v>
      </c>
      <c r="K71" s="9" t="s">
        <v>2</v>
      </c>
      <c r="L71" s="9" t="s">
        <v>0</v>
      </c>
    </row>
    <row r="72" spans="1:12" x14ac:dyDescent="0.25">
      <c r="A72">
        <v>10</v>
      </c>
      <c r="B72" s="1">
        <v>32660</v>
      </c>
      <c r="C72" s="5">
        <v>5.0999999999999996</v>
      </c>
      <c r="D72" s="9">
        <v>23</v>
      </c>
      <c r="E72" s="9">
        <v>0.2</v>
      </c>
      <c r="F72" s="9">
        <v>23</v>
      </c>
      <c r="G72" s="9" t="s">
        <v>0</v>
      </c>
      <c r="H72" s="9">
        <v>2.5</v>
      </c>
      <c r="I72" s="9">
        <v>15</v>
      </c>
      <c r="J72" s="9">
        <v>0.02</v>
      </c>
      <c r="K72" s="9" t="s">
        <v>2</v>
      </c>
      <c r="L72" s="9" t="s">
        <v>0</v>
      </c>
    </row>
    <row r="73" spans="1:12" x14ac:dyDescent="0.25">
      <c r="A73">
        <v>10</v>
      </c>
      <c r="B73" s="1">
        <v>32690</v>
      </c>
      <c r="C73" s="5">
        <v>5</v>
      </c>
      <c r="D73" s="9">
        <v>38</v>
      </c>
      <c r="E73" s="9">
        <v>0.9</v>
      </c>
      <c r="F73" s="9">
        <v>150</v>
      </c>
      <c r="G73" s="9" t="s">
        <v>0</v>
      </c>
      <c r="H73" s="9">
        <v>2</v>
      </c>
      <c r="I73" s="9">
        <v>15.5</v>
      </c>
      <c r="J73" s="9">
        <v>0.03</v>
      </c>
      <c r="K73" s="9" t="s">
        <v>2</v>
      </c>
      <c r="L73" s="9" t="s">
        <v>0</v>
      </c>
    </row>
    <row r="74" spans="1:12" x14ac:dyDescent="0.25">
      <c r="A74">
        <v>10</v>
      </c>
      <c r="B74" s="1">
        <v>32721</v>
      </c>
      <c r="C74" s="5">
        <v>5</v>
      </c>
      <c r="D74" s="9">
        <v>60</v>
      </c>
      <c r="E74" s="9">
        <v>0.3</v>
      </c>
      <c r="F74" s="9">
        <v>240</v>
      </c>
      <c r="G74" s="9" t="s">
        <v>0</v>
      </c>
      <c r="H74" s="9">
        <v>2</v>
      </c>
      <c r="I74" s="9">
        <v>11.5</v>
      </c>
      <c r="J74" s="9">
        <v>0.03</v>
      </c>
      <c r="K74" s="9" t="s">
        <v>2</v>
      </c>
      <c r="L74" s="9" t="s">
        <v>0</v>
      </c>
    </row>
    <row r="75" spans="1:12" x14ac:dyDescent="0.25">
      <c r="A75">
        <v>10</v>
      </c>
      <c r="B75" s="1">
        <v>32752</v>
      </c>
      <c r="C75" s="5">
        <v>5</v>
      </c>
      <c r="D75" s="9">
        <v>35</v>
      </c>
      <c r="E75" s="9">
        <v>0.3</v>
      </c>
      <c r="F75" s="9" t="s">
        <v>1</v>
      </c>
      <c r="G75" s="9" t="s">
        <v>0</v>
      </c>
      <c r="H75" s="9">
        <v>1.5</v>
      </c>
      <c r="I75" s="9">
        <v>14</v>
      </c>
      <c r="J75" s="9">
        <v>0.04</v>
      </c>
      <c r="K75" s="9" t="s">
        <v>2</v>
      </c>
      <c r="L75" s="9" t="s">
        <v>0</v>
      </c>
    </row>
    <row r="76" spans="1:12" x14ac:dyDescent="0.25">
      <c r="A76">
        <v>10</v>
      </c>
      <c r="B76" s="1">
        <v>32782</v>
      </c>
      <c r="C76" s="5">
        <v>4.8</v>
      </c>
      <c r="D76" s="9">
        <v>70</v>
      </c>
      <c r="E76" s="9">
        <v>0.3</v>
      </c>
      <c r="F76" s="9">
        <v>230</v>
      </c>
      <c r="G76" s="9" t="s">
        <v>0</v>
      </c>
      <c r="H76" s="9">
        <v>1.5</v>
      </c>
      <c r="I76" s="9">
        <v>10</v>
      </c>
      <c r="J76" s="9" t="s">
        <v>3</v>
      </c>
      <c r="K76" s="9" t="s">
        <v>2</v>
      </c>
      <c r="L76" s="9" t="s">
        <v>0</v>
      </c>
    </row>
    <row r="77" spans="1:12" x14ac:dyDescent="0.25">
      <c r="A77">
        <v>10</v>
      </c>
      <c r="B77" s="1">
        <v>32813</v>
      </c>
      <c r="C77" s="5">
        <v>4.9000000000000004</v>
      </c>
      <c r="D77" s="9">
        <v>54</v>
      </c>
      <c r="E77" s="9">
        <v>0.5</v>
      </c>
      <c r="F77" s="9">
        <v>240</v>
      </c>
      <c r="G77" s="9" t="s">
        <v>0</v>
      </c>
      <c r="H77" s="9">
        <v>1.5</v>
      </c>
      <c r="I77" s="9">
        <v>9</v>
      </c>
      <c r="J77" s="9">
        <v>0.11</v>
      </c>
      <c r="K77" s="9" t="s">
        <v>2</v>
      </c>
      <c r="L77" s="9" t="s">
        <v>0</v>
      </c>
    </row>
    <row r="78" spans="1:12" x14ac:dyDescent="0.25">
      <c r="A78">
        <v>10</v>
      </c>
      <c r="B78" s="1">
        <v>32843</v>
      </c>
      <c r="C78" s="5">
        <v>5.2</v>
      </c>
      <c r="D78" s="9">
        <v>12</v>
      </c>
      <c r="E78" s="9">
        <v>0.1</v>
      </c>
      <c r="F78" s="9" t="s">
        <v>4</v>
      </c>
      <c r="G78" s="9" t="s">
        <v>0</v>
      </c>
      <c r="H78" s="9">
        <v>2</v>
      </c>
      <c r="I78" s="9">
        <v>12</v>
      </c>
      <c r="J78" s="9">
        <v>0.05</v>
      </c>
      <c r="K78" s="9" t="s">
        <v>2</v>
      </c>
      <c r="L78" s="9" t="s">
        <v>0</v>
      </c>
    </row>
    <row r="79" spans="1:12" x14ac:dyDescent="0.25">
      <c r="A79">
        <v>10</v>
      </c>
      <c r="B79" s="1">
        <v>32874</v>
      </c>
      <c r="C79" s="5">
        <v>5.2</v>
      </c>
      <c r="D79" s="9">
        <v>17</v>
      </c>
      <c r="E79" s="9">
        <v>1.6</v>
      </c>
      <c r="F79" s="9">
        <v>23</v>
      </c>
      <c r="G79" s="9" t="s">
        <v>0</v>
      </c>
      <c r="H79" s="9">
        <v>2</v>
      </c>
      <c r="I79" s="9">
        <v>12</v>
      </c>
      <c r="J79" s="9">
        <v>0.02</v>
      </c>
      <c r="K79" s="9" t="s">
        <v>2</v>
      </c>
      <c r="L79" s="9" t="s">
        <v>0</v>
      </c>
    </row>
    <row r="80" spans="1:12" x14ac:dyDescent="0.25">
      <c r="A80">
        <v>10</v>
      </c>
      <c r="B80" s="1">
        <v>32905</v>
      </c>
      <c r="C80" s="5">
        <v>5.2</v>
      </c>
      <c r="D80" s="9">
        <v>27</v>
      </c>
      <c r="E80" s="9">
        <v>0.6</v>
      </c>
      <c r="F80" s="9">
        <v>23</v>
      </c>
      <c r="G80" s="9" t="s">
        <v>0</v>
      </c>
      <c r="H80" s="9">
        <v>2</v>
      </c>
      <c r="I80" s="9">
        <v>12</v>
      </c>
      <c r="J80" s="9">
        <v>0.04</v>
      </c>
      <c r="K80" s="9" t="s">
        <v>2</v>
      </c>
      <c r="L80" s="9" t="s">
        <v>0</v>
      </c>
    </row>
    <row r="81" spans="1:12" x14ac:dyDescent="0.25">
      <c r="A81">
        <v>10</v>
      </c>
      <c r="B81" s="1">
        <v>32933</v>
      </c>
      <c r="C81" s="5">
        <v>5.2</v>
      </c>
      <c r="D81" s="9">
        <v>23</v>
      </c>
      <c r="E81" s="9">
        <v>1.4</v>
      </c>
      <c r="F81" s="9" t="s">
        <v>4</v>
      </c>
      <c r="G81" s="9" t="s">
        <v>0</v>
      </c>
      <c r="H81" s="9">
        <v>1.5</v>
      </c>
      <c r="I81" s="9">
        <v>12.5</v>
      </c>
      <c r="J81" s="9" t="s">
        <v>3</v>
      </c>
      <c r="K81" s="9" t="s">
        <v>2</v>
      </c>
      <c r="L81" s="9" t="s">
        <v>0</v>
      </c>
    </row>
    <row r="82" spans="1:12" x14ac:dyDescent="0.25">
      <c r="A82">
        <v>10</v>
      </c>
      <c r="B82" s="1">
        <v>32964</v>
      </c>
      <c r="C82" s="5">
        <v>5.3</v>
      </c>
      <c r="D82" s="9">
        <v>70</v>
      </c>
      <c r="E82" s="9">
        <v>0.4</v>
      </c>
      <c r="F82" s="9">
        <v>9</v>
      </c>
      <c r="G82" s="9" t="s">
        <v>0</v>
      </c>
      <c r="H82" s="9">
        <v>3.5</v>
      </c>
      <c r="I82" s="9">
        <v>5</v>
      </c>
      <c r="J82" s="9" t="s">
        <v>3</v>
      </c>
      <c r="K82" s="9" t="s">
        <v>2</v>
      </c>
      <c r="L82" s="9" t="s">
        <v>0</v>
      </c>
    </row>
    <row r="83" spans="1:12" x14ac:dyDescent="0.25">
      <c r="A83">
        <v>10</v>
      </c>
      <c r="B83" s="1">
        <v>32994</v>
      </c>
      <c r="C83" s="5">
        <v>5.2</v>
      </c>
      <c r="D83" s="9">
        <v>28</v>
      </c>
      <c r="E83" s="9">
        <v>0.4</v>
      </c>
      <c r="F83" s="9">
        <v>4</v>
      </c>
      <c r="G83" s="9" t="s">
        <v>0</v>
      </c>
      <c r="H83" s="9">
        <v>2</v>
      </c>
      <c r="I83" s="9">
        <v>10.5</v>
      </c>
      <c r="J83" s="9">
        <v>0.04</v>
      </c>
      <c r="K83" s="9" t="s">
        <v>2</v>
      </c>
      <c r="L83" s="9" t="s">
        <v>0</v>
      </c>
    </row>
    <row r="84" spans="1:12" x14ac:dyDescent="0.25">
      <c r="A84">
        <v>10</v>
      </c>
      <c r="B84" s="1">
        <v>33025</v>
      </c>
      <c r="C84" s="5">
        <v>5.6</v>
      </c>
      <c r="D84" s="9">
        <v>82</v>
      </c>
      <c r="E84" s="9">
        <v>0.7</v>
      </c>
      <c r="F84" s="9">
        <v>93</v>
      </c>
      <c r="G84" s="9" t="s">
        <v>0</v>
      </c>
      <c r="H84" s="9">
        <v>4.5</v>
      </c>
      <c r="I84" s="9">
        <v>3.5</v>
      </c>
      <c r="J84" s="9" t="s">
        <v>3</v>
      </c>
      <c r="K84" s="9" t="s">
        <v>2</v>
      </c>
      <c r="L84" s="9" t="s">
        <v>0</v>
      </c>
    </row>
    <row r="85" spans="1:12" x14ac:dyDescent="0.25">
      <c r="A85">
        <v>10</v>
      </c>
      <c r="B85" s="1">
        <v>33086</v>
      </c>
      <c r="C85" s="5">
        <v>5.5</v>
      </c>
      <c r="D85" s="9">
        <v>32</v>
      </c>
      <c r="E85" s="9">
        <v>0.2</v>
      </c>
      <c r="F85" s="9">
        <v>1100</v>
      </c>
      <c r="G85" s="9" t="s">
        <v>0</v>
      </c>
      <c r="H85" s="9">
        <v>5.5</v>
      </c>
      <c r="I85" s="9">
        <v>13</v>
      </c>
      <c r="J85" s="9">
        <v>0.02</v>
      </c>
      <c r="K85" s="9" t="s">
        <v>0</v>
      </c>
      <c r="L85" s="9" t="s">
        <v>0</v>
      </c>
    </row>
    <row r="86" spans="1:12" x14ac:dyDescent="0.25">
      <c r="A86">
        <v>10</v>
      </c>
      <c r="B86" s="1">
        <v>33117</v>
      </c>
      <c r="C86" s="5">
        <v>6.6</v>
      </c>
      <c r="D86" s="9">
        <v>12</v>
      </c>
      <c r="E86" s="9">
        <v>0.3</v>
      </c>
      <c r="F86" s="9">
        <v>240</v>
      </c>
      <c r="G86" s="9" t="s">
        <v>0</v>
      </c>
      <c r="H86" s="9">
        <v>6.6</v>
      </c>
      <c r="I86" s="9">
        <v>27</v>
      </c>
      <c r="J86" s="9">
        <v>0.01</v>
      </c>
      <c r="K86" s="9" t="s">
        <v>0</v>
      </c>
      <c r="L86" s="9" t="s">
        <v>0</v>
      </c>
    </row>
    <row r="87" spans="1:12" x14ac:dyDescent="0.25">
      <c r="A87">
        <v>10</v>
      </c>
      <c r="B87" s="1">
        <v>33147</v>
      </c>
      <c r="C87" s="5">
        <v>6.1</v>
      </c>
      <c r="D87" s="9">
        <v>140</v>
      </c>
      <c r="E87" s="9">
        <v>7.3</v>
      </c>
      <c r="F87" s="9" t="s">
        <v>1</v>
      </c>
      <c r="G87" s="9" t="s">
        <v>0</v>
      </c>
      <c r="H87" s="9">
        <v>6.1</v>
      </c>
      <c r="I87" s="9">
        <v>69</v>
      </c>
      <c r="J87" s="9" t="s">
        <v>3</v>
      </c>
      <c r="K87" s="9" t="s">
        <v>0</v>
      </c>
      <c r="L87" s="9" t="s">
        <v>0</v>
      </c>
    </row>
    <row r="88" spans="1:12" x14ac:dyDescent="0.25">
      <c r="A88">
        <v>10</v>
      </c>
      <c r="B88" s="1">
        <v>33178</v>
      </c>
      <c r="C88" s="5">
        <v>5.5</v>
      </c>
      <c r="D88" s="9">
        <v>85</v>
      </c>
      <c r="E88" s="9">
        <v>0.2</v>
      </c>
      <c r="F88" s="9">
        <v>39</v>
      </c>
      <c r="G88" s="9" t="s">
        <v>0</v>
      </c>
      <c r="H88" s="9">
        <v>5.5</v>
      </c>
      <c r="I88" s="9">
        <v>3.5</v>
      </c>
      <c r="J88" s="9">
        <v>0.06</v>
      </c>
      <c r="K88" s="9" t="s">
        <v>0</v>
      </c>
      <c r="L88" s="9" t="s">
        <v>0</v>
      </c>
    </row>
    <row r="89" spans="1:12" x14ac:dyDescent="0.25">
      <c r="A89">
        <v>10</v>
      </c>
      <c r="B89" s="1">
        <v>33208</v>
      </c>
      <c r="C89" s="5">
        <v>5.7</v>
      </c>
      <c r="D89" s="9">
        <v>50</v>
      </c>
      <c r="E89" s="9">
        <v>0.8</v>
      </c>
      <c r="F89" s="9">
        <v>43</v>
      </c>
      <c r="G89" s="9" t="s">
        <v>0</v>
      </c>
      <c r="H89" s="9">
        <v>5.7</v>
      </c>
      <c r="I89" s="9">
        <v>5</v>
      </c>
      <c r="J89" s="9">
        <v>0.13</v>
      </c>
      <c r="K89" s="9" t="s">
        <v>0</v>
      </c>
      <c r="L89" s="9" t="s">
        <v>0</v>
      </c>
    </row>
    <row r="90" spans="1:12" x14ac:dyDescent="0.25">
      <c r="A90">
        <v>10</v>
      </c>
      <c r="B90" s="1">
        <v>33239</v>
      </c>
      <c r="C90" s="5">
        <v>5.2</v>
      </c>
      <c r="D90" s="9">
        <v>20</v>
      </c>
      <c r="E90" s="9">
        <v>0.4</v>
      </c>
      <c r="F90" s="9" t="s">
        <v>4</v>
      </c>
      <c r="G90" s="9" t="s">
        <v>0</v>
      </c>
      <c r="H90" s="9">
        <v>6.2</v>
      </c>
      <c r="I90" s="9">
        <v>6.5</v>
      </c>
      <c r="J90" s="9">
        <v>0.03</v>
      </c>
      <c r="K90" s="9" t="s">
        <v>0</v>
      </c>
      <c r="L90" s="9" t="s">
        <v>0</v>
      </c>
    </row>
    <row r="91" spans="1:12" x14ac:dyDescent="0.25">
      <c r="A91">
        <v>10</v>
      </c>
      <c r="B91" s="1">
        <v>33270</v>
      </c>
      <c r="C91" s="5">
        <v>5.2</v>
      </c>
      <c r="D91" s="9">
        <v>7</v>
      </c>
      <c r="E91" s="9">
        <v>0.7</v>
      </c>
      <c r="F91" s="9" t="s">
        <v>4</v>
      </c>
      <c r="G91" s="9" t="s">
        <v>0</v>
      </c>
      <c r="H91" s="9">
        <v>5.2</v>
      </c>
      <c r="I91" s="9">
        <v>7.5</v>
      </c>
      <c r="J91" s="9">
        <v>0.13</v>
      </c>
      <c r="K91" s="9" t="s">
        <v>0</v>
      </c>
      <c r="L91" s="9" t="s">
        <v>0</v>
      </c>
    </row>
    <row r="92" spans="1:12" x14ac:dyDescent="0.25">
      <c r="A92">
        <v>10</v>
      </c>
      <c r="B92" s="1">
        <v>33298</v>
      </c>
      <c r="C92" s="5">
        <v>5.4</v>
      </c>
      <c r="D92" s="9">
        <v>40</v>
      </c>
      <c r="E92" s="9">
        <v>1.5</v>
      </c>
      <c r="F92" s="9">
        <v>21</v>
      </c>
      <c r="G92" s="9" t="s">
        <v>0</v>
      </c>
      <c r="H92" s="9">
        <v>5.4</v>
      </c>
      <c r="I92" s="9">
        <v>4.5</v>
      </c>
      <c r="J92" s="9">
        <v>0.08</v>
      </c>
      <c r="K92" s="9" t="s">
        <v>0</v>
      </c>
      <c r="L92" s="9" t="s">
        <v>0</v>
      </c>
    </row>
    <row r="93" spans="1:12" x14ac:dyDescent="0.25">
      <c r="A93">
        <v>10</v>
      </c>
      <c r="B93" s="1">
        <v>33329</v>
      </c>
      <c r="C93" s="5">
        <v>5.7</v>
      </c>
      <c r="D93" s="9">
        <v>25</v>
      </c>
      <c r="E93" s="9">
        <v>0.2</v>
      </c>
      <c r="F93" s="9" t="s">
        <v>4</v>
      </c>
      <c r="G93" s="9" t="s">
        <v>0</v>
      </c>
      <c r="H93" s="9">
        <v>5.7</v>
      </c>
      <c r="I93" s="9">
        <v>11</v>
      </c>
      <c r="J93" s="9">
        <v>0.06</v>
      </c>
      <c r="K93" s="9" t="s">
        <v>0</v>
      </c>
      <c r="L93" s="9" t="s">
        <v>0</v>
      </c>
    </row>
    <row r="94" spans="1:12" x14ac:dyDescent="0.25">
      <c r="A94">
        <v>10</v>
      </c>
      <c r="B94" s="1">
        <v>33359</v>
      </c>
      <c r="C94" s="5">
        <v>5.6</v>
      </c>
      <c r="D94" s="9">
        <v>55</v>
      </c>
      <c r="E94" s="9">
        <v>0.6</v>
      </c>
      <c r="F94" s="9">
        <v>25</v>
      </c>
      <c r="G94" s="9" t="s">
        <v>0</v>
      </c>
      <c r="H94" s="9">
        <v>5.6</v>
      </c>
      <c r="I94" s="9">
        <v>4</v>
      </c>
      <c r="J94" s="9">
        <v>0.04</v>
      </c>
      <c r="K94" s="9" t="s">
        <v>0</v>
      </c>
      <c r="L94" s="9" t="s">
        <v>0</v>
      </c>
    </row>
    <row r="95" spans="1:12" x14ac:dyDescent="0.25">
      <c r="A95">
        <v>10</v>
      </c>
      <c r="B95" s="1">
        <v>33390</v>
      </c>
      <c r="C95" s="5">
        <v>5.8</v>
      </c>
      <c r="D95" s="9">
        <v>25</v>
      </c>
      <c r="E95" s="9">
        <v>0.4</v>
      </c>
      <c r="F95" s="9">
        <v>43</v>
      </c>
      <c r="G95" s="9" t="s">
        <v>0</v>
      </c>
      <c r="H95" s="9">
        <v>5.8</v>
      </c>
      <c r="I95" s="9">
        <v>7</v>
      </c>
      <c r="J95" s="9">
        <v>0.05</v>
      </c>
      <c r="K95" s="9" t="s">
        <v>0</v>
      </c>
      <c r="L95" s="9" t="s">
        <v>0</v>
      </c>
    </row>
    <row r="96" spans="1:12" x14ac:dyDescent="0.25">
      <c r="A96">
        <v>10</v>
      </c>
      <c r="B96" s="1">
        <v>33451</v>
      </c>
      <c r="C96" s="5">
        <v>5.0999999999999996</v>
      </c>
      <c r="D96" s="9">
        <v>27</v>
      </c>
      <c r="E96" s="9">
        <v>0.22</v>
      </c>
      <c r="F96" s="9" t="s">
        <v>1</v>
      </c>
      <c r="G96" s="9" t="s">
        <v>0</v>
      </c>
      <c r="H96" s="9">
        <v>2</v>
      </c>
      <c r="I96" s="9">
        <v>10</v>
      </c>
      <c r="J96" s="9">
        <v>0.04</v>
      </c>
      <c r="K96" s="9">
        <v>4.0000000000000001E-3</v>
      </c>
      <c r="L96" s="9" t="s">
        <v>0</v>
      </c>
    </row>
    <row r="97" spans="1:12" x14ac:dyDescent="0.25">
      <c r="A97">
        <v>10</v>
      </c>
      <c r="B97" s="1">
        <v>33482</v>
      </c>
      <c r="C97" s="5">
        <v>5.3</v>
      </c>
      <c r="D97" s="9">
        <v>30</v>
      </c>
      <c r="E97" s="9">
        <v>3.6</v>
      </c>
      <c r="F97" s="9" t="s">
        <v>1</v>
      </c>
      <c r="G97" s="9" t="s">
        <v>0</v>
      </c>
      <c r="H97" s="9">
        <v>2</v>
      </c>
      <c r="I97" s="9">
        <v>4</v>
      </c>
      <c r="J97" s="9">
        <v>0.05</v>
      </c>
      <c r="K97" s="9">
        <v>2E-3</v>
      </c>
      <c r="L97" s="9" t="s">
        <v>0</v>
      </c>
    </row>
    <row r="98" spans="1:12" x14ac:dyDescent="0.25">
      <c r="A98">
        <v>10</v>
      </c>
      <c r="B98" s="1">
        <v>33512</v>
      </c>
      <c r="C98" s="5">
        <v>5.7</v>
      </c>
      <c r="D98" s="9">
        <v>35</v>
      </c>
      <c r="E98" s="9">
        <v>0.17</v>
      </c>
      <c r="F98" s="9">
        <v>240</v>
      </c>
      <c r="G98" s="9" t="s">
        <v>0</v>
      </c>
      <c r="H98" s="9">
        <v>1</v>
      </c>
      <c r="I98" s="9">
        <v>11</v>
      </c>
      <c r="J98" s="9">
        <v>0.03</v>
      </c>
      <c r="K98" s="9">
        <v>4.0000000000000001E-3</v>
      </c>
      <c r="L98" s="9" t="s">
        <v>0</v>
      </c>
    </row>
    <row r="99" spans="1:12" x14ac:dyDescent="0.25">
      <c r="A99">
        <v>10</v>
      </c>
      <c r="B99" s="1">
        <v>33543</v>
      </c>
      <c r="C99" s="5">
        <v>5.6</v>
      </c>
      <c r="D99" s="9">
        <v>60</v>
      </c>
      <c r="E99" s="9">
        <v>0.4</v>
      </c>
      <c r="F99" s="9" t="s">
        <v>1</v>
      </c>
      <c r="G99" s="9" t="s">
        <v>0</v>
      </c>
      <c r="H99" s="9">
        <v>2</v>
      </c>
      <c r="I99" s="9">
        <v>4</v>
      </c>
      <c r="J99" s="9">
        <v>0.03</v>
      </c>
      <c r="K99" s="9">
        <v>8.0000000000000002E-3</v>
      </c>
      <c r="L99" s="9" t="s">
        <v>0</v>
      </c>
    </row>
    <row r="100" spans="1:12" x14ac:dyDescent="0.25">
      <c r="A100">
        <v>10</v>
      </c>
      <c r="B100" s="1">
        <v>33573</v>
      </c>
      <c r="C100" s="5">
        <v>5.2</v>
      </c>
      <c r="D100" s="9">
        <v>7</v>
      </c>
      <c r="E100" s="9">
        <v>0.34</v>
      </c>
      <c r="F100" s="9">
        <v>4</v>
      </c>
      <c r="G100" s="9" t="s">
        <v>0</v>
      </c>
      <c r="H100" s="9">
        <v>2</v>
      </c>
      <c r="I100" s="9">
        <v>4</v>
      </c>
      <c r="J100" s="9">
        <v>0.03</v>
      </c>
      <c r="K100" s="9">
        <v>3.0000000000000001E-3</v>
      </c>
      <c r="L100" s="9" t="s">
        <v>0</v>
      </c>
    </row>
    <row r="101" spans="1:12" x14ac:dyDescent="0.25">
      <c r="A101">
        <v>10</v>
      </c>
      <c r="B101" s="1">
        <v>33604</v>
      </c>
      <c r="C101" s="5">
        <v>5.8</v>
      </c>
      <c r="D101" s="9">
        <v>40</v>
      </c>
      <c r="E101" s="9">
        <v>0.28999999999999998</v>
      </c>
      <c r="F101" s="9">
        <v>15</v>
      </c>
      <c r="G101" s="9" t="s">
        <v>0</v>
      </c>
      <c r="H101" s="9">
        <v>1</v>
      </c>
      <c r="I101" s="9">
        <v>3</v>
      </c>
      <c r="J101" s="9">
        <v>0.08</v>
      </c>
      <c r="K101" s="9">
        <v>3.0000000000000001E-3</v>
      </c>
      <c r="L101" s="9" t="s">
        <v>0</v>
      </c>
    </row>
    <row r="102" spans="1:12" x14ac:dyDescent="0.25">
      <c r="A102">
        <v>10</v>
      </c>
      <c r="B102" s="1">
        <v>33635</v>
      </c>
      <c r="C102" s="5">
        <v>5.6</v>
      </c>
      <c r="D102" s="9">
        <v>15</v>
      </c>
      <c r="E102" s="9">
        <v>0.21</v>
      </c>
      <c r="F102" s="9" t="s">
        <v>4</v>
      </c>
      <c r="G102" s="9" t="s">
        <v>0</v>
      </c>
      <c r="H102" s="9">
        <v>1</v>
      </c>
      <c r="I102" s="9">
        <v>8</v>
      </c>
      <c r="J102" s="9">
        <v>0.04</v>
      </c>
      <c r="K102" s="9">
        <v>2E-3</v>
      </c>
      <c r="L102" s="9" t="s">
        <v>0</v>
      </c>
    </row>
    <row r="103" spans="1:12" x14ac:dyDescent="0.25">
      <c r="A103">
        <v>10</v>
      </c>
      <c r="B103" s="1">
        <v>33664</v>
      </c>
      <c r="C103" s="5">
        <v>6.1</v>
      </c>
      <c r="D103" s="9">
        <v>20</v>
      </c>
      <c r="E103" s="9">
        <v>0.17</v>
      </c>
      <c r="F103" s="9">
        <v>39</v>
      </c>
      <c r="G103" s="9" t="s">
        <v>0</v>
      </c>
      <c r="H103" s="9">
        <v>2</v>
      </c>
      <c r="I103" s="9">
        <v>10</v>
      </c>
      <c r="J103" s="9">
        <v>0.04</v>
      </c>
      <c r="K103" s="9" t="s">
        <v>0</v>
      </c>
      <c r="L103" s="9" t="s">
        <v>0</v>
      </c>
    </row>
    <row r="104" spans="1:12" x14ac:dyDescent="0.25">
      <c r="A104">
        <v>10</v>
      </c>
      <c r="B104" s="1">
        <v>33695</v>
      </c>
      <c r="C104" s="5">
        <v>5.6</v>
      </c>
      <c r="D104" s="9">
        <v>24</v>
      </c>
      <c r="E104" s="9">
        <v>0.14000000000000001</v>
      </c>
      <c r="F104" s="9" t="s">
        <v>4</v>
      </c>
      <c r="G104" s="9" t="s">
        <v>0</v>
      </c>
      <c r="H104" s="9">
        <v>1</v>
      </c>
      <c r="I104" s="9">
        <v>13</v>
      </c>
      <c r="J104" s="9">
        <v>0.05</v>
      </c>
      <c r="K104" s="9">
        <v>2E-3</v>
      </c>
      <c r="L104" s="9" t="s">
        <v>0</v>
      </c>
    </row>
    <row r="105" spans="1:12" x14ac:dyDescent="0.25">
      <c r="A105">
        <v>10</v>
      </c>
      <c r="B105" s="1">
        <v>33725</v>
      </c>
      <c r="C105" s="5">
        <v>5.5</v>
      </c>
      <c r="D105" s="9">
        <v>25</v>
      </c>
      <c r="E105" s="9">
        <v>0.31</v>
      </c>
      <c r="F105" s="9">
        <v>4</v>
      </c>
      <c r="G105" s="9" t="s">
        <v>0</v>
      </c>
      <c r="H105" s="9">
        <v>1</v>
      </c>
      <c r="I105" s="9">
        <v>9.5</v>
      </c>
      <c r="J105" s="9">
        <v>0.05</v>
      </c>
      <c r="K105" s="9">
        <v>3.0000000000000001E-3</v>
      </c>
      <c r="L105" s="9" t="s">
        <v>0</v>
      </c>
    </row>
    <row r="106" spans="1:12" x14ac:dyDescent="0.25">
      <c r="A106">
        <v>10</v>
      </c>
      <c r="B106" s="1">
        <v>33756</v>
      </c>
      <c r="C106" s="5">
        <v>5.3</v>
      </c>
      <c r="D106" s="9">
        <v>22</v>
      </c>
      <c r="E106" s="9">
        <v>1.59</v>
      </c>
      <c r="F106" s="9">
        <v>4</v>
      </c>
      <c r="G106" s="9" t="s">
        <v>0</v>
      </c>
      <c r="H106" s="9">
        <v>3</v>
      </c>
      <c r="I106" s="9">
        <v>9</v>
      </c>
      <c r="J106" s="9">
        <v>0.04</v>
      </c>
      <c r="K106" s="9">
        <v>3.0000000000000001E-3</v>
      </c>
      <c r="L106" s="9" t="s">
        <v>0</v>
      </c>
    </row>
    <row r="107" spans="1:12" x14ac:dyDescent="0.25">
      <c r="A107">
        <v>10</v>
      </c>
      <c r="B107" s="1">
        <v>33786</v>
      </c>
      <c r="C107" s="5">
        <v>5.7</v>
      </c>
      <c r="D107" s="9">
        <v>30</v>
      </c>
      <c r="E107" s="9">
        <v>0.35</v>
      </c>
      <c r="F107" s="9" t="s">
        <v>1</v>
      </c>
      <c r="G107" s="9" t="s">
        <v>0</v>
      </c>
      <c r="H107" s="9">
        <v>1</v>
      </c>
      <c r="I107" s="9">
        <v>10</v>
      </c>
      <c r="J107" s="9">
        <v>0.09</v>
      </c>
      <c r="K107" s="9">
        <v>3.0000000000000001E-3</v>
      </c>
      <c r="L107" s="9" t="s">
        <v>0</v>
      </c>
    </row>
    <row r="108" spans="1:12" x14ac:dyDescent="0.25">
      <c r="A108">
        <v>10</v>
      </c>
      <c r="B108" s="1">
        <v>33817</v>
      </c>
      <c r="C108" s="5">
        <v>5.2</v>
      </c>
      <c r="D108" s="9">
        <v>35</v>
      </c>
      <c r="E108" s="9">
        <v>0.2</v>
      </c>
      <c r="F108" s="9">
        <v>460</v>
      </c>
      <c r="G108" s="9" t="s">
        <v>0</v>
      </c>
      <c r="H108" s="9">
        <v>1</v>
      </c>
      <c r="I108" s="9">
        <v>8.5</v>
      </c>
      <c r="J108" s="9">
        <v>0.08</v>
      </c>
      <c r="K108" s="9">
        <v>3.0000000000000001E-3</v>
      </c>
      <c r="L108" s="9" t="s">
        <v>0</v>
      </c>
    </row>
    <row r="109" spans="1:12" x14ac:dyDescent="0.25">
      <c r="A109">
        <v>10</v>
      </c>
      <c r="B109" s="1">
        <v>33848</v>
      </c>
      <c r="C109" s="5">
        <v>5.4</v>
      </c>
      <c r="D109" s="9">
        <v>39</v>
      </c>
      <c r="E109" s="9">
        <v>0.28000000000000003</v>
      </c>
      <c r="F109" s="9" t="s">
        <v>1</v>
      </c>
      <c r="G109" s="9" t="s">
        <v>0</v>
      </c>
      <c r="H109" s="9">
        <v>4</v>
      </c>
      <c r="I109" s="9">
        <v>9.5</v>
      </c>
      <c r="J109" s="9">
        <v>0.06</v>
      </c>
      <c r="K109" s="9">
        <v>2E-3</v>
      </c>
      <c r="L109" s="9" t="s">
        <v>0</v>
      </c>
    </row>
    <row r="110" spans="1:12" x14ac:dyDescent="0.25">
      <c r="A110">
        <v>10</v>
      </c>
      <c r="B110" s="1">
        <v>33878</v>
      </c>
      <c r="C110" s="5">
        <v>5.5</v>
      </c>
      <c r="D110" s="9">
        <v>35</v>
      </c>
      <c r="E110" s="9">
        <v>0.15</v>
      </c>
      <c r="F110" s="9">
        <v>23</v>
      </c>
      <c r="G110" s="9" t="s">
        <v>0</v>
      </c>
      <c r="H110" s="9">
        <v>3</v>
      </c>
      <c r="I110" s="9">
        <v>9</v>
      </c>
      <c r="J110" s="9">
        <v>7.0000000000000007E-2</v>
      </c>
      <c r="K110" s="9">
        <v>3.0000000000000001E-3</v>
      </c>
      <c r="L110" s="9" t="s">
        <v>0</v>
      </c>
    </row>
    <row r="111" spans="1:12" x14ac:dyDescent="0.25">
      <c r="A111">
        <v>10</v>
      </c>
      <c r="B111" s="1">
        <v>33909</v>
      </c>
      <c r="C111" s="5">
        <v>5.5</v>
      </c>
      <c r="D111" s="9">
        <v>15</v>
      </c>
      <c r="E111" s="9">
        <v>0.19</v>
      </c>
      <c r="F111" s="9">
        <v>4</v>
      </c>
      <c r="G111" s="9" t="s">
        <v>0</v>
      </c>
      <c r="H111" s="9">
        <v>2</v>
      </c>
      <c r="I111" s="9">
        <v>9</v>
      </c>
      <c r="J111" s="9">
        <v>7.0000000000000007E-2</v>
      </c>
      <c r="K111" s="9">
        <v>3.0000000000000001E-3</v>
      </c>
      <c r="L111" s="9" t="s">
        <v>0</v>
      </c>
    </row>
    <row r="112" spans="1:12" x14ac:dyDescent="0.25">
      <c r="A112">
        <v>10</v>
      </c>
      <c r="B112" s="1">
        <v>33939</v>
      </c>
      <c r="C112" s="5">
        <v>4.9000000000000004</v>
      </c>
      <c r="D112" s="9">
        <v>40</v>
      </c>
      <c r="E112" s="9">
        <v>0.31</v>
      </c>
      <c r="F112" s="9">
        <v>240</v>
      </c>
      <c r="G112" s="9" t="s">
        <v>0</v>
      </c>
      <c r="H112" s="9">
        <v>1.5</v>
      </c>
      <c r="I112" s="9">
        <v>6.5</v>
      </c>
      <c r="J112" s="9">
        <v>7.0000000000000007E-2</v>
      </c>
      <c r="K112" s="9">
        <v>4.0000000000000001E-3</v>
      </c>
      <c r="L112" s="9" t="s">
        <v>0</v>
      </c>
    </row>
    <row r="113" spans="1:12" x14ac:dyDescent="0.25">
      <c r="A113">
        <v>10</v>
      </c>
      <c r="B113" s="1">
        <v>33970</v>
      </c>
      <c r="C113" s="5">
        <v>5.4</v>
      </c>
      <c r="D113" s="9">
        <v>15</v>
      </c>
      <c r="E113" s="9">
        <v>0.41</v>
      </c>
      <c r="F113" s="9">
        <v>4</v>
      </c>
      <c r="G113" s="9" t="s">
        <v>0</v>
      </c>
      <c r="H113" s="9">
        <v>1</v>
      </c>
      <c r="I113" s="9">
        <v>7</v>
      </c>
      <c r="J113" s="9">
        <v>7.0000000000000007E-2</v>
      </c>
      <c r="K113" s="9">
        <v>1E-3</v>
      </c>
      <c r="L113" s="9" t="s">
        <v>0</v>
      </c>
    </row>
    <row r="114" spans="1:12" x14ac:dyDescent="0.25">
      <c r="A114">
        <v>10</v>
      </c>
      <c r="B114" s="1">
        <v>34001</v>
      </c>
      <c r="C114" s="5">
        <v>5.2</v>
      </c>
      <c r="D114" s="9">
        <v>19</v>
      </c>
      <c r="E114" s="9">
        <v>0.18</v>
      </c>
      <c r="F114" s="9" t="s">
        <v>4</v>
      </c>
      <c r="G114" s="9" t="s">
        <v>0</v>
      </c>
      <c r="H114" s="9">
        <v>1</v>
      </c>
      <c r="I114" s="9">
        <v>8</v>
      </c>
      <c r="J114" s="9">
        <v>0.05</v>
      </c>
      <c r="K114" s="9">
        <v>3.0000000000000001E-3</v>
      </c>
      <c r="L114" s="9" t="s">
        <v>0</v>
      </c>
    </row>
    <row r="115" spans="1:12" x14ac:dyDescent="0.25">
      <c r="A115">
        <v>10</v>
      </c>
      <c r="B115" s="1">
        <v>34029</v>
      </c>
      <c r="C115" s="5">
        <v>5.3</v>
      </c>
      <c r="D115" s="9">
        <v>19</v>
      </c>
      <c r="E115" s="9">
        <v>0.25</v>
      </c>
      <c r="F115" s="9" t="s">
        <v>4</v>
      </c>
      <c r="G115" s="9" t="s">
        <v>0</v>
      </c>
      <c r="H115" s="9">
        <v>1</v>
      </c>
      <c r="I115" s="9">
        <v>10</v>
      </c>
      <c r="J115" s="9">
        <v>0.06</v>
      </c>
      <c r="K115" s="9">
        <v>3.0000000000000001E-3</v>
      </c>
      <c r="L115" s="9" t="s">
        <v>0</v>
      </c>
    </row>
    <row r="116" spans="1:12" x14ac:dyDescent="0.25">
      <c r="A116">
        <v>10</v>
      </c>
      <c r="B116" s="1">
        <v>34060</v>
      </c>
      <c r="C116" s="5">
        <v>5.3</v>
      </c>
      <c r="D116" s="9">
        <v>22</v>
      </c>
      <c r="E116" s="9">
        <v>0.21</v>
      </c>
      <c r="F116" s="9" t="s">
        <v>4</v>
      </c>
      <c r="G116" s="9" t="s">
        <v>0</v>
      </c>
      <c r="H116" s="9">
        <v>1</v>
      </c>
      <c r="I116" s="9">
        <v>10</v>
      </c>
      <c r="J116" s="9">
        <v>0.05</v>
      </c>
      <c r="K116" s="9">
        <v>3.0000000000000001E-3</v>
      </c>
      <c r="L116" s="9" t="s">
        <v>0</v>
      </c>
    </row>
    <row r="117" spans="1:12" x14ac:dyDescent="0.25">
      <c r="A117">
        <v>10</v>
      </c>
      <c r="B117" s="1">
        <v>34090</v>
      </c>
      <c r="C117" s="5">
        <v>5.4</v>
      </c>
      <c r="D117" s="9">
        <v>30</v>
      </c>
      <c r="E117" s="9">
        <v>0.28000000000000003</v>
      </c>
      <c r="F117" s="9" t="s">
        <v>4</v>
      </c>
      <c r="G117" s="9" t="s">
        <v>0</v>
      </c>
      <c r="H117" s="9">
        <v>1</v>
      </c>
      <c r="I117" s="9">
        <v>11</v>
      </c>
      <c r="J117" s="9">
        <v>0.05</v>
      </c>
      <c r="K117" s="9">
        <v>3.0000000000000001E-3</v>
      </c>
      <c r="L117" s="9" t="s">
        <v>0</v>
      </c>
    </row>
    <row r="118" spans="1:12" x14ac:dyDescent="0.25">
      <c r="A118">
        <v>10</v>
      </c>
      <c r="B118" s="1">
        <v>34121</v>
      </c>
      <c r="C118" s="5">
        <v>5.6</v>
      </c>
      <c r="D118" s="9">
        <v>17</v>
      </c>
      <c r="E118" s="9">
        <v>0.46</v>
      </c>
      <c r="F118" s="9">
        <v>43</v>
      </c>
      <c r="G118" s="9" t="s">
        <v>0</v>
      </c>
      <c r="H118" s="9">
        <v>1</v>
      </c>
      <c r="I118" s="9">
        <v>7</v>
      </c>
      <c r="J118" s="9">
        <v>0.13</v>
      </c>
      <c r="K118" s="9">
        <v>4.0000000000000001E-3</v>
      </c>
      <c r="L118" s="9" t="s">
        <v>0</v>
      </c>
    </row>
    <row r="119" spans="1:12" x14ac:dyDescent="0.25">
      <c r="A119">
        <v>10</v>
      </c>
      <c r="B119" s="1">
        <v>34274</v>
      </c>
      <c r="C119" s="5">
        <v>5.2</v>
      </c>
      <c r="D119" s="9">
        <v>22</v>
      </c>
      <c r="E119" s="9">
        <v>0.23</v>
      </c>
      <c r="F119" s="9">
        <v>15</v>
      </c>
      <c r="G119" s="9" t="s">
        <v>0</v>
      </c>
      <c r="H119" s="9">
        <v>7.5</v>
      </c>
      <c r="I119" s="9">
        <v>10</v>
      </c>
      <c r="J119" s="9">
        <v>0.06</v>
      </c>
      <c r="K119" s="9">
        <v>2E-3</v>
      </c>
      <c r="L119" s="9" t="s">
        <v>0</v>
      </c>
    </row>
    <row r="120" spans="1:12" x14ac:dyDescent="0.25">
      <c r="A120">
        <v>10</v>
      </c>
      <c r="B120" s="1">
        <v>34304</v>
      </c>
      <c r="C120" s="5">
        <v>4.8</v>
      </c>
      <c r="D120" s="9">
        <v>90</v>
      </c>
      <c r="E120" s="9">
        <v>1.22</v>
      </c>
      <c r="F120" s="9">
        <v>460</v>
      </c>
      <c r="G120" s="9" t="s">
        <v>0</v>
      </c>
      <c r="H120" s="9">
        <v>8</v>
      </c>
      <c r="I120" s="9">
        <v>9</v>
      </c>
      <c r="J120" s="9">
        <v>0.06</v>
      </c>
      <c r="K120" s="9">
        <v>5.0000000000000001E-3</v>
      </c>
      <c r="L120" s="9" t="s">
        <v>0</v>
      </c>
    </row>
    <row r="121" spans="1:12" x14ac:dyDescent="0.25">
      <c r="A121">
        <v>10</v>
      </c>
      <c r="B121" s="1">
        <v>34408</v>
      </c>
      <c r="C121" s="5">
        <v>5</v>
      </c>
      <c r="D121" s="9">
        <v>22</v>
      </c>
      <c r="E121" s="9">
        <v>0.13</v>
      </c>
      <c r="F121" s="9" t="s">
        <v>4</v>
      </c>
      <c r="G121" s="9" t="s">
        <v>0</v>
      </c>
      <c r="H121" s="9">
        <v>3.5</v>
      </c>
      <c r="I121" s="9">
        <v>10</v>
      </c>
      <c r="J121" s="9">
        <v>0.24</v>
      </c>
      <c r="K121" s="9">
        <v>2E-3</v>
      </c>
      <c r="L121" s="9" t="s">
        <v>0</v>
      </c>
    </row>
    <row r="122" spans="1:12" x14ac:dyDescent="0.25">
      <c r="A122">
        <v>10</v>
      </c>
      <c r="B122" s="1">
        <v>34443</v>
      </c>
      <c r="C122" s="5">
        <v>5.0999999999999996</v>
      </c>
      <c r="D122" s="9">
        <v>17</v>
      </c>
      <c r="E122" s="9">
        <v>0.17</v>
      </c>
      <c r="F122" s="9" t="s">
        <v>4</v>
      </c>
      <c r="G122" s="9" t="s">
        <v>0</v>
      </c>
      <c r="H122" s="9">
        <v>6</v>
      </c>
      <c r="I122" s="9">
        <v>11</v>
      </c>
      <c r="J122" s="9">
        <v>0.08</v>
      </c>
      <c r="K122" s="9">
        <v>2E-3</v>
      </c>
      <c r="L122" s="9" t="s">
        <v>0</v>
      </c>
    </row>
    <row r="123" spans="1:12" x14ac:dyDescent="0.25">
      <c r="A123">
        <v>10</v>
      </c>
      <c r="B123" s="1">
        <v>34471</v>
      </c>
      <c r="C123" s="5">
        <v>5.3</v>
      </c>
      <c r="D123" s="9">
        <v>25</v>
      </c>
      <c r="E123" s="9">
        <v>0.33</v>
      </c>
      <c r="F123" s="9">
        <v>9</v>
      </c>
      <c r="G123" s="9" t="s">
        <v>0</v>
      </c>
      <c r="H123" s="9">
        <v>3</v>
      </c>
      <c r="I123" s="9">
        <v>11</v>
      </c>
      <c r="J123" s="9">
        <v>0.08</v>
      </c>
      <c r="K123" s="9">
        <v>2E-3</v>
      </c>
      <c r="L123" s="9" t="s">
        <v>0</v>
      </c>
    </row>
    <row r="124" spans="1:12" x14ac:dyDescent="0.25">
      <c r="A124">
        <v>10</v>
      </c>
      <c r="B124" s="1">
        <v>34506</v>
      </c>
      <c r="C124" s="5">
        <v>5.4</v>
      </c>
      <c r="D124" s="9">
        <v>24</v>
      </c>
      <c r="E124" s="9">
        <v>0.14000000000000001</v>
      </c>
      <c r="F124" s="9">
        <v>240</v>
      </c>
      <c r="G124" s="9" t="s">
        <v>0</v>
      </c>
      <c r="H124" s="9">
        <v>6</v>
      </c>
      <c r="I124" s="9">
        <v>9</v>
      </c>
      <c r="J124" s="9">
        <v>0.03</v>
      </c>
      <c r="K124" s="9">
        <v>2E-3</v>
      </c>
      <c r="L124" s="9" t="s">
        <v>0</v>
      </c>
    </row>
    <row r="125" spans="1:12" x14ac:dyDescent="0.25">
      <c r="A125">
        <v>10</v>
      </c>
      <c r="B125" s="1">
        <v>34625</v>
      </c>
      <c r="C125" s="5">
        <v>5.8</v>
      </c>
      <c r="D125" s="9">
        <v>20</v>
      </c>
      <c r="E125" s="9">
        <v>0.24</v>
      </c>
      <c r="F125" s="9">
        <v>43</v>
      </c>
      <c r="G125" s="9" t="s">
        <v>0</v>
      </c>
      <c r="H125" s="9">
        <v>6</v>
      </c>
      <c r="I125" s="9">
        <v>10</v>
      </c>
      <c r="J125" s="9">
        <v>7.0000000000000007E-2</v>
      </c>
      <c r="K125" s="9">
        <v>2E-3</v>
      </c>
      <c r="L125" s="9" t="s">
        <v>0</v>
      </c>
    </row>
    <row r="126" spans="1:12" x14ac:dyDescent="0.25">
      <c r="A126">
        <v>10</v>
      </c>
      <c r="B126" s="1">
        <v>34653</v>
      </c>
      <c r="C126" s="5">
        <v>6.3</v>
      </c>
      <c r="D126" s="9">
        <v>23</v>
      </c>
      <c r="E126" s="9">
        <v>0.34</v>
      </c>
      <c r="F126" s="9">
        <v>15</v>
      </c>
      <c r="G126" s="9" t="s">
        <v>0</v>
      </c>
      <c r="H126" s="9">
        <v>5.4</v>
      </c>
      <c r="I126" s="9">
        <v>17.5</v>
      </c>
      <c r="J126" s="9">
        <v>0.02</v>
      </c>
      <c r="K126" s="9">
        <v>3.0000000000000001E-3</v>
      </c>
      <c r="L126" s="9" t="s">
        <v>0</v>
      </c>
    </row>
    <row r="127" spans="1:12" x14ac:dyDescent="0.25">
      <c r="A127">
        <v>10</v>
      </c>
      <c r="B127" s="1">
        <v>34688</v>
      </c>
      <c r="C127" s="5">
        <v>6.7</v>
      </c>
      <c r="D127" s="9">
        <v>17</v>
      </c>
      <c r="E127" s="9">
        <v>0.26</v>
      </c>
      <c r="F127" s="9" t="s">
        <v>4</v>
      </c>
      <c r="G127" s="9" t="s">
        <v>0</v>
      </c>
      <c r="H127" s="9">
        <v>2.4</v>
      </c>
      <c r="I127" s="9">
        <v>10</v>
      </c>
      <c r="J127" s="9">
        <v>0.04</v>
      </c>
      <c r="K127" s="9">
        <v>2E-3</v>
      </c>
      <c r="L127" s="9" t="s">
        <v>0</v>
      </c>
    </row>
    <row r="128" spans="1:12" x14ac:dyDescent="0.25">
      <c r="A128">
        <v>10</v>
      </c>
      <c r="B128" s="1">
        <v>34716</v>
      </c>
      <c r="C128" s="5">
        <v>5.2</v>
      </c>
      <c r="D128" s="9">
        <v>11</v>
      </c>
      <c r="E128" s="9">
        <v>0.38</v>
      </c>
      <c r="F128" s="9">
        <v>93</v>
      </c>
      <c r="G128" s="9" t="s">
        <v>0</v>
      </c>
      <c r="H128" s="9">
        <v>2.2000000000000002</v>
      </c>
      <c r="I128" s="9">
        <v>12.7</v>
      </c>
      <c r="J128" s="9">
        <v>0.04</v>
      </c>
      <c r="K128" s="9">
        <v>2E-3</v>
      </c>
      <c r="L128" s="9" t="s">
        <v>0</v>
      </c>
    </row>
    <row r="129" spans="1:12" x14ac:dyDescent="0.25">
      <c r="A129">
        <v>10</v>
      </c>
      <c r="B129" s="1">
        <v>34751</v>
      </c>
      <c r="C129" s="5">
        <v>5.0999999999999996</v>
      </c>
      <c r="D129" s="9">
        <v>23</v>
      </c>
      <c r="E129" s="9">
        <v>0.24</v>
      </c>
      <c r="F129" s="9" t="s">
        <v>4</v>
      </c>
      <c r="G129" s="9" t="s">
        <v>0</v>
      </c>
      <c r="H129" s="9">
        <v>2.1</v>
      </c>
      <c r="I129" s="9">
        <v>8.9</v>
      </c>
      <c r="J129" s="9">
        <v>0.03</v>
      </c>
      <c r="K129" s="9">
        <v>2E-3</v>
      </c>
      <c r="L129" s="9" t="s">
        <v>0</v>
      </c>
    </row>
    <row r="130" spans="1:12" x14ac:dyDescent="0.25">
      <c r="A130">
        <v>10</v>
      </c>
      <c r="B130" s="1">
        <v>34779</v>
      </c>
      <c r="C130" s="5">
        <v>5.4</v>
      </c>
      <c r="D130" s="9">
        <v>22</v>
      </c>
      <c r="E130" s="9">
        <v>0.22</v>
      </c>
      <c r="F130" s="9">
        <v>23</v>
      </c>
      <c r="G130" s="9" t="s">
        <v>0</v>
      </c>
      <c r="H130" s="9">
        <v>2</v>
      </c>
      <c r="I130" s="9">
        <v>9.1999999999999993</v>
      </c>
      <c r="J130" s="9">
        <v>0.03</v>
      </c>
      <c r="K130" s="9">
        <v>2E-3</v>
      </c>
      <c r="L130" s="9" t="s">
        <v>0</v>
      </c>
    </row>
    <row r="131" spans="1:12" x14ac:dyDescent="0.25">
      <c r="A131">
        <v>10</v>
      </c>
      <c r="B131" s="1">
        <v>34807</v>
      </c>
      <c r="C131" s="5">
        <v>5.5</v>
      </c>
      <c r="D131" s="9">
        <v>23</v>
      </c>
      <c r="E131" s="9">
        <v>0.35</v>
      </c>
      <c r="F131" s="9">
        <v>23</v>
      </c>
      <c r="G131" s="9" t="s">
        <v>0</v>
      </c>
      <c r="H131" s="9">
        <v>3.4</v>
      </c>
      <c r="I131" s="9">
        <v>8.4</v>
      </c>
      <c r="J131" s="9">
        <v>7.0000000000000007E-2</v>
      </c>
      <c r="K131" s="9">
        <v>2E-3</v>
      </c>
      <c r="L131" s="9" t="s">
        <v>0</v>
      </c>
    </row>
    <row r="132" spans="1:12" x14ac:dyDescent="0.25">
      <c r="A132">
        <v>10</v>
      </c>
      <c r="B132" s="1">
        <v>34835</v>
      </c>
      <c r="C132" s="5">
        <v>5.8</v>
      </c>
      <c r="D132" s="9">
        <v>27</v>
      </c>
      <c r="E132" s="9">
        <v>0.3</v>
      </c>
      <c r="F132" s="9">
        <v>4</v>
      </c>
      <c r="G132" s="9" t="s">
        <v>0</v>
      </c>
      <c r="H132" s="9">
        <v>2.5</v>
      </c>
      <c r="I132" s="9">
        <v>9.6</v>
      </c>
      <c r="J132" s="9">
        <v>0.06</v>
      </c>
      <c r="K132" s="9">
        <v>2E-3</v>
      </c>
      <c r="L132" s="9" t="s">
        <v>0</v>
      </c>
    </row>
    <row r="133" spans="1:12" x14ac:dyDescent="0.25">
      <c r="A133">
        <v>10</v>
      </c>
      <c r="B133" s="1">
        <v>34870</v>
      </c>
      <c r="C133" s="5">
        <v>5.5</v>
      </c>
      <c r="D133" s="9">
        <v>12</v>
      </c>
      <c r="E133" s="9">
        <v>2.91</v>
      </c>
      <c r="F133" s="9">
        <v>75</v>
      </c>
      <c r="G133" s="9" t="s">
        <v>0</v>
      </c>
      <c r="H133" s="9">
        <v>3</v>
      </c>
      <c r="I133" s="9">
        <v>7.7</v>
      </c>
      <c r="J133" s="9">
        <v>0.05</v>
      </c>
      <c r="K133" s="9">
        <v>2E-3</v>
      </c>
      <c r="L133" s="9" t="s">
        <v>0</v>
      </c>
    </row>
    <row r="134" spans="1:12" x14ac:dyDescent="0.25">
      <c r="A134">
        <v>10</v>
      </c>
      <c r="B134" s="1">
        <v>34989</v>
      </c>
      <c r="C134" s="5">
        <v>5.3</v>
      </c>
      <c r="D134" s="9">
        <v>43</v>
      </c>
      <c r="E134" s="9">
        <v>0.16</v>
      </c>
      <c r="F134" s="9">
        <v>460</v>
      </c>
      <c r="G134" s="9">
        <v>75</v>
      </c>
      <c r="H134" s="9">
        <v>11.7</v>
      </c>
      <c r="I134" s="9">
        <v>10.199999999999999</v>
      </c>
      <c r="J134" s="9">
        <v>0.06</v>
      </c>
      <c r="K134" s="9">
        <v>2E-3</v>
      </c>
      <c r="L134" s="9" t="s">
        <v>0</v>
      </c>
    </row>
    <row r="135" spans="1:12" x14ac:dyDescent="0.25">
      <c r="A135">
        <v>10</v>
      </c>
      <c r="B135" s="1">
        <v>35024</v>
      </c>
      <c r="C135" s="5">
        <v>5.7</v>
      </c>
      <c r="D135" s="9">
        <v>23</v>
      </c>
      <c r="E135" s="9">
        <v>2.2400000000000002</v>
      </c>
      <c r="F135" s="9">
        <v>4</v>
      </c>
      <c r="G135" s="9">
        <v>3</v>
      </c>
      <c r="H135" s="9">
        <v>2.5</v>
      </c>
      <c r="I135" s="9">
        <v>9.4</v>
      </c>
      <c r="J135" s="9">
        <v>7.0000000000000007E-2</v>
      </c>
      <c r="K135" s="9">
        <v>2E-3</v>
      </c>
      <c r="L135" s="9" t="s">
        <v>0</v>
      </c>
    </row>
    <row r="136" spans="1:12" x14ac:dyDescent="0.25">
      <c r="A136">
        <v>10</v>
      </c>
      <c r="B136" s="1">
        <v>35052</v>
      </c>
      <c r="C136" s="5">
        <v>5.6</v>
      </c>
      <c r="D136" s="9">
        <v>12</v>
      </c>
      <c r="E136" s="9">
        <v>0.2</v>
      </c>
      <c r="F136" s="9" t="s">
        <v>4</v>
      </c>
      <c r="G136" s="9">
        <v>3</v>
      </c>
      <c r="H136" s="9">
        <v>2.2000000000000002</v>
      </c>
      <c r="I136" s="9">
        <v>10</v>
      </c>
      <c r="J136" s="9">
        <v>7.0000000000000007E-2</v>
      </c>
      <c r="K136" s="9">
        <v>2E-3</v>
      </c>
      <c r="L136" s="9" t="s">
        <v>0</v>
      </c>
    </row>
    <row r="137" spans="1:12" x14ac:dyDescent="0.25">
      <c r="A137">
        <v>10</v>
      </c>
      <c r="B137" s="1">
        <v>35143</v>
      </c>
      <c r="C137" s="5">
        <v>5.6</v>
      </c>
      <c r="D137" s="9">
        <v>16</v>
      </c>
      <c r="E137" s="9">
        <v>0.28000000000000003</v>
      </c>
      <c r="F137" s="9" t="s">
        <v>4</v>
      </c>
      <c r="G137" s="9">
        <v>3</v>
      </c>
      <c r="H137" s="9">
        <v>2.1</v>
      </c>
      <c r="I137" s="9">
        <v>12.5</v>
      </c>
      <c r="J137" s="9">
        <v>0.06</v>
      </c>
      <c r="K137" s="9">
        <v>2E-3</v>
      </c>
      <c r="L137" s="9" t="s">
        <v>0</v>
      </c>
    </row>
    <row r="138" spans="1:12" x14ac:dyDescent="0.25">
      <c r="A138">
        <v>10</v>
      </c>
      <c r="B138" s="1">
        <v>35181</v>
      </c>
      <c r="C138" s="5">
        <v>5.6</v>
      </c>
      <c r="D138" s="9">
        <v>23</v>
      </c>
      <c r="E138" s="9">
        <v>0.33</v>
      </c>
      <c r="F138" s="9" t="s">
        <v>4</v>
      </c>
      <c r="G138" s="9">
        <v>3</v>
      </c>
      <c r="H138" s="9">
        <v>1.9</v>
      </c>
      <c r="I138" s="9">
        <v>10.9</v>
      </c>
      <c r="J138" s="9">
        <v>0.08</v>
      </c>
      <c r="K138" s="9">
        <v>3.0000000000000001E-3</v>
      </c>
      <c r="L138" s="9" t="s">
        <v>0</v>
      </c>
    </row>
    <row r="139" spans="1:12" x14ac:dyDescent="0.25">
      <c r="A139">
        <v>10</v>
      </c>
      <c r="B139" s="1">
        <v>35206</v>
      </c>
      <c r="C139" s="5">
        <v>5.2</v>
      </c>
      <c r="D139" s="9">
        <v>20</v>
      </c>
      <c r="E139" s="9">
        <v>0.26</v>
      </c>
      <c r="F139" s="9" t="s">
        <v>4</v>
      </c>
      <c r="G139" s="9">
        <v>3</v>
      </c>
      <c r="H139" s="9">
        <v>1.6</v>
      </c>
      <c r="I139" s="9">
        <v>13.7</v>
      </c>
      <c r="J139" s="9">
        <v>0.09</v>
      </c>
      <c r="K139" s="9">
        <v>3.0000000000000001E-3</v>
      </c>
      <c r="L139" s="9" t="s">
        <v>0</v>
      </c>
    </row>
    <row r="140" spans="1:12" x14ac:dyDescent="0.25">
      <c r="A140">
        <v>10</v>
      </c>
      <c r="B140" s="1">
        <v>35234</v>
      </c>
      <c r="C140" s="5">
        <v>5.4</v>
      </c>
      <c r="D140" s="9">
        <v>12</v>
      </c>
      <c r="E140" s="9">
        <v>0.31</v>
      </c>
      <c r="F140" s="9" t="s">
        <v>1</v>
      </c>
      <c r="G140" s="9" t="s">
        <v>5</v>
      </c>
      <c r="H140" s="9">
        <v>2.4</v>
      </c>
      <c r="I140" s="9">
        <v>11.4</v>
      </c>
      <c r="J140" s="9">
        <v>0.04</v>
      </c>
      <c r="K140" s="9">
        <v>2E-3</v>
      </c>
      <c r="L140" s="9" t="s">
        <v>0</v>
      </c>
    </row>
    <row r="141" spans="1:12" x14ac:dyDescent="0.25">
      <c r="A141">
        <v>10</v>
      </c>
      <c r="B141" s="1">
        <v>35346</v>
      </c>
      <c r="C141" s="5">
        <v>6.1</v>
      </c>
      <c r="D141" s="9">
        <v>37</v>
      </c>
      <c r="E141" s="9">
        <v>0.28000000000000003</v>
      </c>
      <c r="F141" s="9">
        <v>43</v>
      </c>
      <c r="G141" s="9">
        <v>7</v>
      </c>
      <c r="H141" s="9">
        <v>2.5</v>
      </c>
      <c r="I141" s="9">
        <v>14.3</v>
      </c>
      <c r="J141" s="9">
        <v>0.03</v>
      </c>
      <c r="K141" s="9">
        <v>0.1</v>
      </c>
      <c r="L141" s="9">
        <v>0.05</v>
      </c>
    </row>
    <row r="142" spans="1:12" x14ac:dyDescent="0.25">
      <c r="A142">
        <v>10</v>
      </c>
      <c r="B142" s="1">
        <v>35381</v>
      </c>
      <c r="C142" s="5">
        <v>5.2</v>
      </c>
      <c r="D142" s="9">
        <v>34</v>
      </c>
      <c r="E142" s="9">
        <v>0.28000000000000003</v>
      </c>
      <c r="F142" s="9">
        <v>9</v>
      </c>
      <c r="G142" s="9">
        <v>9</v>
      </c>
      <c r="H142" s="9">
        <v>2.2000000000000002</v>
      </c>
      <c r="I142" s="9">
        <v>13.8</v>
      </c>
      <c r="J142" s="9">
        <v>0.05</v>
      </c>
      <c r="K142" s="9">
        <v>2E-3</v>
      </c>
      <c r="L142" s="9">
        <v>0.06</v>
      </c>
    </row>
    <row r="143" spans="1:12" x14ac:dyDescent="0.25">
      <c r="A143">
        <v>10</v>
      </c>
      <c r="B143" s="1">
        <v>35409</v>
      </c>
      <c r="C143" s="5">
        <v>5.7</v>
      </c>
      <c r="D143" s="9">
        <v>22</v>
      </c>
      <c r="E143" s="9">
        <v>0.28999999999999998</v>
      </c>
      <c r="F143" s="9">
        <v>4</v>
      </c>
      <c r="G143" s="9">
        <v>4</v>
      </c>
      <c r="H143" s="9">
        <v>1</v>
      </c>
      <c r="I143" s="9">
        <v>12.8</v>
      </c>
      <c r="J143" s="9">
        <v>0.06</v>
      </c>
      <c r="K143" s="9">
        <v>3.0000000000000001E-3</v>
      </c>
      <c r="L143" s="9">
        <v>7.0000000000000007E-2</v>
      </c>
    </row>
    <row r="144" spans="1:12" x14ac:dyDescent="0.25">
      <c r="A144">
        <v>10</v>
      </c>
      <c r="B144" s="1">
        <v>35431</v>
      </c>
      <c r="C144" s="5">
        <v>5.2</v>
      </c>
      <c r="D144" s="9">
        <v>12</v>
      </c>
      <c r="E144" s="9">
        <v>0.3</v>
      </c>
      <c r="F144" s="9">
        <v>23</v>
      </c>
      <c r="G144" s="9">
        <v>3</v>
      </c>
      <c r="H144" s="9">
        <v>1.7</v>
      </c>
      <c r="I144" s="9">
        <v>10.6</v>
      </c>
      <c r="J144" s="9">
        <v>7.0000000000000007E-2</v>
      </c>
      <c r="K144" s="9">
        <v>2E-3</v>
      </c>
      <c r="L144" s="9">
        <v>0.08</v>
      </c>
    </row>
    <row r="145" spans="1:12" x14ac:dyDescent="0.25">
      <c r="A145">
        <v>10</v>
      </c>
      <c r="B145" s="1">
        <v>35472</v>
      </c>
      <c r="C145" s="5">
        <v>5.2</v>
      </c>
      <c r="D145" s="9">
        <v>18</v>
      </c>
      <c r="E145" s="9">
        <v>0.27</v>
      </c>
      <c r="F145" s="9" t="s">
        <v>4</v>
      </c>
      <c r="G145" s="9">
        <v>3</v>
      </c>
      <c r="H145" s="9">
        <v>2.2000000000000002</v>
      </c>
      <c r="I145" s="9">
        <v>11.8</v>
      </c>
      <c r="J145" s="9">
        <v>0.06</v>
      </c>
      <c r="K145" s="9">
        <v>3.0000000000000001E-3</v>
      </c>
      <c r="L145" s="9">
        <v>0.04</v>
      </c>
    </row>
    <row r="146" spans="1:12" x14ac:dyDescent="0.25">
      <c r="A146">
        <v>10</v>
      </c>
      <c r="B146" s="1">
        <v>35500</v>
      </c>
      <c r="C146" s="5">
        <v>5.3</v>
      </c>
      <c r="D146" s="9">
        <v>19</v>
      </c>
      <c r="E146" s="9">
        <v>0.2</v>
      </c>
      <c r="F146" s="9" t="s">
        <v>4</v>
      </c>
      <c r="G146" s="9">
        <v>3</v>
      </c>
      <c r="H146" s="9">
        <v>1.9</v>
      </c>
      <c r="I146" s="9">
        <v>11.8</v>
      </c>
      <c r="J146" s="9">
        <v>0.03</v>
      </c>
      <c r="K146" s="9">
        <v>2E-3</v>
      </c>
      <c r="L146" s="9">
        <v>0.04</v>
      </c>
    </row>
    <row r="147" spans="1:12" x14ac:dyDescent="0.25">
      <c r="A147">
        <v>10</v>
      </c>
      <c r="B147" s="1">
        <v>35528</v>
      </c>
      <c r="C147" s="5">
        <v>5.2</v>
      </c>
      <c r="D147" s="9">
        <v>22</v>
      </c>
      <c r="E147" s="9">
        <v>0.24</v>
      </c>
      <c r="F147" s="9" t="s">
        <v>4</v>
      </c>
      <c r="G147" s="9">
        <v>3</v>
      </c>
      <c r="H147" s="9">
        <v>1.8</v>
      </c>
      <c r="I147" s="9">
        <v>12.6</v>
      </c>
      <c r="J147" s="9">
        <v>0.06</v>
      </c>
      <c r="K147" s="9">
        <v>3.0000000000000001E-3</v>
      </c>
      <c r="L147" s="9">
        <v>0.06</v>
      </c>
    </row>
    <row r="148" spans="1:12" x14ac:dyDescent="0.25">
      <c r="A148">
        <v>10</v>
      </c>
      <c r="B148" s="1">
        <v>35563</v>
      </c>
      <c r="C148" s="5">
        <v>5.8</v>
      </c>
      <c r="D148" s="9">
        <v>27</v>
      </c>
      <c r="E148" s="9">
        <v>0.33</v>
      </c>
      <c r="F148" s="9" t="s">
        <v>4</v>
      </c>
      <c r="G148" s="9">
        <v>3</v>
      </c>
      <c r="H148" s="9">
        <v>2.1</v>
      </c>
      <c r="I148" s="9">
        <v>13.5</v>
      </c>
      <c r="J148" s="9">
        <v>0.04</v>
      </c>
      <c r="K148" s="9">
        <v>4.0000000000000001E-3</v>
      </c>
      <c r="L148" s="9">
        <v>0.06</v>
      </c>
    </row>
    <row r="149" spans="1:12" x14ac:dyDescent="0.25">
      <c r="A149">
        <v>10</v>
      </c>
      <c r="B149" s="1">
        <v>35591</v>
      </c>
      <c r="C149" s="5">
        <v>5.4</v>
      </c>
      <c r="D149" s="9">
        <v>12</v>
      </c>
      <c r="E149" s="9">
        <v>0.32</v>
      </c>
      <c r="F149" s="9">
        <v>43</v>
      </c>
      <c r="G149" s="9">
        <v>15</v>
      </c>
      <c r="H149" s="9">
        <v>2.8</v>
      </c>
      <c r="I149" s="9">
        <v>11.8</v>
      </c>
      <c r="J149" s="9">
        <v>0.04</v>
      </c>
      <c r="K149" s="9">
        <v>4.0000000000000001E-3</v>
      </c>
      <c r="L149" s="9">
        <v>0.12</v>
      </c>
    </row>
    <row r="150" spans="1:12" x14ac:dyDescent="0.25">
      <c r="A150">
        <v>10</v>
      </c>
      <c r="B150" s="1">
        <v>35751</v>
      </c>
      <c r="C150" s="5">
        <v>5.2</v>
      </c>
      <c r="D150" s="9">
        <v>25</v>
      </c>
      <c r="E150" s="9">
        <v>0.16</v>
      </c>
      <c r="F150" s="9">
        <v>4</v>
      </c>
      <c r="G150" s="9">
        <v>4</v>
      </c>
      <c r="H150" s="9">
        <v>2.1</v>
      </c>
      <c r="I150" s="9">
        <v>14</v>
      </c>
      <c r="J150" s="9">
        <v>0.02</v>
      </c>
      <c r="K150" s="9">
        <v>2E-3</v>
      </c>
      <c r="L150" s="9">
        <v>0.04</v>
      </c>
    </row>
    <row r="151" spans="1:12" x14ac:dyDescent="0.25">
      <c r="A151">
        <v>10</v>
      </c>
      <c r="B151" s="1">
        <v>35773</v>
      </c>
      <c r="C151" s="5">
        <v>5.3</v>
      </c>
      <c r="D151" s="9">
        <v>16</v>
      </c>
      <c r="E151" s="9">
        <v>0.38</v>
      </c>
      <c r="F151" s="9" t="s">
        <v>4</v>
      </c>
      <c r="G151" s="9">
        <v>3</v>
      </c>
      <c r="H151" s="9">
        <v>2.4</v>
      </c>
      <c r="I151" s="9">
        <v>12</v>
      </c>
      <c r="J151" s="9">
        <v>0.04</v>
      </c>
      <c r="K151" s="9">
        <v>4.0000000000000001E-3</v>
      </c>
      <c r="L151" s="9">
        <v>0.04</v>
      </c>
    </row>
    <row r="152" spans="1:12" x14ac:dyDescent="0.25">
      <c r="A152">
        <v>10</v>
      </c>
      <c r="B152" s="1">
        <v>35808</v>
      </c>
      <c r="C152" s="5">
        <v>5.0999999999999996</v>
      </c>
      <c r="D152" s="9">
        <v>23</v>
      </c>
      <c r="E152" s="9">
        <v>0.22</v>
      </c>
      <c r="F152" s="9">
        <v>75</v>
      </c>
      <c r="G152" s="9">
        <v>3</v>
      </c>
      <c r="H152" s="9">
        <v>1.8</v>
      </c>
      <c r="I152" s="9">
        <v>12</v>
      </c>
      <c r="J152" s="9">
        <v>0.04</v>
      </c>
      <c r="K152" s="9">
        <v>3.0000000000000001E-3</v>
      </c>
      <c r="L152" s="9">
        <v>0.03</v>
      </c>
    </row>
    <row r="153" spans="1:12" x14ac:dyDescent="0.25">
      <c r="A153">
        <v>10</v>
      </c>
      <c r="B153" s="1">
        <v>35836</v>
      </c>
      <c r="C153" s="5">
        <v>5</v>
      </c>
      <c r="D153" s="9">
        <v>23</v>
      </c>
      <c r="E153" s="9">
        <v>0.23</v>
      </c>
      <c r="F153" s="9" t="s">
        <v>4</v>
      </c>
      <c r="G153" s="9">
        <v>3</v>
      </c>
      <c r="H153" s="9">
        <v>3.7</v>
      </c>
      <c r="I153" s="9">
        <v>13.2</v>
      </c>
      <c r="J153" s="9">
        <v>0.02</v>
      </c>
      <c r="K153" s="9">
        <v>4.0000000000000001E-3</v>
      </c>
      <c r="L153" s="9">
        <v>0.03</v>
      </c>
    </row>
    <row r="154" spans="1:12" x14ac:dyDescent="0.25">
      <c r="A154">
        <v>10</v>
      </c>
      <c r="B154" s="1">
        <v>35864</v>
      </c>
      <c r="C154" s="5">
        <v>4.9000000000000004</v>
      </c>
      <c r="D154" s="9">
        <v>45</v>
      </c>
      <c r="E154" s="9">
        <v>0.7</v>
      </c>
      <c r="F154" s="9">
        <v>9</v>
      </c>
      <c r="G154" s="9">
        <v>9</v>
      </c>
      <c r="H154" s="9">
        <v>1.8</v>
      </c>
      <c r="I154" s="9">
        <v>4</v>
      </c>
      <c r="J154" s="9">
        <v>0.03</v>
      </c>
      <c r="K154" s="9">
        <v>6.0000000000000001E-3</v>
      </c>
      <c r="L154" s="9">
        <v>0.01</v>
      </c>
    </row>
    <row r="155" spans="1:12" x14ac:dyDescent="0.25">
      <c r="A155">
        <v>10</v>
      </c>
      <c r="B155" s="1">
        <v>35899</v>
      </c>
      <c r="C155" s="5">
        <v>5.2</v>
      </c>
      <c r="D155" s="9">
        <v>23</v>
      </c>
      <c r="E155" s="9">
        <v>0.28000000000000003</v>
      </c>
      <c r="F155" s="9" t="s">
        <v>4</v>
      </c>
      <c r="G155" s="9">
        <v>3</v>
      </c>
      <c r="H155" s="9">
        <v>2</v>
      </c>
      <c r="I155" s="9">
        <v>1.8</v>
      </c>
      <c r="J155" s="9">
        <v>0.03</v>
      </c>
      <c r="K155" s="9">
        <v>4.0000000000000001E-3</v>
      </c>
      <c r="L155" s="9">
        <v>0.04</v>
      </c>
    </row>
    <row r="156" spans="1:12" x14ac:dyDescent="0.25">
      <c r="A156">
        <v>10</v>
      </c>
      <c r="B156" s="1">
        <v>35927</v>
      </c>
      <c r="C156" s="5">
        <v>5</v>
      </c>
      <c r="D156" s="9">
        <v>40</v>
      </c>
      <c r="E156" s="9">
        <v>0.3</v>
      </c>
      <c r="F156" s="9">
        <v>93</v>
      </c>
      <c r="G156" s="9">
        <v>15</v>
      </c>
      <c r="H156" s="9">
        <v>1.8</v>
      </c>
      <c r="I156" s="9">
        <v>8</v>
      </c>
      <c r="J156" s="9">
        <v>0.03</v>
      </c>
      <c r="K156" s="9">
        <v>5.0000000000000001E-3</v>
      </c>
      <c r="L156" s="9">
        <v>0.06</v>
      </c>
    </row>
    <row r="157" spans="1:12" x14ac:dyDescent="0.25">
      <c r="A157">
        <v>10</v>
      </c>
      <c r="B157" s="1">
        <v>35955</v>
      </c>
      <c r="C157" s="5">
        <v>5.3</v>
      </c>
      <c r="D157" s="9">
        <v>17</v>
      </c>
      <c r="E157" s="9">
        <v>0.17</v>
      </c>
      <c r="F157" s="9">
        <v>23</v>
      </c>
      <c r="G157" s="9">
        <v>9</v>
      </c>
      <c r="H157" s="9">
        <v>2.5</v>
      </c>
      <c r="I157" s="9">
        <v>13.5</v>
      </c>
      <c r="J157" s="9">
        <v>0.02</v>
      </c>
      <c r="K157" s="9">
        <v>3.0000000000000001E-3</v>
      </c>
      <c r="L157" s="9">
        <v>0.12</v>
      </c>
    </row>
    <row r="158" spans="1:12" x14ac:dyDescent="0.25">
      <c r="A158">
        <v>10</v>
      </c>
      <c r="B158" s="1">
        <v>35990</v>
      </c>
      <c r="C158" s="5">
        <v>5.5</v>
      </c>
      <c r="D158" s="9">
        <v>24</v>
      </c>
      <c r="E158" s="9">
        <v>0.22</v>
      </c>
      <c r="F158" s="9">
        <v>240</v>
      </c>
      <c r="G158" s="9">
        <v>240</v>
      </c>
      <c r="H158" s="9">
        <v>2.8</v>
      </c>
      <c r="I158" s="9">
        <v>9.3000000000000007</v>
      </c>
      <c r="J158" s="9" t="s">
        <v>0</v>
      </c>
      <c r="K158" s="9" t="s">
        <v>0</v>
      </c>
      <c r="L158" s="9">
        <v>0.15</v>
      </c>
    </row>
    <row r="159" spans="1:12" x14ac:dyDescent="0.25">
      <c r="A159">
        <v>10</v>
      </c>
      <c r="B159" s="1">
        <v>36046</v>
      </c>
      <c r="C159" s="5">
        <v>5.4</v>
      </c>
      <c r="D159" s="9">
        <v>30</v>
      </c>
      <c r="E159" s="9">
        <v>0.35</v>
      </c>
      <c r="F159" s="9" t="s">
        <v>1</v>
      </c>
      <c r="G159" s="9" t="s">
        <v>5</v>
      </c>
      <c r="H159" s="9">
        <v>2.8</v>
      </c>
      <c r="I159" s="9">
        <v>9.9</v>
      </c>
      <c r="J159" s="9">
        <v>3.0000000000000001E-3</v>
      </c>
      <c r="K159" s="9">
        <v>3.0000000000000001E-3</v>
      </c>
      <c r="L159" s="9">
        <v>0.14000000000000001</v>
      </c>
    </row>
    <row r="160" spans="1:12" x14ac:dyDescent="0.25">
      <c r="A160">
        <v>10</v>
      </c>
      <c r="B160" s="1">
        <v>36081</v>
      </c>
      <c r="C160" s="5">
        <v>5.3</v>
      </c>
      <c r="D160" s="9">
        <v>33</v>
      </c>
      <c r="E160" s="9">
        <v>0.17</v>
      </c>
      <c r="F160" s="9">
        <v>23</v>
      </c>
      <c r="G160" s="9">
        <v>23</v>
      </c>
      <c r="H160" s="9">
        <v>2.1</v>
      </c>
      <c r="I160" s="9">
        <v>15.5</v>
      </c>
      <c r="J160" s="9">
        <v>0.03</v>
      </c>
      <c r="K160" s="9">
        <v>1E-3</v>
      </c>
      <c r="L160" s="9">
        <v>0.02</v>
      </c>
    </row>
    <row r="161" spans="1:12" x14ac:dyDescent="0.25">
      <c r="A161">
        <v>10</v>
      </c>
      <c r="B161" s="1">
        <v>36109</v>
      </c>
      <c r="C161" s="5">
        <v>5.6</v>
      </c>
      <c r="D161" s="9">
        <v>18</v>
      </c>
      <c r="E161" s="9">
        <v>0.15</v>
      </c>
      <c r="F161" s="9">
        <v>23</v>
      </c>
      <c r="G161" s="9">
        <v>23</v>
      </c>
      <c r="H161" s="9">
        <v>2.5</v>
      </c>
      <c r="I161" s="9">
        <v>11.3</v>
      </c>
      <c r="J161" s="9">
        <v>0.06</v>
      </c>
      <c r="K161" s="9">
        <v>1E-3</v>
      </c>
      <c r="L161" s="9">
        <v>0.05</v>
      </c>
    </row>
    <row r="162" spans="1:12" x14ac:dyDescent="0.25">
      <c r="A162">
        <v>10</v>
      </c>
      <c r="B162" s="1">
        <v>36137</v>
      </c>
      <c r="C162" s="5">
        <v>5.4</v>
      </c>
      <c r="D162" s="9">
        <v>22</v>
      </c>
      <c r="E162" s="9">
        <v>0.19</v>
      </c>
      <c r="F162" s="9">
        <v>43</v>
      </c>
      <c r="G162" s="9">
        <v>43</v>
      </c>
      <c r="H162" s="9">
        <v>2.8</v>
      </c>
      <c r="I162" s="9">
        <v>11</v>
      </c>
      <c r="J162" s="9">
        <v>0.04</v>
      </c>
      <c r="K162" s="9">
        <v>1E-3</v>
      </c>
      <c r="L162" s="9">
        <v>0.15</v>
      </c>
    </row>
    <row r="163" spans="1:12" x14ac:dyDescent="0.25">
      <c r="A163">
        <v>10</v>
      </c>
      <c r="B163" s="1">
        <v>36172</v>
      </c>
      <c r="C163" s="5">
        <v>5.2</v>
      </c>
      <c r="D163" s="9">
        <v>23</v>
      </c>
      <c r="E163" s="9">
        <v>0.32</v>
      </c>
      <c r="F163" s="9">
        <v>15</v>
      </c>
      <c r="G163" s="9">
        <v>9</v>
      </c>
      <c r="H163" s="9">
        <v>1.9</v>
      </c>
      <c r="I163" s="9">
        <v>10.3</v>
      </c>
      <c r="J163" s="9">
        <v>0.03</v>
      </c>
      <c r="K163" s="9">
        <v>1E-3</v>
      </c>
      <c r="L163" s="9">
        <v>0.05</v>
      </c>
    </row>
    <row r="164" spans="1:12" x14ac:dyDescent="0.25">
      <c r="A164">
        <v>10</v>
      </c>
      <c r="B164" s="1">
        <v>36207</v>
      </c>
      <c r="C164" s="5">
        <v>5.3</v>
      </c>
      <c r="D164" s="9">
        <v>14</v>
      </c>
      <c r="E164" s="9">
        <v>0.15</v>
      </c>
      <c r="F164" s="9" t="s">
        <v>4</v>
      </c>
      <c r="G164" s="9" t="s">
        <v>4</v>
      </c>
      <c r="H164" s="9">
        <v>1.9</v>
      </c>
      <c r="I164" s="9">
        <v>10</v>
      </c>
      <c r="J164" s="9">
        <v>0.01</v>
      </c>
      <c r="K164" s="9">
        <v>1E-3</v>
      </c>
      <c r="L164" s="9">
        <v>0.02</v>
      </c>
    </row>
    <row r="165" spans="1:12" x14ac:dyDescent="0.25">
      <c r="A165">
        <v>10</v>
      </c>
      <c r="B165" s="1">
        <v>36228</v>
      </c>
      <c r="C165" s="5">
        <v>5.2</v>
      </c>
      <c r="D165" s="9">
        <v>13</v>
      </c>
      <c r="E165" s="9">
        <v>0.21</v>
      </c>
      <c r="F165" s="9" t="s">
        <v>4</v>
      </c>
      <c r="G165" s="9" t="s">
        <v>4</v>
      </c>
      <c r="H165" s="9">
        <v>1.8</v>
      </c>
      <c r="I165" s="9">
        <v>11.8</v>
      </c>
      <c r="J165" s="9">
        <v>0.02</v>
      </c>
      <c r="K165" s="9">
        <v>1E-3</v>
      </c>
      <c r="L165" s="9">
        <v>0.02</v>
      </c>
    </row>
    <row r="166" spans="1:12" x14ac:dyDescent="0.25">
      <c r="A166">
        <v>10</v>
      </c>
      <c r="B166" s="1">
        <v>36263</v>
      </c>
      <c r="C166" s="5">
        <v>5.4</v>
      </c>
      <c r="D166" s="9">
        <v>18</v>
      </c>
      <c r="E166" s="9">
        <v>0.26</v>
      </c>
      <c r="F166" s="9" t="s">
        <v>4</v>
      </c>
      <c r="G166" s="9" t="s">
        <v>4</v>
      </c>
      <c r="H166" s="9">
        <v>2.2000000000000002</v>
      </c>
      <c r="I166" s="9">
        <v>13.9</v>
      </c>
      <c r="J166" s="9">
        <v>0.02</v>
      </c>
      <c r="K166" s="9">
        <v>1E-3</v>
      </c>
      <c r="L166" s="9">
        <v>0.04</v>
      </c>
    </row>
    <row r="167" spans="1:12" x14ac:dyDescent="0.25">
      <c r="A167">
        <v>10</v>
      </c>
      <c r="B167" s="1">
        <v>36291</v>
      </c>
      <c r="C167" s="5">
        <v>5.4</v>
      </c>
      <c r="D167" s="9">
        <v>23</v>
      </c>
      <c r="E167" s="9">
        <v>0.24</v>
      </c>
      <c r="F167" s="9" t="s">
        <v>4</v>
      </c>
      <c r="G167" s="9" t="s">
        <v>4</v>
      </c>
      <c r="H167" s="9">
        <v>2</v>
      </c>
      <c r="I167" s="9">
        <v>14</v>
      </c>
      <c r="J167" s="9">
        <v>0.01</v>
      </c>
      <c r="K167" s="9">
        <v>1E-3</v>
      </c>
      <c r="L167" s="9">
        <v>0.02</v>
      </c>
    </row>
    <row r="168" spans="1:12" x14ac:dyDescent="0.25">
      <c r="A168">
        <v>10</v>
      </c>
      <c r="B168" s="1">
        <v>36319</v>
      </c>
      <c r="C168" s="5">
        <v>5.4</v>
      </c>
      <c r="D168" s="9">
        <v>18</v>
      </c>
      <c r="E168" s="9">
        <v>0.3</v>
      </c>
      <c r="F168" s="9">
        <v>9</v>
      </c>
      <c r="G168" s="9">
        <v>9</v>
      </c>
      <c r="H168" s="9">
        <v>2.5</v>
      </c>
      <c r="I168" s="9">
        <v>8.5</v>
      </c>
      <c r="J168" s="9">
        <v>3.0000000000000001E-3</v>
      </c>
      <c r="K168" s="9">
        <v>1E-3</v>
      </c>
      <c r="L168" s="9">
        <v>0.03</v>
      </c>
    </row>
    <row r="169" spans="1:12" x14ac:dyDescent="0.25">
      <c r="A169">
        <v>10</v>
      </c>
      <c r="B169" s="1">
        <v>36445</v>
      </c>
      <c r="C169" s="5">
        <v>5.3</v>
      </c>
      <c r="D169" s="9">
        <v>23</v>
      </c>
      <c r="E169" s="9">
        <v>0.12</v>
      </c>
      <c r="F169" s="9">
        <v>240</v>
      </c>
      <c r="G169" s="9">
        <v>43</v>
      </c>
      <c r="H169" s="9">
        <v>2.5</v>
      </c>
      <c r="I169" s="9">
        <v>15.5</v>
      </c>
      <c r="J169" s="9">
        <v>0.02</v>
      </c>
      <c r="K169" s="9">
        <v>1E-3</v>
      </c>
      <c r="L169" s="9">
        <v>0.05</v>
      </c>
    </row>
    <row r="170" spans="1:12" x14ac:dyDescent="0.25">
      <c r="A170">
        <v>10</v>
      </c>
      <c r="B170" s="1">
        <v>36473</v>
      </c>
      <c r="C170" s="5">
        <v>5.4</v>
      </c>
      <c r="D170" s="9">
        <v>23</v>
      </c>
      <c r="E170" s="9">
        <v>0.15</v>
      </c>
      <c r="F170" s="9">
        <v>4</v>
      </c>
      <c r="G170" s="9">
        <v>4</v>
      </c>
      <c r="H170" s="9">
        <v>2.2000000000000002</v>
      </c>
      <c r="I170" s="9">
        <v>13.5</v>
      </c>
      <c r="J170" s="9">
        <v>0.02</v>
      </c>
      <c r="K170" s="9">
        <v>1E-3</v>
      </c>
      <c r="L170" s="9">
        <v>0.02</v>
      </c>
    </row>
    <row r="171" spans="1:12" x14ac:dyDescent="0.25">
      <c r="A171">
        <v>10</v>
      </c>
      <c r="B171" s="1">
        <v>36508</v>
      </c>
      <c r="C171" s="5">
        <v>5.2</v>
      </c>
      <c r="D171" s="9">
        <v>22</v>
      </c>
      <c r="E171" s="9">
        <v>0.18</v>
      </c>
      <c r="F171" s="9">
        <v>23</v>
      </c>
      <c r="G171" s="9">
        <v>23</v>
      </c>
      <c r="H171" s="9">
        <v>2.2000000000000002</v>
      </c>
      <c r="I171" s="9">
        <v>12.1</v>
      </c>
      <c r="J171" s="9">
        <v>0.02</v>
      </c>
      <c r="K171" s="9">
        <v>1E-3</v>
      </c>
      <c r="L171" s="9">
        <v>0.03</v>
      </c>
    </row>
    <row r="172" spans="1:12" x14ac:dyDescent="0.25">
      <c r="A172">
        <v>10</v>
      </c>
      <c r="B172" s="1">
        <v>36536</v>
      </c>
      <c r="C172" s="5">
        <v>5.0999999999999996</v>
      </c>
      <c r="D172" s="9">
        <v>35</v>
      </c>
      <c r="E172" s="9">
        <v>0.31</v>
      </c>
      <c r="F172" s="9">
        <v>15</v>
      </c>
      <c r="G172" s="9">
        <v>15</v>
      </c>
      <c r="H172" s="9">
        <v>2</v>
      </c>
      <c r="I172" s="9">
        <v>9.6</v>
      </c>
      <c r="J172" s="9">
        <v>0.02</v>
      </c>
      <c r="K172" s="9">
        <v>1E-3</v>
      </c>
      <c r="L172" s="9">
        <v>0.03</v>
      </c>
    </row>
    <row r="173" spans="1:12" x14ac:dyDescent="0.25">
      <c r="A173">
        <v>10</v>
      </c>
      <c r="B173" s="1">
        <v>36599</v>
      </c>
      <c r="C173" s="5">
        <v>5.0999999999999996</v>
      </c>
      <c r="D173" s="9">
        <v>18</v>
      </c>
      <c r="E173" s="9">
        <v>0.16</v>
      </c>
      <c r="F173" s="9" t="s">
        <v>4</v>
      </c>
      <c r="G173" s="9" t="s">
        <v>4</v>
      </c>
      <c r="H173" s="9">
        <v>2.2000000000000002</v>
      </c>
      <c r="I173" s="9">
        <v>13.8</v>
      </c>
      <c r="J173" s="9">
        <v>0.01</v>
      </c>
      <c r="K173" s="9">
        <v>1E-3</v>
      </c>
      <c r="L173" s="9">
        <v>0.12</v>
      </c>
    </row>
    <row r="174" spans="1:12" x14ac:dyDescent="0.25">
      <c r="A174">
        <v>10</v>
      </c>
      <c r="B174" s="1">
        <v>36627</v>
      </c>
      <c r="C174" s="5">
        <v>5.2</v>
      </c>
      <c r="D174" s="9">
        <v>20</v>
      </c>
      <c r="E174" s="9">
        <v>0.3</v>
      </c>
      <c r="F174" s="9" t="s">
        <v>4</v>
      </c>
      <c r="G174" s="9" t="s">
        <v>4</v>
      </c>
      <c r="H174" s="9">
        <v>2</v>
      </c>
      <c r="I174" s="9">
        <v>14.9</v>
      </c>
      <c r="J174" s="9">
        <v>0.04</v>
      </c>
      <c r="K174" s="9">
        <v>1E-3</v>
      </c>
      <c r="L174" s="9">
        <v>0.08</v>
      </c>
    </row>
    <row r="175" spans="1:12" x14ac:dyDescent="0.25">
      <c r="A175">
        <v>10</v>
      </c>
      <c r="B175" s="1">
        <v>36655</v>
      </c>
      <c r="C175" s="5">
        <v>5.2</v>
      </c>
      <c r="D175" s="9">
        <v>27</v>
      </c>
      <c r="E175" s="9">
        <v>0.3</v>
      </c>
      <c r="F175" s="9">
        <v>4</v>
      </c>
      <c r="G175" s="9">
        <v>4</v>
      </c>
      <c r="H175" s="9">
        <v>2.1</v>
      </c>
      <c r="I175" s="9">
        <v>14.3</v>
      </c>
      <c r="J175" s="9">
        <v>0.01</v>
      </c>
      <c r="K175" s="9">
        <v>1E-3</v>
      </c>
      <c r="L175" s="9">
        <v>0.1</v>
      </c>
    </row>
    <row r="176" spans="1:12" x14ac:dyDescent="0.25">
      <c r="A176">
        <v>10</v>
      </c>
      <c r="B176" s="1">
        <v>36696</v>
      </c>
      <c r="C176" s="5">
        <v>5.0999999999999996</v>
      </c>
      <c r="D176" s="9">
        <v>32</v>
      </c>
      <c r="E176" s="9">
        <v>0.17</v>
      </c>
      <c r="F176" s="9">
        <v>93</v>
      </c>
      <c r="G176" s="9">
        <v>93</v>
      </c>
      <c r="H176" s="9">
        <v>2.8</v>
      </c>
      <c r="I176" s="9">
        <v>14.5</v>
      </c>
      <c r="J176" s="9">
        <v>0.02</v>
      </c>
      <c r="K176" s="9">
        <v>1E-3</v>
      </c>
      <c r="L176" s="9">
        <v>0.06</v>
      </c>
    </row>
    <row r="177" spans="1:12" x14ac:dyDescent="0.25">
      <c r="A177">
        <v>10</v>
      </c>
      <c r="B177" s="1">
        <v>36718</v>
      </c>
      <c r="C177" s="5">
        <v>5.3</v>
      </c>
      <c r="D177" s="9">
        <v>20</v>
      </c>
      <c r="E177" s="9">
        <v>0.15</v>
      </c>
      <c r="F177" s="9">
        <v>43</v>
      </c>
      <c r="G177" s="9">
        <v>43</v>
      </c>
      <c r="H177" s="9">
        <v>2.4</v>
      </c>
      <c r="I177" s="9">
        <v>0.1</v>
      </c>
      <c r="J177" s="9">
        <v>0.01</v>
      </c>
      <c r="K177" s="9">
        <v>1E-3</v>
      </c>
      <c r="L177" s="9">
        <v>0.03</v>
      </c>
    </row>
    <row r="178" spans="1:12" x14ac:dyDescent="0.25">
      <c r="A178">
        <v>10</v>
      </c>
      <c r="B178" s="1">
        <v>36746</v>
      </c>
      <c r="C178" s="5">
        <v>5.3</v>
      </c>
      <c r="D178" s="9">
        <v>22</v>
      </c>
      <c r="E178" s="9">
        <v>19</v>
      </c>
      <c r="F178" s="9">
        <v>43</v>
      </c>
      <c r="G178" s="9">
        <v>9</v>
      </c>
      <c r="H178" s="9">
        <v>2</v>
      </c>
      <c r="I178" s="9">
        <v>12.8</v>
      </c>
      <c r="J178" s="9">
        <v>0.02</v>
      </c>
      <c r="K178" s="9">
        <v>1E-3</v>
      </c>
      <c r="L178" s="9">
        <v>0.05</v>
      </c>
    </row>
    <row r="179" spans="1:12" x14ac:dyDescent="0.25">
      <c r="A179">
        <v>10</v>
      </c>
      <c r="B179" s="1">
        <v>36809</v>
      </c>
      <c r="C179" s="5">
        <v>5.5</v>
      </c>
      <c r="D179" s="9">
        <v>22</v>
      </c>
      <c r="E179" s="9">
        <v>0.2</v>
      </c>
      <c r="F179" s="9">
        <v>43</v>
      </c>
      <c r="G179" s="9">
        <v>43</v>
      </c>
      <c r="H179" s="9">
        <v>2.2999999999999998</v>
      </c>
      <c r="I179" s="9">
        <v>10.8</v>
      </c>
      <c r="J179" s="9">
        <v>0.01</v>
      </c>
      <c r="K179" s="9">
        <v>1E-3</v>
      </c>
      <c r="L179" s="9">
        <v>0.03</v>
      </c>
    </row>
    <row r="180" spans="1:12" x14ac:dyDescent="0.25">
      <c r="A180">
        <v>10</v>
      </c>
      <c r="B180" s="1">
        <v>36831</v>
      </c>
      <c r="C180" s="5">
        <v>5.3</v>
      </c>
      <c r="D180" s="9">
        <v>23</v>
      </c>
      <c r="E180" s="9">
        <v>0.27</v>
      </c>
      <c r="F180" s="9" t="s">
        <v>4</v>
      </c>
      <c r="G180" s="9" t="s">
        <v>4</v>
      </c>
      <c r="H180" s="9">
        <v>1.9</v>
      </c>
      <c r="I180" s="9">
        <v>14</v>
      </c>
      <c r="J180" s="9">
        <v>0.01</v>
      </c>
      <c r="K180" s="9">
        <v>1E-3</v>
      </c>
      <c r="L180" s="9">
        <v>0.02</v>
      </c>
    </row>
    <row r="181" spans="1:12" x14ac:dyDescent="0.25">
      <c r="A181">
        <v>10</v>
      </c>
      <c r="B181" s="1">
        <v>36861</v>
      </c>
      <c r="C181" s="5">
        <v>5.3</v>
      </c>
      <c r="D181" s="9">
        <v>20</v>
      </c>
      <c r="E181" s="9">
        <v>0.17</v>
      </c>
      <c r="F181" s="9" t="s">
        <v>4</v>
      </c>
      <c r="G181" s="9" t="s">
        <v>4</v>
      </c>
      <c r="H181" s="9">
        <v>2.2999999999999998</v>
      </c>
      <c r="I181" s="9">
        <v>13.2</v>
      </c>
      <c r="J181" s="9">
        <v>0.02</v>
      </c>
      <c r="K181" s="9">
        <v>1E-3</v>
      </c>
      <c r="L181" s="9">
        <v>0.01</v>
      </c>
    </row>
    <row r="182" spans="1:12" x14ac:dyDescent="0.25">
      <c r="A182">
        <v>10</v>
      </c>
      <c r="B182" s="1">
        <v>36892</v>
      </c>
      <c r="C182" s="5">
        <v>5.4</v>
      </c>
      <c r="D182" s="9">
        <v>23</v>
      </c>
      <c r="E182" s="9">
        <v>0.39</v>
      </c>
      <c r="F182" s="9">
        <v>4</v>
      </c>
      <c r="G182" s="9">
        <v>4</v>
      </c>
      <c r="H182" s="9">
        <v>2.2000000000000002</v>
      </c>
      <c r="I182" s="9">
        <v>13.9</v>
      </c>
      <c r="J182" s="9">
        <v>0.03</v>
      </c>
      <c r="K182" s="9">
        <v>1E-3</v>
      </c>
      <c r="L182" s="9">
        <v>0.04</v>
      </c>
    </row>
    <row r="183" spans="1:12" x14ac:dyDescent="0.25">
      <c r="A183">
        <v>10</v>
      </c>
      <c r="B183" s="1">
        <v>36923</v>
      </c>
      <c r="C183" s="5">
        <v>5.3</v>
      </c>
      <c r="D183" s="9">
        <v>23</v>
      </c>
      <c r="E183" s="9">
        <v>0.24</v>
      </c>
      <c r="F183" s="9" t="s">
        <v>4</v>
      </c>
      <c r="G183" s="9" t="s">
        <v>4</v>
      </c>
      <c r="H183" s="9">
        <v>2.5</v>
      </c>
      <c r="I183" s="9">
        <v>15.2</v>
      </c>
      <c r="J183" s="9">
        <v>0.01</v>
      </c>
      <c r="K183" s="9">
        <v>1E-3</v>
      </c>
      <c r="L183" s="9">
        <v>0.04</v>
      </c>
    </row>
    <row r="184" spans="1:12" x14ac:dyDescent="0.25">
      <c r="A184">
        <v>10</v>
      </c>
      <c r="B184" s="1">
        <v>36963</v>
      </c>
      <c r="C184" s="5">
        <v>5.0999999999999996</v>
      </c>
      <c r="D184" s="9">
        <v>25</v>
      </c>
      <c r="E184" s="9">
        <v>0.74</v>
      </c>
      <c r="F184" s="9">
        <v>9</v>
      </c>
      <c r="G184" s="9">
        <v>9</v>
      </c>
      <c r="H184" s="9">
        <v>4.4000000000000004</v>
      </c>
      <c r="I184" s="9">
        <v>15.5</v>
      </c>
      <c r="J184" s="9">
        <v>0.02</v>
      </c>
      <c r="K184" s="9">
        <v>2.0000000000000001E-4</v>
      </c>
      <c r="L184" s="9">
        <v>0.03</v>
      </c>
    </row>
    <row r="185" spans="1:12" x14ac:dyDescent="0.25">
      <c r="A185">
        <v>10</v>
      </c>
      <c r="B185" s="1">
        <v>36991</v>
      </c>
      <c r="C185" s="5">
        <v>5</v>
      </c>
      <c r="D185" s="9">
        <v>25</v>
      </c>
      <c r="E185" s="9">
        <v>0.19</v>
      </c>
      <c r="F185" s="9" t="s">
        <v>4</v>
      </c>
      <c r="G185" s="9" t="s">
        <v>4</v>
      </c>
      <c r="H185" s="9">
        <v>2.2999999999999998</v>
      </c>
      <c r="I185" s="9">
        <v>15.4</v>
      </c>
      <c r="J185" s="9">
        <v>0.02</v>
      </c>
      <c r="K185" s="9">
        <v>1E-3</v>
      </c>
      <c r="L185" s="9">
        <v>0.01</v>
      </c>
    </row>
    <row r="186" spans="1:12" x14ac:dyDescent="0.25">
      <c r="A186">
        <v>10</v>
      </c>
      <c r="B186" s="1">
        <v>37019</v>
      </c>
      <c r="C186" s="5">
        <v>5.5</v>
      </c>
      <c r="D186" s="9">
        <v>19</v>
      </c>
      <c r="E186" s="9">
        <v>0.27</v>
      </c>
      <c r="F186" s="9">
        <v>15</v>
      </c>
      <c r="G186" s="9">
        <v>15</v>
      </c>
      <c r="H186" s="9">
        <v>2.4</v>
      </c>
      <c r="I186" s="9">
        <v>18.3</v>
      </c>
      <c r="J186" s="9">
        <v>0.01</v>
      </c>
      <c r="K186" s="9">
        <v>1E-3</v>
      </c>
      <c r="L186" s="9">
        <v>0.02</v>
      </c>
    </row>
    <row r="187" spans="1:12" x14ac:dyDescent="0.25">
      <c r="A187">
        <v>10</v>
      </c>
      <c r="B187" s="1">
        <v>37054</v>
      </c>
      <c r="C187" s="5">
        <v>5.0999999999999996</v>
      </c>
      <c r="D187" s="9">
        <v>39</v>
      </c>
      <c r="E187" s="9">
        <v>0.38</v>
      </c>
      <c r="F187" s="9" t="s">
        <v>4</v>
      </c>
      <c r="G187" s="9" t="s">
        <v>4</v>
      </c>
      <c r="H187" s="9">
        <v>2.4</v>
      </c>
      <c r="I187" s="9">
        <v>7.7</v>
      </c>
      <c r="J187" s="9">
        <v>0.01</v>
      </c>
      <c r="K187" s="9">
        <v>1E-3</v>
      </c>
      <c r="L187" s="9">
        <v>0.04</v>
      </c>
    </row>
    <row r="188" spans="1:12" x14ac:dyDescent="0.25">
      <c r="A188">
        <v>10</v>
      </c>
      <c r="B188" s="1">
        <v>37073</v>
      </c>
      <c r="C188" s="5">
        <v>5.2</v>
      </c>
      <c r="D188" s="9">
        <v>22</v>
      </c>
      <c r="E188" s="9">
        <v>0.22</v>
      </c>
      <c r="F188" s="9">
        <v>240</v>
      </c>
      <c r="G188" s="9">
        <v>240</v>
      </c>
      <c r="H188" s="9">
        <v>2</v>
      </c>
      <c r="I188" s="9">
        <v>15</v>
      </c>
      <c r="J188" s="9">
        <v>0.02</v>
      </c>
      <c r="K188" s="9">
        <v>1E-3</v>
      </c>
      <c r="L188" s="9">
        <v>0.04</v>
      </c>
    </row>
    <row r="189" spans="1:12" x14ac:dyDescent="0.25">
      <c r="A189">
        <v>10</v>
      </c>
      <c r="B189" s="1">
        <v>37117</v>
      </c>
      <c r="C189" s="5">
        <v>5.3</v>
      </c>
      <c r="D189" s="9">
        <v>28</v>
      </c>
      <c r="E189" s="9">
        <v>0.25</v>
      </c>
      <c r="F189" s="9" t="s">
        <v>1</v>
      </c>
      <c r="G189" s="9">
        <v>75</v>
      </c>
      <c r="H189" s="9">
        <v>2.4</v>
      </c>
      <c r="I189" s="9">
        <v>20.8</v>
      </c>
      <c r="J189" s="9">
        <v>0.01</v>
      </c>
      <c r="K189" s="9">
        <v>1E-3</v>
      </c>
      <c r="L189" s="9">
        <v>0.05</v>
      </c>
    </row>
    <row r="190" spans="1:12" x14ac:dyDescent="0.25">
      <c r="A190">
        <v>10</v>
      </c>
      <c r="B190" s="1">
        <v>37236</v>
      </c>
      <c r="C190" s="5">
        <v>5.5</v>
      </c>
      <c r="D190" s="9">
        <v>13</v>
      </c>
      <c r="E190" s="9">
        <v>0.37</v>
      </c>
      <c r="F190" s="9">
        <v>23</v>
      </c>
      <c r="G190" s="9">
        <v>23</v>
      </c>
      <c r="H190" s="9">
        <v>1.9</v>
      </c>
      <c r="I190" s="9">
        <v>14.1</v>
      </c>
      <c r="J190" s="9">
        <v>0.01</v>
      </c>
      <c r="K190" s="9">
        <v>1E-3</v>
      </c>
      <c r="L190" s="9">
        <v>0.02</v>
      </c>
    </row>
    <row r="191" spans="1:12" x14ac:dyDescent="0.25">
      <c r="A191">
        <v>10</v>
      </c>
      <c r="B191" s="1">
        <v>37271</v>
      </c>
      <c r="C191" s="5">
        <v>5.3</v>
      </c>
      <c r="D191" s="9">
        <v>22</v>
      </c>
      <c r="E191" s="9">
        <v>0.24</v>
      </c>
      <c r="F191" s="9">
        <v>4</v>
      </c>
      <c r="G191" s="9">
        <v>4</v>
      </c>
      <c r="H191" s="9">
        <v>2.1</v>
      </c>
      <c r="I191" s="9">
        <v>17</v>
      </c>
      <c r="J191" s="9">
        <v>0.06</v>
      </c>
      <c r="K191" s="9">
        <v>1E-3</v>
      </c>
      <c r="L191" s="9">
        <v>0.01</v>
      </c>
    </row>
    <row r="192" spans="1:12" x14ac:dyDescent="0.25">
      <c r="A192">
        <v>10</v>
      </c>
      <c r="B192" s="1">
        <v>37299</v>
      </c>
      <c r="C192" s="5">
        <v>6.4</v>
      </c>
      <c r="D192" s="9">
        <v>37</v>
      </c>
      <c r="E192" s="9">
        <v>0.32</v>
      </c>
      <c r="F192" s="9">
        <v>4</v>
      </c>
      <c r="G192" s="9">
        <v>4</v>
      </c>
      <c r="H192" s="9">
        <v>4.5</v>
      </c>
      <c r="I192" s="9">
        <v>20.2</v>
      </c>
      <c r="J192" s="9">
        <v>0.02</v>
      </c>
      <c r="K192" s="9">
        <v>1E-3</v>
      </c>
      <c r="L192" s="9">
        <v>0.01</v>
      </c>
    </row>
    <row r="193" spans="1:12" x14ac:dyDescent="0.25">
      <c r="A193">
        <v>10</v>
      </c>
      <c r="B193" s="1">
        <v>37327</v>
      </c>
      <c r="C193" s="5">
        <v>5.3</v>
      </c>
      <c r="D193" s="9">
        <v>23</v>
      </c>
      <c r="E193" s="9">
        <v>0.21</v>
      </c>
      <c r="F193" s="9">
        <v>43</v>
      </c>
      <c r="G193" s="9">
        <v>43</v>
      </c>
      <c r="H193" s="9">
        <v>1.2</v>
      </c>
      <c r="I193" s="9">
        <v>15.4</v>
      </c>
      <c r="J193" s="9">
        <v>0.02</v>
      </c>
      <c r="K193" s="9">
        <v>1E-3</v>
      </c>
      <c r="L193" s="9">
        <v>0.02</v>
      </c>
    </row>
    <row r="194" spans="1:12" x14ac:dyDescent="0.25">
      <c r="A194">
        <v>10</v>
      </c>
      <c r="B194" s="1">
        <v>37355</v>
      </c>
      <c r="C194" s="5">
        <v>5.2</v>
      </c>
      <c r="D194" s="9">
        <v>23</v>
      </c>
      <c r="E194" s="9">
        <v>0.22</v>
      </c>
      <c r="F194" s="9">
        <v>4</v>
      </c>
      <c r="G194" s="9">
        <v>4</v>
      </c>
      <c r="H194" s="9">
        <v>2.2000000000000002</v>
      </c>
      <c r="I194" s="9">
        <v>11.8</v>
      </c>
      <c r="J194" s="9" t="s">
        <v>3</v>
      </c>
      <c r="K194" s="9">
        <v>1E-3</v>
      </c>
      <c r="L194" s="9">
        <v>0.1</v>
      </c>
    </row>
    <row r="195" spans="1:12" x14ac:dyDescent="0.25">
      <c r="A195">
        <v>10</v>
      </c>
      <c r="B195" s="1">
        <v>37390</v>
      </c>
      <c r="C195" s="5">
        <v>4.9000000000000004</v>
      </c>
      <c r="D195" s="9">
        <v>2.2000000000000002</v>
      </c>
      <c r="E195" s="9">
        <v>19</v>
      </c>
      <c r="F195" s="9" t="s">
        <v>4</v>
      </c>
      <c r="G195" s="9">
        <v>4</v>
      </c>
      <c r="H195" s="9">
        <v>6.9</v>
      </c>
      <c r="I195" s="9">
        <v>23</v>
      </c>
      <c r="J195" s="9">
        <v>1E-3</v>
      </c>
      <c r="K195" s="9">
        <v>0.28999999999999998</v>
      </c>
      <c r="L195" s="9">
        <v>3</v>
      </c>
    </row>
    <row r="196" spans="1:12" x14ac:dyDescent="0.25">
      <c r="A196">
        <v>10</v>
      </c>
      <c r="B196" s="1">
        <v>37418</v>
      </c>
      <c r="C196" s="5">
        <v>5</v>
      </c>
      <c r="D196" s="9">
        <v>24</v>
      </c>
      <c r="E196" s="9">
        <v>0.92</v>
      </c>
      <c r="F196" s="9">
        <v>460</v>
      </c>
      <c r="G196" s="9">
        <v>240</v>
      </c>
      <c r="H196" s="9">
        <v>1.9</v>
      </c>
      <c r="I196" s="9">
        <v>20</v>
      </c>
      <c r="J196" s="9">
        <v>0.01</v>
      </c>
      <c r="K196" s="9">
        <v>2E-3</v>
      </c>
      <c r="L196" s="9">
        <v>0.02</v>
      </c>
    </row>
    <row r="197" spans="1:12" x14ac:dyDescent="0.25">
      <c r="A197">
        <v>10</v>
      </c>
      <c r="B197" s="1">
        <v>37446</v>
      </c>
      <c r="C197" s="5">
        <v>5.2</v>
      </c>
      <c r="D197" s="9">
        <v>28</v>
      </c>
      <c r="E197" s="9">
        <v>0.22</v>
      </c>
      <c r="F197" s="9" t="s">
        <v>0</v>
      </c>
      <c r="G197" s="9" t="s">
        <v>0</v>
      </c>
      <c r="H197" s="9">
        <v>1.7</v>
      </c>
      <c r="I197" s="9">
        <v>18.2</v>
      </c>
      <c r="J197" s="9">
        <v>0.02</v>
      </c>
      <c r="K197" s="9" t="s">
        <v>2</v>
      </c>
      <c r="L197" s="9" t="s">
        <v>0</v>
      </c>
    </row>
    <row r="198" spans="1:12" x14ac:dyDescent="0.25">
      <c r="A198">
        <v>10</v>
      </c>
      <c r="B198" s="1">
        <v>37572</v>
      </c>
      <c r="C198" s="5">
        <v>5.0999999999999996</v>
      </c>
      <c r="D198" s="9">
        <v>33</v>
      </c>
      <c r="E198" s="9">
        <v>0.2</v>
      </c>
      <c r="F198" s="9">
        <v>43</v>
      </c>
      <c r="G198" s="9">
        <v>43</v>
      </c>
      <c r="H198" s="9">
        <v>1.8</v>
      </c>
      <c r="I198" s="9">
        <v>19.5</v>
      </c>
      <c r="J198" s="9">
        <v>0.03</v>
      </c>
      <c r="K198" s="9">
        <v>2E-3</v>
      </c>
      <c r="L198" s="9">
        <v>0.04</v>
      </c>
    </row>
    <row r="199" spans="1:12" x14ac:dyDescent="0.25">
      <c r="A199">
        <v>10</v>
      </c>
      <c r="B199" s="1">
        <v>37599</v>
      </c>
      <c r="C199" s="5">
        <v>5.3</v>
      </c>
      <c r="D199" s="9">
        <v>18</v>
      </c>
      <c r="E199" s="9">
        <v>0.18</v>
      </c>
      <c r="F199" s="9" t="s">
        <v>4</v>
      </c>
      <c r="G199" s="9" t="s">
        <v>4</v>
      </c>
      <c r="H199" s="9">
        <v>1.9</v>
      </c>
      <c r="I199" s="9">
        <v>20.9</v>
      </c>
      <c r="J199" s="9">
        <v>0.08</v>
      </c>
      <c r="K199" s="9">
        <v>3.0000000000000001E-3</v>
      </c>
      <c r="L199" s="9">
        <v>0.02</v>
      </c>
    </row>
    <row r="200" spans="1:12" x14ac:dyDescent="0.25">
      <c r="A200">
        <v>10</v>
      </c>
      <c r="B200" s="1">
        <v>37631</v>
      </c>
      <c r="C200" s="5">
        <v>5</v>
      </c>
      <c r="D200" s="9">
        <v>23</v>
      </c>
      <c r="E200" s="9">
        <v>0.13</v>
      </c>
      <c r="F200" s="9" t="s">
        <v>4</v>
      </c>
      <c r="G200" s="9" t="s">
        <v>4</v>
      </c>
      <c r="H200" s="9">
        <v>1.7</v>
      </c>
      <c r="I200" s="9">
        <v>20.399999999999999</v>
      </c>
      <c r="J200" s="9">
        <v>0.08</v>
      </c>
      <c r="K200" s="9">
        <v>1E-3</v>
      </c>
      <c r="L200" s="9">
        <v>0.01</v>
      </c>
    </row>
    <row r="201" spans="1:12" x14ac:dyDescent="0.25">
      <c r="A201">
        <v>10</v>
      </c>
      <c r="B201" s="1">
        <v>37704</v>
      </c>
      <c r="C201" s="5">
        <v>5</v>
      </c>
      <c r="D201" s="9">
        <v>23</v>
      </c>
      <c r="E201" s="9">
        <v>0.15</v>
      </c>
      <c r="F201" s="9" t="s">
        <v>0</v>
      </c>
      <c r="G201" s="9" t="s">
        <v>0</v>
      </c>
      <c r="H201" s="9">
        <v>1.8</v>
      </c>
      <c r="I201" s="9">
        <v>22</v>
      </c>
      <c r="J201" s="9">
        <v>0.03</v>
      </c>
      <c r="K201" s="9">
        <v>1E-3</v>
      </c>
      <c r="L201" s="9">
        <v>0.14000000000000001</v>
      </c>
    </row>
    <row r="202" spans="1:12" x14ac:dyDescent="0.25">
      <c r="A202">
        <v>10</v>
      </c>
      <c r="B202" s="1">
        <v>37719</v>
      </c>
      <c r="C202" s="5">
        <v>5.0999999999999996</v>
      </c>
      <c r="D202" s="9">
        <v>19</v>
      </c>
      <c r="E202" s="9">
        <v>0.18</v>
      </c>
      <c r="F202" s="9" t="s">
        <v>4</v>
      </c>
      <c r="G202" s="9" t="s">
        <v>4</v>
      </c>
      <c r="H202" s="9">
        <v>1.6</v>
      </c>
      <c r="I202" s="9">
        <v>26.1</v>
      </c>
      <c r="J202" s="9">
        <v>0.05</v>
      </c>
      <c r="K202" s="9" t="s">
        <v>2</v>
      </c>
      <c r="L202" s="9">
        <v>0.02</v>
      </c>
    </row>
    <row r="203" spans="1:12" x14ac:dyDescent="0.25">
      <c r="A203">
        <v>10</v>
      </c>
      <c r="B203" s="1">
        <v>37754</v>
      </c>
      <c r="C203" s="5">
        <v>5.0999999999999996</v>
      </c>
      <c r="D203" s="9">
        <v>22</v>
      </c>
      <c r="E203" s="9">
        <v>0.18</v>
      </c>
      <c r="F203" s="9">
        <v>4</v>
      </c>
      <c r="G203" s="9">
        <v>4</v>
      </c>
      <c r="H203" s="9">
        <v>1.6</v>
      </c>
      <c r="I203" s="9">
        <v>31.5</v>
      </c>
      <c r="J203" s="9">
        <v>0.03</v>
      </c>
      <c r="K203" s="9">
        <v>1E-3</v>
      </c>
      <c r="L203" s="9">
        <v>0.08</v>
      </c>
    </row>
    <row r="204" spans="1:12" x14ac:dyDescent="0.25">
      <c r="A204">
        <v>10</v>
      </c>
      <c r="B204" s="1">
        <v>37782</v>
      </c>
      <c r="C204" s="5">
        <v>5.0999999999999996</v>
      </c>
      <c r="D204" s="9">
        <v>25</v>
      </c>
      <c r="E204" s="9">
        <v>0.2</v>
      </c>
      <c r="F204" s="9">
        <v>23</v>
      </c>
      <c r="G204" s="9">
        <v>9</v>
      </c>
      <c r="H204" s="9">
        <v>1.4</v>
      </c>
      <c r="I204" s="9">
        <v>29.5</v>
      </c>
      <c r="J204" s="9">
        <v>0.02</v>
      </c>
      <c r="K204" s="9">
        <v>1E-3</v>
      </c>
      <c r="L204" s="9">
        <v>0.09</v>
      </c>
    </row>
    <row r="205" spans="1:12" x14ac:dyDescent="0.25">
      <c r="A205">
        <v>10</v>
      </c>
      <c r="B205" s="1">
        <v>37810</v>
      </c>
      <c r="C205" s="5">
        <v>5.3</v>
      </c>
      <c r="D205" s="9">
        <v>20</v>
      </c>
      <c r="E205" s="9">
        <v>0.2</v>
      </c>
      <c r="F205" s="9">
        <v>75</v>
      </c>
      <c r="G205" s="9">
        <v>43</v>
      </c>
      <c r="H205" s="9">
        <v>1.9</v>
      </c>
      <c r="I205" s="9">
        <v>17.3</v>
      </c>
      <c r="J205" s="9">
        <v>0.04</v>
      </c>
      <c r="K205" s="9">
        <v>1E-3</v>
      </c>
      <c r="L205" s="9">
        <v>0.06</v>
      </c>
    </row>
    <row r="206" spans="1:12" x14ac:dyDescent="0.25">
      <c r="A206">
        <v>10</v>
      </c>
      <c r="B206" s="1">
        <v>37845</v>
      </c>
      <c r="C206" s="5">
        <v>5.2</v>
      </c>
      <c r="D206" s="9">
        <v>37</v>
      </c>
      <c r="E206" s="9">
        <v>0.18</v>
      </c>
      <c r="F206" s="9" t="s">
        <v>1</v>
      </c>
      <c r="G206" s="9" t="s">
        <v>1</v>
      </c>
      <c r="H206" s="9">
        <v>1.9</v>
      </c>
      <c r="I206" s="9">
        <v>27.3</v>
      </c>
      <c r="J206" s="9">
        <v>0.02</v>
      </c>
      <c r="K206" s="9">
        <v>1E-3</v>
      </c>
      <c r="L206" s="9">
        <v>0.09</v>
      </c>
    </row>
    <row r="207" spans="1:12" x14ac:dyDescent="0.25">
      <c r="A207">
        <v>10</v>
      </c>
      <c r="B207" s="1">
        <v>37873</v>
      </c>
      <c r="C207" s="5">
        <v>5.3</v>
      </c>
      <c r="D207" s="9">
        <v>17</v>
      </c>
      <c r="E207" s="9">
        <v>0.18</v>
      </c>
      <c r="F207" s="9">
        <v>240</v>
      </c>
      <c r="G207" s="9">
        <v>240</v>
      </c>
      <c r="H207" s="9">
        <v>1.8</v>
      </c>
      <c r="I207" s="9">
        <v>22.1</v>
      </c>
      <c r="J207" s="9">
        <v>0.01</v>
      </c>
      <c r="K207" s="9">
        <v>1E-3</v>
      </c>
      <c r="L207" s="9">
        <v>0.1</v>
      </c>
    </row>
    <row r="208" spans="1:12" x14ac:dyDescent="0.25">
      <c r="A208">
        <v>10</v>
      </c>
      <c r="B208" s="1">
        <v>37908</v>
      </c>
      <c r="C208" s="5">
        <v>5.4</v>
      </c>
      <c r="D208" s="9">
        <v>24</v>
      </c>
      <c r="E208" s="9">
        <v>0.18</v>
      </c>
      <c r="F208" s="9" t="s">
        <v>1</v>
      </c>
      <c r="G208" s="9" t="s">
        <v>1</v>
      </c>
      <c r="H208" s="9">
        <v>2.2000000000000002</v>
      </c>
      <c r="I208" s="9">
        <v>25.5</v>
      </c>
      <c r="J208" s="9">
        <v>0.02</v>
      </c>
      <c r="K208" s="9">
        <v>4.0000000000000001E-3</v>
      </c>
      <c r="L208" s="9">
        <v>0.1</v>
      </c>
    </row>
    <row r="209" spans="1:12" x14ac:dyDescent="0.25">
      <c r="A209">
        <v>10</v>
      </c>
      <c r="B209" s="1">
        <v>37942</v>
      </c>
      <c r="C209" s="5">
        <v>5.2</v>
      </c>
      <c r="D209" s="9">
        <v>22</v>
      </c>
      <c r="E209" s="9">
        <v>0.2</v>
      </c>
      <c r="F209" s="9">
        <v>43</v>
      </c>
      <c r="G209" s="9" t="s">
        <v>4</v>
      </c>
      <c r="H209" s="9">
        <v>1.8</v>
      </c>
      <c r="I209" s="9">
        <v>26.3</v>
      </c>
      <c r="J209" s="9">
        <v>0.02</v>
      </c>
      <c r="K209" s="9">
        <v>1E-3</v>
      </c>
      <c r="L209" s="9">
        <v>0.12</v>
      </c>
    </row>
    <row r="210" spans="1:12" x14ac:dyDescent="0.25">
      <c r="A210">
        <v>10</v>
      </c>
      <c r="B210" s="1">
        <v>37974</v>
      </c>
      <c r="C210" s="5">
        <v>4.9000000000000004</v>
      </c>
      <c r="D210" s="9">
        <v>19</v>
      </c>
      <c r="E210" s="9">
        <v>0.22</v>
      </c>
      <c r="F210" s="9">
        <v>4</v>
      </c>
      <c r="G210" s="9">
        <v>4</v>
      </c>
      <c r="H210" s="9">
        <v>1.5</v>
      </c>
      <c r="I210" s="9">
        <v>19.399999999999999</v>
      </c>
      <c r="J210" s="9">
        <v>0.02</v>
      </c>
      <c r="K210" s="9">
        <v>1E-3</v>
      </c>
      <c r="L210" s="9">
        <v>0.12</v>
      </c>
    </row>
    <row r="211" spans="1:12" x14ac:dyDescent="0.25">
      <c r="A211">
        <v>10</v>
      </c>
      <c r="B211" s="1">
        <v>37999</v>
      </c>
      <c r="C211" s="5">
        <v>5.3</v>
      </c>
      <c r="D211" s="9">
        <v>16</v>
      </c>
      <c r="E211" s="9">
        <v>0.18</v>
      </c>
      <c r="F211" s="9" t="s">
        <v>4</v>
      </c>
      <c r="G211" s="9" t="s">
        <v>4</v>
      </c>
      <c r="H211" s="9">
        <v>3</v>
      </c>
      <c r="I211" s="9">
        <v>21.4</v>
      </c>
      <c r="J211" s="9">
        <v>0.06</v>
      </c>
      <c r="K211" s="9">
        <v>1E-3</v>
      </c>
      <c r="L211" s="9">
        <v>0.13</v>
      </c>
    </row>
    <row r="212" spans="1:12" x14ac:dyDescent="0.25">
      <c r="A212">
        <v>10</v>
      </c>
      <c r="B212" s="1">
        <v>38027</v>
      </c>
      <c r="C212" s="5">
        <v>5.2</v>
      </c>
      <c r="D212" s="9">
        <v>17</v>
      </c>
      <c r="E212" s="9">
        <v>0.2</v>
      </c>
      <c r="F212" s="9">
        <v>9</v>
      </c>
      <c r="G212" s="9">
        <v>9</v>
      </c>
      <c r="H212" s="9">
        <v>2.2000000000000002</v>
      </c>
      <c r="I212" s="9">
        <v>21.7</v>
      </c>
      <c r="J212" s="9">
        <v>0.03</v>
      </c>
      <c r="K212" s="9">
        <v>2E-3</v>
      </c>
      <c r="L212" s="9">
        <v>0.01</v>
      </c>
    </row>
    <row r="213" spans="1:12" x14ac:dyDescent="0.25">
      <c r="A213">
        <v>10</v>
      </c>
      <c r="B213" s="1">
        <v>38055</v>
      </c>
      <c r="C213" s="5">
        <v>5.3</v>
      </c>
      <c r="D213" s="9">
        <v>22</v>
      </c>
      <c r="E213" s="9">
        <v>0.28999999999999998</v>
      </c>
      <c r="F213" s="9" t="s">
        <v>4</v>
      </c>
      <c r="G213" s="9" t="s">
        <v>4</v>
      </c>
      <c r="H213" s="9">
        <v>2</v>
      </c>
      <c r="I213" s="9">
        <v>25.9</v>
      </c>
      <c r="J213" s="9">
        <v>0.03</v>
      </c>
      <c r="K213" s="9">
        <v>1E-3</v>
      </c>
      <c r="L213" s="9">
        <v>0.18</v>
      </c>
    </row>
    <row r="214" spans="1:12" x14ac:dyDescent="0.25">
      <c r="A214">
        <v>10</v>
      </c>
      <c r="B214" s="1">
        <v>38090</v>
      </c>
      <c r="C214" s="5">
        <v>5.2</v>
      </c>
      <c r="D214" s="9">
        <v>32</v>
      </c>
      <c r="E214" s="9">
        <v>0.23</v>
      </c>
      <c r="F214" s="9" t="s">
        <v>4</v>
      </c>
      <c r="G214" s="9" t="s">
        <v>4</v>
      </c>
      <c r="H214" s="9">
        <v>1.9</v>
      </c>
      <c r="I214" s="9">
        <v>29.1</v>
      </c>
      <c r="J214" s="9">
        <v>0.01</v>
      </c>
      <c r="K214" s="9">
        <v>1E-3</v>
      </c>
      <c r="L214" s="9">
        <v>0.09</v>
      </c>
    </row>
    <row r="215" spans="1:12" x14ac:dyDescent="0.25">
      <c r="A215">
        <v>10</v>
      </c>
      <c r="B215" s="1">
        <v>38118</v>
      </c>
      <c r="C215" s="5">
        <v>5.2</v>
      </c>
      <c r="D215" s="9">
        <v>22</v>
      </c>
      <c r="E215" s="9">
        <v>0.19</v>
      </c>
      <c r="F215" s="9">
        <v>43</v>
      </c>
      <c r="G215" s="9">
        <v>4</v>
      </c>
      <c r="H215" s="9">
        <v>2.2000000000000002</v>
      </c>
      <c r="I215" s="9">
        <v>29.5</v>
      </c>
      <c r="J215" s="9">
        <v>0.02</v>
      </c>
      <c r="K215" s="9">
        <v>1E-3</v>
      </c>
      <c r="L215" s="9">
        <v>0.12</v>
      </c>
    </row>
    <row r="216" spans="1:12" x14ac:dyDescent="0.25">
      <c r="A216">
        <v>10</v>
      </c>
      <c r="B216" s="1">
        <v>38146</v>
      </c>
      <c r="C216" s="5">
        <v>5.2</v>
      </c>
      <c r="D216" s="9">
        <v>23</v>
      </c>
      <c r="E216" s="9">
        <v>0.35</v>
      </c>
      <c r="F216" s="9">
        <v>460</v>
      </c>
      <c r="G216" s="9">
        <v>240</v>
      </c>
      <c r="H216" s="9">
        <v>1.9</v>
      </c>
      <c r="I216" s="9">
        <v>29.9</v>
      </c>
      <c r="J216" s="9">
        <v>0.01</v>
      </c>
      <c r="K216" s="9">
        <v>1E-3</v>
      </c>
      <c r="L216" s="9">
        <v>0.05</v>
      </c>
    </row>
    <row r="217" spans="1:12" x14ac:dyDescent="0.25">
      <c r="A217">
        <v>10</v>
      </c>
      <c r="B217" s="1">
        <v>38169</v>
      </c>
      <c r="C217" s="5">
        <v>5.6</v>
      </c>
      <c r="D217" s="9">
        <v>30</v>
      </c>
      <c r="E217" s="9">
        <v>0.57999999999999996</v>
      </c>
      <c r="F217" s="9" t="s">
        <v>1</v>
      </c>
      <c r="G217" s="9" t="s">
        <v>1</v>
      </c>
      <c r="H217" s="9">
        <v>2.7</v>
      </c>
      <c r="I217" s="9">
        <v>10</v>
      </c>
      <c r="J217" s="9">
        <v>0.02</v>
      </c>
      <c r="K217" s="9">
        <v>0.02</v>
      </c>
      <c r="L217" s="9" t="s">
        <v>3</v>
      </c>
    </row>
    <row r="218" spans="1:12" x14ac:dyDescent="0.25">
      <c r="A218">
        <v>10</v>
      </c>
      <c r="B218" s="1">
        <v>38285</v>
      </c>
      <c r="C218" s="5">
        <v>5.2</v>
      </c>
      <c r="D218" s="9">
        <v>40</v>
      </c>
      <c r="E218" s="9">
        <v>0.21</v>
      </c>
      <c r="F218" s="9" t="s">
        <v>1</v>
      </c>
      <c r="G218" s="9">
        <v>43</v>
      </c>
      <c r="H218" s="9">
        <v>1.8</v>
      </c>
      <c r="I218" s="9">
        <v>28.5</v>
      </c>
      <c r="J218" s="9" t="s">
        <v>3</v>
      </c>
      <c r="K218" s="9">
        <v>1E-3</v>
      </c>
      <c r="L218" s="9">
        <v>0.05</v>
      </c>
    </row>
    <row r="219" spans="1:12" x14ac:dyDescent="0.25">
      <c r="A219">
        <v>10</v>
      </c>
      <c r="B219" s="1">
        <v>38300</v>
      </c>
      <c r="C219" s="5">
        <v>5.2</v>
      </c>
      <c r="D219" s="9">
        <v>28</v>
      </c>
      <c r="E219" s="9">
        <v>0.16</v>
      </c>
      <c r="F219" s="9">
        <v>4</v>
      </c>
      <c r="G219" s="9">
        <v>4</v>
      </c>
      <c r="H219" s="9">
        <v>1.7</v>
      </c>
      <c r="I219" s="9">
        <v>28</v>
      </c>
      <c r="J219" s="9">
        <v>0.01</v>
      </c>
      <c r="K219" s="9">
        <v>1E-3</v>
      </c>
      <c r="L219" s="9">
        <v>0.04</v>
      </c>
    </row>
    <row r="220" spans="1:12" x14ac:dyDescent="0.25">
      <c r="A220">
        <v>10</v>
      </c>
      <c r="B220" s="1">
        <v>38335</v>
      </c>
      <c r="C220" s="5">
        <v>5.0999999999999996</v>
      </c>
      <c r="D220" s="9">
        <v>26</v>
      </c>
      <c r="E220" s="9">
        <v>0.16</v>
      </c>
      <c r="F220" s="9">
        <v>240</v>
      </c>
      <c r="G220" s="9">
        <v>23</v>
      </c>
      <c r="H220" s="9">
        <v>2.2999999999999998</v>
      </c>
      <c r="I220" s="9">
        <v>27.4</v>
      </c>
      <c r="J220" s="9" t="s">
        <v>3</v>
      </c>
      <c r="K220" s="9">
        <v>1E-3</v>
      </c>
      <c r="L220" s="9">
        <v>0.06</v>
      </c>
    </row>
    <row r="221" spans="1:12" x14ac:dyDescent="0.25">
      <c r="A221">
        <v>10</v>
      </c>
      <c r="B221" s="1">
        <v>38363</v>
      </c>
      <c r="C221" s="5">
        <v>5.2</v>
      </c>
      <c r="D221" s="9">
        <v>26</v>
      </c>
      <c r="E221" s="9">
        <v>0.15</v>
      </c>
      <c r="F221" s="9" t="s">
        <v>4</v>
      </c>
      <c r="G221" s="9" t="s">
        <v>4</v>
      </c>
      <c r="H221" s="9">
        <v>2.2000000000000002</v>
      </c>
      <c r="I221" s="9">
        <v>23.3</v>
      </c>
      <c r="J221" s="9">
        <v>0.02</v>
      </c>
      <c r="K221" s="9">
        <v>1E-3</v>
      </c>
      <c r="L221" s="9">
        <v>0.02</v>
      </c>
    </row>
    <row r="222" spans="1:12" x14ac:dyDescent="0.25">
      <c r="A222">
        <v>10</v>
      </c>
      <c r="B222" s="1">
        <v>38419</v>
      </c>
      <c r="C222" s="5">
        <v>5.5</v>
      </c>
      <c r="D222" s="9">
        <v>21</v>
      </c>
      <c r="E222" s="9">
        <v>0.34</v>
      </c>
      <c r="F222" s="9" t="s">
        <v>4</v>
      </c>
      <c r="G222" s="9" t="s">
        <v>4</v>
      </c>
      <c r="H222" s="9">
        <v>1.9</v>
      </c>
      <c r="I222" s="9">
        <v>29</v>
      </c>
      <c r="J222" s="9">
        <v>0.06</v>
      </c>
      <c r="K222" s="9">
        <v>1E-3</v>
      </c>
      <c r="L222" s="9">
        <v>7.0000000000000007E-2</v>
      </c>
    </row>
    <row r="223" spans="1:12" x14ac:dyDescent="0.25">
      <c r="A223">
        <v>10</v>
      </c>
      <c r="B223" s="1">
        <v>38454</v>
      </c>
      <c r="C223" s="5">
        <v>5.2</v>
      </c>
      <c r="D223" s="9">
        <v>21</v>
      </c>
      <c r="E223" s="9">
        <v>0.15</v>
      </c>
      <c r="F223" s="9" t="s">
        <v>4</v>
      </c>
      <c r="G223" s="9">
        <v>3</v>
      </c>
      <c r="H223" s="9">
        <v>2.2000000000000002</v>
      </c>
      <c r="I223" s="9">
        <v>34.299999999999997</v>
      </c>
      <c r="J223" s="9">
        <v>0.05</v>
      </c>
      <c r="K223" s="9">
        <v>1E-3</v>
      </c>
      <c r="L223" s="9">
        <v>0.08</v>
      </c>
    </row>
    <row r="224" spans="1:12" x14ac:dyDescent="0.25">
      <c r="A224">
        <v>10</v>
      </c>
      <c r="B224" s="1">
        <v>38482</v>
      </c>
      <c r="C224" s="5">
        <v>5.2</v>
      </c>
      <c r="D224" s="9">
        <v>27</v>
      </c>
      <c r="E224" s="9">
        <v>0.17</v>
      </c>
      <c r="F224" s="9">
        <v>23</v>
      </c>
      <c r="G224" s="9">
        <v>23</v>
      </c>
      <c r="H224" s="9">
        <v>1.5</v>
      </c>
      <c r="I224" s="9">
        <v>31.4</v>
      </c>
      <c r="J224" s="9">
        <v>0.05</v>
      </c>
      <c r="K224" s="9">
        <v>1E-3</v>
      </c>
      <c r="L224" s="9">
        <v>0.12</v>
      </c>
    </row>
    <row r="225" spans="1:12" x14ac:dyDescent="0.25">
      <c r="A225">
        <v>10</v>
      </c>
      <c r="B225" s="1">
        <v>38517</v>
      </c>
      <c r="C225" s="5">
        <v>5.5</v>
      </c>
      <c r="D225" s="9">
        <v>23</v>
      </c>
      <c r="E225" s="9">
        <v>0.21</v>
      </c>
      <c r="F225" s="9" t="s">
        <v>1</v>
      </c>
      <c r="G225" s="9" t="s">
        <v>1</v>
      </c>
      <c r="H225" s="9">
        <v>2</v>
      </c>
      <c r="I225" s="9">
        <v>13.8</v>
      </c>
      <c r="J225" s="9" t="s">
        <v>3</v>
      </c>
      <c r="K225" s="9">
        <v>1E-3</v>
      </c>
      <c r="L225" s="9">
        <v>7.0000000000000007E-2</v>
      </c>
    </row>
    <row r="226" spans="1:12" x14ac:dyDescent="0.25">
      <c r="A226">
        <v>10</v>
      </c>
      <c r="B226" s="1">
        <v>38545</v>
      </c>
      <c r="C226" s="5">
        <v>5.4</v>
      </c>
      <c r="D226" s="9">
        <v>25</v>
      </c>
      <c r="E226" s="9">
        <v>0.23</v>
      </c>
      <c r="F226" s="9">
        <v>43</v>
      </c>
      <c r="G226" s="9">
        <v>43</v>
      </c>
      <c r="H226" s="9">
        <v>2.2000000000000002</v>
      </c>
      <c r="I226" s="9">
        <v>26.1</v>
      </c>
      <c r="J226" s="9">
        <v>0.02</v>
      </c>
      <c r="K226" s="9">
        <v>1E-3</v>
      </c>
      <c r="L226" s="9">
        <v>0.05</v>
      </c>
    </row>
    <row r="227" spans="1:12" x14ac:dyDescent="0.25">
      <c r="A227">
        <v>10</v>
      </c>
      <c r="B227" s="1">
        <v>38626</v>
      </c>
      <c r="C227" s="5">
        <v>5.2</v>
      </c>
      <c r="D227" s="9">
        <v>34</v>
      </c>
      <c r="E227" s="9">
        <v>0.22</v>
      </c>
      <c r="F227" s="9">
        <v>460</v>
      </c>
      <c r="G227" s="9">
        <v>460</v>
      </c>
      <c r="H227" s="9">
        <v>2.8</v>
      </c>
      <c r="I227" s="9">
        <v>38.200000000000003</v>
      </c>
      <c r="J227" s="9" t="s">
        <v>3</v>
      </c>
      <c r="K227" s="9">
        <v>2E-3</v>
      </c>
      <c r="L227" s="9">
        <v>0.04</v>
      </c>
    </row>
    <row r="228" spans="1:12" x14ac:dyDescent="0.25">
      <c r="A228">
        <v>10</v>
      </c>
      <c r="B228" s="1">
        <v>38664</v>
      </c>
      <c r="C228" s="5">
        <v>5</v>
      </c>
      <c r="D228" s="9">
        <v>33</v>
      </c>
      <c r="E228" s="9">
        <v>0.22</v>
      </c>
      <c r="F228" s="9">
        <v>23</v>
      </c>
      <c r="G228" s="9">
        <v>23</v>
      </c>
      <c r="H228" s="9">
        <v>2</v>
      </c>
      <c r="I228" s="9">
        <v>33.6</v>
      </c>
      <c r="J228" s="9">
        <v>0.02</v>
      </c>
      <c r="K228" s="9">
        <v>1E-3</v>
      </c>
      <c r="L228" s="9">
        <v>0.09</v>
      </c>
    </row>
    <row r="229" spans="1:12" x14ac:dyDescent="0.25">
      <c r="A229">
        <v>10</v>
      </c>
      <c r="B229" s="1">
        <v>38699</v>
      </c>
      <c r="C229" s="5">
        <v>5.3</v>
      </c>
      <c r="D229" s="9">
        <v>21</v>
      </c>
      <c r="E229" s="9">
        <v>0.13</v>
      </c>
      <c r="F229" s="9">
        <v>23</v>
      </c>
      <c r="G229" s="9" t="s">
        <v>4</v>
      </c>
      <c r="H229" s="9">
        <v>1.8</v>
      </c>
      <c r="I229" s="9">
        <v>31</v>
      </c>
      <c r="J229" s="9">
        <v>0.02</v>
      </c>
      <c r="K229" s="9">
        <v>1E-3</v>
      </c>
      <c r="L229" s="9">
        <v>0.1</v>
      </c>
    </row>
    <row r="230" spans="1:12" x14ac:dyDescent="0.25">
      <c r="A230">
        <v>10</v>
      </c>
      <c r="B230" s="1">
        <v>38718</v>
      </c>
      <c r="C230" s="5">
        <v>5.2</v>
      </c>
      <c r="D230" s="9">
        <v>30</v>
      </c>
      <c r="E230" s="9">
        <v>0.13</v>
      </c>
      <c r="F230" s="9">
        <v>23</v>
      </c>
      <c r="G230" s="9" t="s">
        <v>4</v>
      </c>
      <c r="H230" s="9">
        <v>1.5</v>
      </c>
      <c r="I230" s="9">
        <v>29</v>
      </c>
      <c r="J230" s="9">
        <v>0.02</v>
      </c>
      <c r="K230" s="9">
        <v>1E-3</v>
      </c>
      <c r="L230" s="9">
        <v>0.11</v>
      </c>
    </row>
    <row r="231" spans="1:12" x14ac:dyDescent="0.25">
      <c r="A231">
        <v>10</v>
      </c>
      <c r="B231" s="1">
        <v>38762</v>
      </c>
      <c r="C231" s="5">
        <v>5.2</v>
      </c>
      <c r="D231" s="9">
        <v>18</v>
      </c>
      <c r="E231" s="9">
        <v>0.13</v>
      </c>
      <c r="F231" s="9" t="s">
        <v>4</v>
      </c>
      <c r="G231" s="9" t="s">
        <v>4</v>
      </c>
      <c r="H231" s="9">
        <v>2.2000000000000002</v>
      </c>
      <c r="I231" s="9">
        <v>24.1</v>
      </c>
      <c r="J231" s="9">
        <v>0.01</v>
      </c>
      <c r="K231" s="9">
        <v>1E-3</v>
      </c>
      <c r="L231" s="9">
        <v>0.03</v>
      </c>
    </row>
    <row r="232" spans="1:12" x14ac:dyDescent="0.25">
      <c r="A232">
        <v>10</v>
      </c>
      <c r="B232" s="1">
        <v>38790</v>
      </c>
      <c r="C232" s="5">
        <v>5.5</v>
      </c>
      <c r="D232" s="9">
        <v>20</v>
      </c>
      <c r="E232" s="9">
        <v>0.25</v>
      </c>
      <c r="F232" s="9">
        <v>7</v>
      </c>
      <c r="G232" s="9">
        <v>4</v>
      </c>
      <c r="H232" s="9">
        <v>1.7</v>
      </c>
      <c r="I232" s="9">
        <v>29.1</v>
      </c>
      <c r="J232" s="9">
        <v>0.03</v>
      </c>
      <c r="K232" s="9">
        <v>1E-3</v>
      </c>
      <c r="L232" s="9">
        <v>0.02</v>
      </c>
    </row>
    <row r="233" spans="1:12" x14ac:dyDescent="0.25">
      <c r="A233">
        <v>10</v>
      </c>
      <c r="B233" s="1">
        <v>38817</v>
      </c>
      <c r="C233" s="5">
        <v>5.2</v>
      </c>
      <c r="D233" s="9">
        <v>25</v>
      </c>
      <c r="E233" s="9">
        <v>0.22</v>
      </c>
      <c r="F233" s="9" t="s">
        <v>4</v>
      </c>
      <c r="G233" s="9" t="s">
        <v>4</v>
      </c>
      <c r="H233" s="9">
        <v>2.9</v>
      </c>
      <c r="I233" s="9">
        <v>30.3</v>
      </c>
      <c r="J233" s="9">
        <v>0.01</v>
      </c>
      <c r="K233" s="9">
        <v>1E-3</v>
      </c>
      <c r="L233" s="9">
        <v>0.04</v>
      </c>
    </row>
    <row r="234" spans="1:12" x14ac:dyDescent="0.25">
      <c r="A234">
        <v>10</v>
      </c>
      <c r="B234" s="1">
        <v>38846</v>
      </c>
      <c r="C234" s="5">
        <v>5.5</v>
      </c>
      <c r="D234" s="9">
        <v>25</v>
      </c>
      <c r="E234" s="9">
        <v>0.19</v>
      </c>
      <c r="F234" s="9" t="s">
        <v>4</v>
      </c>
      <c r="G234" s="9" t="s">
        <v>4</v>
      </c>
      <c r="H234" s="9">
        <v>2</v>
      </c>
      <c r="I234" s="9">
        <v>29.2</v>
      </c>
      <c r="J234" s="9" t="s">
        <v>3</v>
      </c>
      <c r="K234" s="9">
        <v>1E-3</v>
      </c>
      <c r="L234" s="9">
        <v>7.0000000000000007E-2</v>
      </c>
    </row>
    <row r="235" spans="1:12" x14ac:dyDescent="0.25">
      <c r="A235">
        <v>10</v>
      </c>
      <c r="B235" s="1">
        <v>38881</v>
      </c>
      <c r="C235" s="5">
        <v>5.2</v>
      </c>
      <c r="D235" s="9">
        <v>33</v>
      </c>
      <c r="E235" s="9">
        <v>0.2</v>
      </c>
      <c r="F235" s="9">
        <v>1100</v>
      </c>
      <c r="G235" s="9">
        <v>23</v>
      </c>
      <c r="H235" s="9">
        <v>2.4</v>
      </c>
      <c r="I235" s="9">
        <v>21.2</v>
      </c>
      <c r="J235" s="9">
        <v>0.01</v>
      </c>
      <c r="K235" s="9">
        <v>1E-3</v>
      </c>
      <c r="L235" s="9">
        <v>0.03</v>
      </c>
    </row>
    <row r="236" spans="1:12" x14ac:dyDescent="0.25">
      <c r="A236">
        <v>10</v>
      </c>
      <c r="B236" s="1">
        <v>38909</v>
      </c>
      <c r="C236" s="5">
        <v>5.4</v>
      </c>
      <c r="D236" s="9">
        <v>27</v>
      </c>
      <c r="E236" s="9">
        <v>0.17</v>
      </c>
      <c r="F236" s="9">
        <v>240</v>
      </c>
      <c r="G236" s="9">
        <v>23</v>
      </c>
      <c r="H236" s="9">
        <v>2.6</v>
      </c>
      <c r="I236" s="9">
        <v>19.5</v>
      </c>
      <c r="J236" s="9">
        <v>0.02</v>
      </c>
      <c r="K236" s="9">
        <v>1E-3</v>
      </c>
      <c r="L236" s="9" t="s">
        <v>3</v>
      </c>
    </row>
    <row r="237" spans="1:12" x14ac:dyDescent="0.25">
      <c r="A237">
        <v>10</v>
      </c>
      <c r="B237" s="1">
        <v>38937</v>
      </c>
      <c r="C237" s="5">
        <v>5.5</v>
      </c>
      <c r="D237" s="9">
        <v>25</v>
      </c>
      <c r="E237" s="9">
        <v>0.28999999999999998</v>
      </c>
      <c r="F237" s="9">
        <v>240</v>
      </c>
      <c r="G237" s="9">
        <v>240</v>
      </c>
      <c r="H237" s="9">
        <v>2.2000000000000002</v>
      </c>
      <c r="I237" s="9">
        <v>17.7</v>
      </c>
      <c r="J237" s="9">
        <v>0.01</v>
      </c>
      <c r="K237" s="9">
        <v>1E-3</v>
      </c>
      <c r="L237" s="9">
        <v>0.17</v>
      </c>
    </row>
    <row r="238" spans="1:12" x14ac:dyDescent="0.25">
      <c r="A238">
        <v>10</v>
      </c>
      <c r="B238" s="1">
        <v>38972</v>
      </c>
      <c r="C238" s="5">
        <v>5.4</v>
      </c>
      <c r="D238" s="9">
        <v>23</v>
      </c>
      <c r="E238" s="9">
        <v>0.65</v>
      </c>
      <c r="F238" s="9">
        <v>1100</v>
      </c>
      <c r="G238" s="9">
        <v>1100</v>
      </c>
      <c r="H238" s="9">
        <v>2.1</v>
      </c>
      <c r="I238" s="9">
        <v>1.4</v>
      </c>
      <c r="J238" s="9">
        <v>0.02</v>
      </c>
      <c r="K238" s="9">
        <v>1E-3</v>
      </c>
      <c r="L238" s="9" t="s">
        <v>3</v>
      </c>
    </row>
    <row r="239" spans="1:12" x14ac:dyDescent="0.25">
      <c r="A239">
        <v>10</v>
      </c>
      <c r="B239" s="1">
        <v>39000</v>
      </c>
      <c r="C239" s="5">
        <v>5.4</v>
      </c>
      <c r="D239" s="9">
        <v>36</v>
      </c>
      <c r="E239" s="9">
        <v>0.32</v>
      </c>
      <c r="F239" s="9" t="s">
        <v>1</v>
      </c>
      <c r="G239" s="9">
        <v>23</v>
      </c>
      <c r="H239" s="9">
        <v>2.4</v>
      </c>
      <c r="I239" s="9">
        <v>23.6</v>
      </c>
      <c r="J239" s="9">
        <v>0.01</v>
      </c>
      <c r="K239" s="9">
        <v>1E-3</v>
      </c>
      <c r="L239" s="9">
        <v>0.09</v>
      </c>
    </row>
    <row r="240" spans="1:12" x14ac:dyDescent="0.25">
      <c r="A240">
        <v>10</v>
      </c>
      <c r="B240" s="1">
        <v>39035</v>
      </c>
      <c r="C240" s="5">
        <v>5.2</v>
      </c>
      <c r="D240" s="9">
        <v>60</v>
      </c>
      <c r="E240" s="9">
        <v>0.21</v>
      </c>
      <c r="F240" s="9">
        <v>240</v>
      </c>
      <c r="G240" s="9">
        <v>240</v>
      </c>
      <c r="H240" s="9">
        <v>1.8</v>
      </c>
      <c r="I240" s="9">
        <v>21.9</v>
      </c>
      <c r="J240" s="9">
        <v>0.01</v>
      </c>
      <c r="K240" s="9">
        <v>3.0000000000000001E-3</v>
      </c>
      <c r="L240" s="9">
        <v>0.08</v>
      </c>
    </row>
    <row r="241" spans="1:12" x14ac:dyDescent="0.25">
      <c r="A241">
        <v>10</v>
      </c>
      <c r="B241" s="1">
        <v>39052</v>
      </c>
      <c r="C241" s="5">
        <v>5.4</v>
      </c>
      <c r="D241" s="9">
        <v>33</v>
      </c>
      <c r="E241" s="9">
        <v>0.24</v>
      </c>
      <c r="F241" s="9">
        <v>75</v>
      </c>
      <c r="G241" s="9">
        <v>15</v>
      </c>
      <c r="H241" s="9">
        <v>2.2000000000000002</v>
      </c>
      <c r="I241" s="9">
        <v>21.6</v>
      </c>
      <c r="J241" s="9">
        <v>0.05</v>
      </c>
      <c r="K241" s="9">
        <v>1E-3</v>
      </c>
      <c r="L241" s="9">
        <v>0.02</v>
      </c>
    </row>
    <row r="242" spans="1:12" x14ac:dyDescent="0.25">
      <c r="A242">
        <v>10</v>
      </c>
      <c r="B242" s="1">
        <v>39091</v>
      </c>
      <c r="C242" s="5">
        <v>5.0999999999999996</v>
      </c>
      <c r="D242" s="9">
        <v>50</v>
      </c>
      <c r="E242" s="9">
        <v>0.25</v>
      </c>
      <c r="F242" s="9">
        <v>240</v>
      </c>
      <c r="G242" s="9">
        <v>240</v>
      </c>
      <c r="H242" s="9">
        <v>1.9</v>
      </c>
      <c r="I242" s="9">
        <v>18.399999999999999</v>
      </c>
      <c r="J242" s="9">
        <v>0.04</v>
      </c>
      <c r="K242" s="9">
        <v>1E-3</v>
      </c>
      <c r="L242" s="9">
        <v>0.09</v>
      </c>
    </row>
    <row r="243" spans="1:12" x14ac:dyDescent="0.25">
      <c r="A243">
        <v>10</v>
      </c>
      <c r="B243" s="1">
        <v>39126</v>
      </c>
      <c r="C243" s="5">
        <v>5.5</v>
      </c>
      <c r="D243" s="9">
        <v>14</v>
      </c>
      <c r="E243" s="9">
        <v>0.27</v>
      </c>
      <c r="F243" s="9" t="s">
        <v>4</v>
      </c>
      <c r="G243" s="9" t="s">
        <v>4</v>
      </c>
      <c r="H243" s="9">
        <v>2.4</v>
      </c>
      <c r="I243" s="9">
        <v>20</v>
      </c>
      <c r="J243" s="9">
        <v>0.01</v>
      </c>
      <c r="K243" s="9">
        <v>1E-3</v>
      </c>
      <c r="L243" s="9">
        <v>0.11</v>
      </c>
    </row>
    <row r="244" spans="1:12" x14ac:dyDescent="0.25">
      <c r="A244">
        <v>10</v>
      </c>
      <c r="B244" s="1">
        <v>39154</v>
      </c>
      <c r="C244" s="5">
        <v>5.5</v>
      </c>
      <c r="D244" s="9">
        <v>20</v>
      </c>
      <c r="E244" s="9">
        <v>0.31</v>
      </c>
      <c r="F244" s="9" t="s">
        <v>4</v>
      </c>
      <c r="G244" s="9" t="s">
        <v>4</v>
      </c>
      <c r="H244" s="9">
        <v>2</v>
      </c>
      <c r="I244" s="9">
        <v>24.9</v>
      </c>
      <c r="J244" s="9">
        <v>0.03</v>
      </c>
      <c r="K244" s="9">
        <v>1E-3</v>
      </c>
      <c r="L244" s="9">
        <v>0.14000000000000001</v>
      </c>
    </row>
    <row r="245" spans="1:12" x14ac:dyDescent="0.25">
      <c r="A245">
        <v>10</v>
      </c>
      <c r="B245" s="1">
        <v>39182</v>
      </c>
      <c r="C245" s="5">
        <v>6.5</v>
      </c>
      <c r="D245" s="9">
        <v>23</v>
      </c>
      <c r="E245" s="9">
        <v>0.24</v>
      </c>
      <c r="F245" s="9">
        <v>23</v>
      </c>
      <c r="G245" s="9">
        <v>23</v>
      </c>
      <c r="H245" s="9">
        <v>3</v>
      </c>
      <c r="I245" s="9">
        <v>22.1</v>
      </c>
      <c r="J245" s="9" t="s">
        <v>3</v>
      </c>
      <c r="K245" s="9">
        <v>1E-3</v>
      </c>
      <c r="L245" s="9">
        <v>0.01</v>
      </c>
    </row>
    <row r="246" spans="1:12" x14ac:dyDescent="0.25">
      <c r="A246">
        <v>10</v>
      </c>
      <c r="B246" s="1">
        <v>39210</v>
      </c>
      <c r="C246" s="5">
        <v>5.4</v>
      </c>
      <c r="D246" s="9">
        <v>26</v>
      </c>
      <c r="E246" s="9">
        <v>0.22</v>
      </c>
      <c r="F246" s="9">
        <v>23</v>
      </c>
      <c r="G246" s="9">
        <v>4</v>
      </c>
      <c r="H246" s="9">
        <v>3.1</v>
      </c>
      <c r="I246" s="9">
        <v>22.5</v>
      </c>
      <c r="J246" s="9">
        <v>0.06</v>
      </c>
      <c r="K246" s="9">
        <v>2E-3</v>
      </c>
      <c r="L246" s="9">
        <v>0.1</v>
      </c>
    </row>
    <row r="247" spans="1:12" x14ac:dyDescent="0.25">
      <c r="A247">
        <v>10</v>
      </c>
      <c r="B247" s="1">
        <v>39245</v>
      </c>
      <c r="C247" s="5">
        <v>5.4</v>
      </c>
      <c r="D247" s="9">
        <v>34</v>
      </c>
      <c r="E247" s="9">
        <v>0.35</v>
      </c>
      <c r="F247" s="9">
        <v>1100</v>
      </c>
      <c r="G247" s="9">
        <v>75</v>
      </c>
      <c r="H247" s="9">
        <v>2.5</v>
      </c>
      <c r="I247" s="9">
        <v>20.7</v>
      </c>
      <c r="J247" s="9">
        <v>0.01</v>
      </c>
      <c r="K247" s="9">
        <v>1E-3</v>
      </c>
      <c r="L247" s="9">
        <v>0.01</v>
      </c>
    </row>
    <row r="248" spans="1:12" x14ac:dyDescent="0.25">
      <c r="A248">
        <v>10</v>
      </c>
      <c r="B248" s="1">
        <v>39273</v>
      </c>
      <c r="C248" s="5">
        <v>5.7</v>
      </c>
      <c r="D248" s="9">
        <v>27</v>
      </c>
      <c r="E248" s="9">
        <v>1.1599999999999999</v>
      </c>
      <c r="F248" s="9" t="s">
        <v>1</v>
      </c>
      <c r="G248" s="9">
        <v>9</v>
      </c>
      <c r="H248" s="9">
        <v>2.6</v>
      </c>
      <c r="I248" s="9">
        <v>15.2</v>
      </c>
      <c r="J248" s="9">
        <v>0.01</v>
      </c>
      <c r="K248" s="9">
        <v>1E-3</v>
      </c>
      <c r="L248" s="9">
        <v>0.06</v>
      </c>
    </row>
    <row r="249" spans="1:12" x14ac:dyDescent="0.25">
      <c r="A249">
        <v>10</v>
      </c>
      <c r="B249" s="1">
        <v>39399</v>
      </c>
      <c r="C249" s="5">
        <v>5.4</v>
      </c>
      <c r="D249" s="9">
        <v>36</v>
      </c>
      <c r="E249" s="9">
        <v>0.71</v>
      </c>
      <c r="F249" s="9">
        <v>75</v>
      </c>
      <c r="G249" s="9">
        <v>43</v>
      </c>
      <c r="H249" s="9">
        <v>2.2999999999999998</v>
      </c>
      <c r="I249" s="9">
        <v>21.3</v>
      </c>
      <c r="J249" s="9">
        <v>0.01</v>
      </c>
      <c r="K249" s="9">
        <v>1E-3</v>
      </c>
      <c r="L249" s="9">
        <v>0.01</v>
      </c>
    </row>
    <row r="250" spans="1:12" x14ac:dyDescent="0.25">
      <c r="A250">
        <v>10</v>
      </c>
      <c r="B250" s="1">
        <v>39455</v>
      </c>
      <c r="C250" s="5">
        <v>6</v>
      </c>
      <c r="D250" s="9">
        <v>140</v>
      </c>
      <c r="E250" s="9">
        <v>14</v>
      </c>
      <c r="F250" s="9">
        <v>93</v>
      </c>
      <c r="G250" s="9">
        <v>43</v>
      </c>
      <c r="H250" s="9">
        <v>3</v>
      </c>
      <c r="I250" s="9">
        <v>24.8</v>
      </c>
      <c r="J250" s="9">
        <v>0.04</v>
      </c>
      <c r="K250" s="9">
        <v>3.0000000000000001E-3</v>
      </c>
      <c r="L250" s="9">
        <v>0.16</v>
      </c>
    </row>
    <row r="251" spans="1:12" x14ac:dyDescent="0.25">
      <c r="A251">
        <v>10</v>
      </c>
      <c r="B251" s="1">
        <v>39490</v>
      </c>
      <c r="C251" s="5">
        <v>5.7</v>
      </c>
      <c r="D251" s="9">
        <v>22</v>
      </c>
      <c r="E251" s="9">
        <v>2.41</v>
      </c>
      <c r="F251" s="9">
        <v>9</v>
      </c>
      <c r="G251" s="9">
        <v>4</v>
      </c>
      <c r="H251" s="9">
        <v>2.7</v>
      </c>
      <c r="I251" s="9">
        <v>24</v>
      </c>
      <c r="J251" s="9">
        <v>0.02</v>
      </c>
      <c r="K251" s="9">
        <v>2E-3</v>
      </c>
      <c r="L251" s="9">
        <v>0.01</v>
      </c>
    </row>
    <row r="252" spans="1:12" x14ac:dyDescent="0.25">
      <c r="A252">
        <v>10</v>
      </c>
      <c r="B252" s="1">
        <v>39518</v>
      </c>
      <c r="C252" s="5">
        <v>5.6</v>
      </c>
      <c r="D252" s="9">
        <v>60</v>
      </c>
      <c r="E252" s="9">
        <v>12.6</v>
      </c>
      <c r="F252" s="9">
        <v>9</v>
      </c>
      <c r="G252" s="9" t="s">
        <v>4</v>
      </c>
      <c r="H252" s="9">
        <v>3</v>
      </c>
      <c r="I252" s="9">
        <v>23.5</v>
      </c>
      <c r="J252" s="9">
        <v>0.03</v>
      </c>
      <c r="K252" s="9">
        <v>6.0000000000000001E-3</v>
      </c>
      <c r="L252" s="9">
        <v>0.17</v>
      </c>
    </row>
    <row r="253" spans="1:12" x14ac:dyDescent="0.25">
      <c r="A253">
        <v>10</v>
      </c>
      <c r="B253" s="1">
        <v>39546</v>
      </c>
      <c r="C253" s="5">
        <v>5.3</v>
      </c>
      <c r="D253" s="9">
        <v>20</v>
      </c>
      <c r="E253" s="9">
        <v>0.18</v>
      </c>
      <c r="F253" s="9" t="s">
        <v>4</v>
      </c>
      <c r="G253" s="9" t="s">
        <v>4</v>
      </c>
      <c r="H253" s="9">
        <v>2.2999999999999998</v>
      </c>
      <c r="I253" s="9">
        <v>27.2</v>
      </c>
      <c r="J253" s="9">
        <v>0.03</v>
      </c>
      <c r="K253" s="9">
        <v>1E-3</v>
      </c>
      <c r="L253" s="9">
        <v>0.09</v>
      </c>
    </row>
    <row r="254" spans="1:12" x14ac:dyDescent="0.25">
      <c r="A254">
        <v>10</v>
      </c>
      <c r="B254" s="1">
        <v>39581</v>
      </c>
      <c r="C254" s="5">
        <v>5.7</v>
      </c>
      <c r="D254" s="9">
        <v>23</v>
      </c>
      <c r="E254" s="9">
        <v>0.71</v>
      </c>
      <c r="F254" s="9">
        <v>23</v>
      </c>
      <c r="G254" s="9" t="s">
        <v>4</v>
      </c>
      <c r="H254" s="9">
        <v>2.1</v>
      </c>
      <c r="I254" s="9">
        <v>28</v>
      </c>
      <c r="J254" s="9">
        <v>0.01</v>
      </c>
      <c r="K254" s="9">
        <v>1E-3</v>
      </c>
      <c r="L254" s="9">
        <v>7.0000000000000007E-2</v>
      </c>
    </row>
    <row r="255" spans="1:12" x14ac:dyDescent="0.25">
      <c r="A255">
        <v>10</v>
      </c>
      <c r="B255" s="1">
        <v>39609</v>
      </c>
      <c r="C255" s="5">
        <v>5.7</v>
      </c>
      <c r="D255" s="9">
        <v>21</v>
      </c>
      <c r="E255" s="9">
        <v>0.24</v>
      </c>
      <c r="F255" s="9">
        <v>23</v>
      </c>
      <c r="G255" s="9">
        <v>23</v>
      </c>
      <c r="H255" s="9">
        <v>2.7</v>
      </c>
      <c r="I255" s="9">
        <v>14</v>
      </c>
      <c r="J255" s="9">
        <v>0.01</v>
      </c>
      <c r="K255" s="9">
        <v>1E-3</v>
      </c>
      <c r="L255" s="9">
        <v>0.98</v>
      </c>
    </row>
    <row r="256" spans="1:12" x14ac:dyDescent="0.25">
      <c r="A256">
        <v>10</v>
      </c>
      <c r="B256" s="1">
        <v>39672</v>
      </c>
      <c r="C256" s="5">
        <v>5.4</v>
      </c>
      <c r="D256" s="9">
        <v>45</v>
      </c>
      <c r="E256" s="9">
        <v>0.48</v>
      </c>
      <c r="F256" s="9">
        <v>1100</v>
      </c>
      <c r="G256" s="9">
        <v>75</v>
      </c>
      <c r="H256" s="9">
        <v>2.8</v>
      </c>
      <c r="I256" s="9">
        <v>30.5</v>
      </c>
      <c r="J256" s="9">
        <v>0.01</v>
      </c>
      <c r="K256" s="9">
        <v>1E-3</v>
      </c>
      <c r="L256" s="9">
        <v>0.13</v>
      </c>
    </row>
    <row r="257" spans="1:12" x14ac:dyDescent="0.25">
      <c r="A257">
        <v>10</v>
      </c>
      <c r="B257" s="1">
        <v>39700</v>
      </c>
      <c r="C257" s="5">
        <v>5.4</v>
      </c>
      <c r="D257" s="9">
        <v>35</v>
      </c>
      <c r="E257" s="9">
        <v>0.24</v>
      </c>
      <c r="F257" s="9" t="s">
        <v>1</v>
      </c>
      <c r="G257" s="9" t="s">
        <v>1</v>
      </c>
      <c r="H257" s="9">
        <v>2.6</v>
      </c>
      <c r="I257" s="9">
        <v>26.1</v>
      </c>
      <c r="J257" s="9" t="s">
        <v>3</v>
      </c>
      <c r="K257" s="9">
        <v>1E-3</v>
      </c>
      <c r="L257" s="9">
        <v>0.05</v>
      </c>
    </row>
    <row r="258" spans="1:12" x14ac:dyDescent="0.25">
      <c r="A258">
        <v>10</v>
      </c>
      <c r="B258" s="1">
        <v>39735</v>
      </c>
      <c r="C258" s="5">
        <v>5.6</v>
      </c>
      <c r="D258" s="9">
        <v>40</v>
      </c>
      <c r="E258" s="9">
        <v>0.24</v>
      </c>
      <c r="F258" s="9">
        <v>460</v>
      </c>
      <c r="G258" s="9">
        <v>9</v>
      </c>
      <c r="H258" s="9">
        <v>2.5</v>
      </c>
      <c r="I258" s="9">
        <v>24.7</v>
      </c>
      <c r="J258" s="9" t="s">
        <v>3</v>
      </c>
      <c r="K258" s="9">
        <v>1E-3</v>
      </c>
      <c r="L258" s="9">
        <v>0.17</v>
      </c>
    </row>
    <row r="259" spans="1:12" x14ac:dyDescent="0.25">
      <c r="A259">
        <v>10</v>
      </c>
      <c r="B259" s="1">
        <v>39770</v>
      </c>
      <c r="C259" s="5">
        <v>5.5</v>
      </c>
      <c r="D259" s="9">
        <v>40</v>
      </c>
      <c r="E259" s="9">
        <v>0.24</v>
      </c>
      <c r="F259" s="9">
        <v>43</v>
      </c>
      <c r="G259" s="9">
        <v>43</v>
      </c>
      <c r="H259" s="9">
        <v>2.5</v>
      </c>
      <c r="I259" s="9">
        <v>25.5</v>
      </c>
      <c r="J259" s="9" t="s">
        <v>3</v>
      </c>
      <c r="K259" s="9">
        <v>1E-3</v>
      </c>
      <c r="L259" s="9">
        <v>0.11</v>
      </c>
    </row>
    <row r="260" spans="1:12" x14ac:dyDescent="0.25">
      <c r="A260">
        <v>10</v>
      </c>
      <c r="B260" s="1">
        <v>39791</v>
      </c>
      <c r="C260" s="5">
        <v>5.7</v>
      </c>
      <c r="D260" s="9">
        <v>25</v>
      </c>
      <c r="E260" s="9">
        <v>0.17</v>
      </c>
      <c r="F260" s="9">
        <v>9</v>
      </c>
      <c r="G260" s="9" t="s">
        <v>4</v>
      </c>
      <c r="H260" s="9">
        <v>2.8</v>
      </c>
      <c r="I260" s="9">
        <v>26.4</v>
      </c>
      <c r="J260" s="9">
        <v>0.01</v>
      </c>
      <c r="K260" s="9">
        <v>1E-3</v>
      </c>
      <c r="L260" s="9">
        <v>0.12</v>
      </c>
    </row>
    <row r="261" spans="1:12" x14ac:dyDescent="0.25">
      <c r="A261">
        <v>10</v>
      </c>
      <c r="B261" s="1">
        <v>39854</v>
      </c>
      <c r="C261" s="5">
        <v>5.7</v>
      </c>
      <c r="D261" s="9">
        <v>20</v>
      </c>
      <c r="E261" s="9">
        <v>0.22</v>
      </c>
      <c r="F261" s="9" t="s">
        <v>4</v>
      </c>
      <c r="G261" s="9" t="s">
        <v>4</v>
      </c>
      <c r="H261" s="9">
        <v>2.6</v>
      </c>
      <c r="I261" s="9">
        <v>25.4</v>
      </c>
      <c r="J261" s="9">
        <v>0.01</v>
      </c>
      <c r="K261" s="9">
        <v>1E-3</v>
      </c>
      <c r="L261" s="9">
        <v>0.16</v>
      </c>
    </row>
    <row r="262" spans="1:12" x14ac:dyDescent="0.25">
      <c r="A262">
        <v>10</v>
      </c>
      <c r="B262" s="1">
        <v>39882</v>
      </c>
      <c r="C262" s="5">
        <v>5.3</v>
      </c>
      <c r="D262" s="9">
        <v>28</v>
      </c>
      <c r="E262" s="9">
        <v>0.18</v>
      </c>
      <c r="F262" s="9" t="s">
        <v>4</v>
      </c>
      <c r="G262" s="9" t="s">
        <v>4</v>
      </c>
      <c r="H262" s="9">
        <v>2</v>
      </c>
      <c r="I262" s="9">
        <v>23.1</v>
      </c>
      <c r="J262" s="9" t="s">
        <v>3</v>
      </c>
      <c r="K262" s="9">
        <v>1E-3</v>
      </c>
      <c r="L262" s="9">
        <v>0.04</v>
      </c>
    </row>
    <row r="263" spans="1:12" x14ac:dyDescent="0.25">
      <c r="A263">
        <v>10</v>
      </c>
      <c r="B263" s="1">
        <v>39917</v>
      </c>
      <c r="C263" s="5">
        <v>5.4</v>
      </c>
      <c r="D263" s="9">
        <v>25</v>
      </c>
      <c r="E263" s="9">
        <v>0.17</v>
      </c>
      <c r="F263" s="9">
        <v>240</v>
      </c>
      <c r="G263" s="9">
        <v>4</v>
      </c>
      <c r="H263" s="9">
        <v>3.3</v>
      </c>
      <c r="I263" s="9">
        <v>20.100000000000001</v>
      </c>
      <c r="J263" s="9" t="s">
        <v>3</v>
      </c>
      <c r="K263" s="9">
        <v>1E-3</v>
      </c>
      <c r="L263" s="9">
        <v>0.16</v>
      </c>
    </row>
    <row r="264" spans="1:12" x14ac:dyDescent="0.25">
      <c r="A264">
        <v>10</v>
      </c>
      <c r="B264" s="1">
        <v>39945</v>
      </c>
      <c r="C264" s="5">
        <v>6.2</v>
      </c>
      <c r="D264" s="9">
        <v>32</v>
      </c>
      <c r="E264" s="9">
        <v>0.21</v>
      </c>
      <c r="F264" s="9">
        <v>75</v>
      </c>
      <c r="G264" s="9" t="s">
        <v>4</v>
      </c>
      <c r="H264" s="9">
        <v>13.1</v>
      </c>
      <c r="I264" s="9">
        <v>25.4</v>
      </c>
      <c r="J264" s="9" t="s">
        <v>3</v>
      </c>
      <c r="K264" s="9">
        <v>1E-3</v>
      </c>
      <c r="L264" s="9">
        <v>0.09</v>
      </c>
    </row>
    <row r="265" spans="1:12" x14ac:dyDescent="0.25">
      <c r="A265">
        <v>10</v>
      </c>
      <c r="B265" s="1">
        <v>39973</v>
      </c>
      <c r="C265" s="5">
        <v>5.7</v>
      </c>
      <c r="D265" s="9">
        <v>25</v>
      </c>
      <c r="E265" s="9">
        <v>0.68</v>
      </c>
      <c r="F265" s="9">
        <v>1100</v>
      </c>
      <c r="G265" s="9">
        <v>240</v>
      </c>
      <c r="H265" s="9">
        <v>2.7</v>
      </c>
      <c r="I265" s="9">
        <v>23.7</v>
      </c>
      <c r="J265" s="9" t="s">
        <v>3</v>
      </c>
      <c r="K265" s="9">
        <v>1E-3</v>
      </c>
      <c r="L265" s="9">
        <v>0.14000000000000001</v>
      </c>
    </row>
    <row r="266" spans="1:12" x14ac:dyDescent="0.25">
      <c r="A266">
        <v>10</v>
      </c>
      <c r="B266" s="1">
        <v>40008</v>
      </c>
      <c r="C266" s="5">
        <v>5.6</v>
      </c>
      <c r="D266" s="9">
        <v>33</v>
      </c>
      <c r="E266" s="9">
        <v>0.2</v>
      </c>
      <c r="F266" s="9">
        <v>39</v>
      </c>
      <c r="G266" s="9">
        <v>39</v>
      </c>
      <c r="H266" s="9">
        <v>3.4</v>
      </c>
      <c r="I266" s="9">
        <v>22.4</v>
      </c>
      <c r="J266" s="9" t="s">
        <v>3</v>
      </c>
      <c r="K266" s="9">
        <v>1E-3</v>
      </c>
      <c r="L266" s="9">
        <v>0.12</v>
      </c>
    </row>
    <row r="267" spans="1:12" x14ac:dyDescent="0.25">
      <c r="A267">
        <v>10</v>
      </c>
      <c r="B267" s="1">
        <v>40036</v>
      </c>
      <c r="C267" s="5">
        <v>5.7</v>
      </c>
      <c r="D267" s="9">
        <v>45</v>
      </c>
      <c r="E267" s="9">
        <v>0.27</v>
      </c>
      <c r="F267" s="9" t="s">
        <v>1</v>
      </c>
      <c r="G267" s="9">
        <v>75</v>
      </c>
      <c r="H267" s="9">
        <v>2.9</v>
      </c>
      <c r="I267" s="9">
        <v>22.8</v>
      </c>
      <c r="J267" s="9" t="s">
        <v>3</v>
      </c>
      <c r="K267" s="9">
        <v>1E-3</v>
      </c>
      <c r="L267" s="9">
        <v>0.01</v>
      </c>
    </row>
    <row r="268" spans="1:12" x14ac:dyDescent="0.25">
      <c r="A268">
        <v>10</v>
      </c>
      <c r="B268" s="1">
        <v>40064</v>
      </c>
      <c r="C268" s="5">
        <v>5.5</v>
      </c>
      <c r="D268" s="9">
        <v>23</v>
      </c>
      <c r="E268" s="9">
        <v>0.22</v>
      </c>
      <c r="F268" s="9">
        <v>43</v>
      </c>
      <c r="G268" s="9">
        <v>23</v>
      </c>
      <c r="H268" s="9">
        <v>3.9</v>
      </c>
      <c r="I268" s="9">
        <v>18</v>
      </c>
      <c r="J268" s="9" t="s">
        <v>3</v>
      </c>
      <c r="K268" s="9">
        <v>1E-3</v>
      </c>
      <c r="L268" s="9">
        <v>0.15</v>
      </c>
    </row>
    <row r="269" spans="1:12" x14ac:dyDescent="0.25">
      <c r="A269">
        <v>10</v>
      </c>
      <c r="B269" s="1">
        <v>40099</v>
      </c>
      <c r="C269" s="5">
        <v>5.6</v>
      </c>
      <c r="D269" s="9">
        <v>45</v>
      </c>
      <c r="E269" s="9">
        <v>0.74</v>
      </c>
      <c r="F269" s="9">
        <v>1100</v>
      </c>
      <c r="G269" s="9">
        <v>23</v>
      </c>
      <c r="H269" s="9">
        <v>2.9</v>
      </c>
      <c r="I269" s="9">
        <v>27</v>
      </c>
      <c r="J269" s="9">
        <v>0.01</v>
      </c>
      <c r="K269" s="9">
        <v>1E-3</v>
      </c>
      <c r="L269" s="9">
        <v>0.02</v>
      </c>
    </row>
    <row r="270" spans="1:12" x14ac:dyDescent="0.25">
      <c r="A270">
        <v>10</v>
      </c>
      <c r="B270" s="1">
        <v>40127</v>
      </c>
      <c r="C270" s="5">
        <v>5.6</v>
      </c>
      <c r="D270" s="9">
        <v>27</v>
      </c>
      <c r="E270" s="9">
        <v>0.18</v>
      </c>
      <c r="F270" s="9">
        <v>240</v>
      </c>
      <c r="G270" s="9" t="s">
        <v>4</v>
      </c>
      <c r="H270" s="9">
        <v>2.5</v>
      </c>
      <c r="I270" s="9">
        <v>23.9</v>
      </c>
      <c r="J270" s="9" t="s">
        <v>3</v>
      </c>
      <c r="K270" s="9">
        <v>1E-3</v>
      </c>
      <c r="L270" s="9">
        <v>0.1</v>
      </c>
    </row>
    <row r="271" spans="1:12" x14ac:dyDescent="0.25">
      <c r="A271">
        <v>10</v>
      </c>
      <c r="B271" s="1">
        <v>40155</v>
      </c>
      <c r="C271" s="5">
        <v>5.5</v>
      </c>
      <c r="D271" s="9">
        <v>38</v>
      </c>
      <c r="E271" s="9">
        <v>0.2</v>
      </c>
      <c r="F271" s="9">
        <v>23</v>
      </c>
      <c r="G271" s="9">
        <v>23</v>
      </c>
      <c r="H271" s="9">
        <v>3</v>
      </c>
      <c r="I271" s="9">
        <v>38</v>
      </c>
      <c r="J271" s="9">
        <v>0.01</v>
      </c>
      <c r="K271" s="9">
        <v>1E-3</v>
      </c>
      <c r="L271" s="9">
        <v>0.08</v>
      </c>
    </row>
    <row r="272" spans="1:12" x14ac:dyDescent="0.25">
      <c r="A272">
        <v>10</v>
      </c>
      <c r="B272" s="1">
        <v>40190</v>
      </c>
      <c r="C272" s="5">
        <v>5.6</v>
      </c>
      <c r="D272" s="9">
        <v>18</v>
      </c>
      <c r="E272" s="9">
        <v>0.23</v>
      </c>
      <c r="F272" s="9">
        <v>240</v>
      </c>
      <c r="G272" s="9">
        <v>23</v>
      </c>
      <c r="H272" s="9">
        <v>2.2999999999999998</v>
      </c>
      <c r="I272" s="9">
        <v>22.5</v>
      </c>
      <c r="J272" s="9">
        <v>0.01</v>
      </c>
      <c r="K272" s="9">
        <v>1E-3</v>
      </c>
      <c r="L272" s="9">
        <v>0.06</v>
      </c>
    </row>
    <row r="273" spans="1:12" x14ac:dyDescent="0.25">
      <c r="A273">
        <v>10</v>
      </c>
      <c r="B273" s="1">
        <v>40225</v>
      </c>
      <c r="C273" s="5">
        <v>5.7</v>
      </c>
      <c r="D273" s="9">
        <v>16</v>
      </c>
      <c r="E273" s="9">
        <v>0.19</v>
      </c>
      <c r="F273" s="9" t="s">
        <v>4</v>
      </c>
      <c r="G273" s="9" t="s">
        <v>4</v>
      </c>
      <c r="H273" s="9">
        <v>2.5</v>
      </c>
      <c r="I273" s="9">
        <v>24.4</v>
      </c>
      <c r="J273" s="9" t="s">
        <v>3</v>
      </c>
      <c r="K273" s="9">
        <v>2E-3</v>
      </c>
      <c r="L273" s="9">
        <v>0.11</v>
      </c>
    </row>
    <row r="274" spans="1:12" x14ac:dyDescent="0.25">
      <c r="A274">
        <v>10</v>
      </c>
      <c r="B274" s="1">
        <v>40253</v>
      </c>
      <c r="C274" s="5">
        <v>5.3</v>
      </c>
      <c r="D274" s="9">
        <v>33</v>
      </c>
      <c r="E274" s="9">
        <v>0.42</v>
      </c>
      <c r="F274" s="9">
        <v>23</v>
      </c>
      <c r="G274" s="9">
        <v>23</v>
      </c>
      <c r="H274" s="9">
        <v>2.1</v>
      </c>
      <c r="I274" s="9">
        <v>18.3</v>
      </c>
      <c r="J274" s="9">
        <v>0.04</v>
      </c>
      <c r="K274" s="9">
        <v>1E-3</v>
      </c>
      <c r="L274" s="9">
        <v>0.02</v>
      </c>
    </row>
    <row r="275" spans="1:12" x14ac:dyDescent="0.25">
      <c r="A275">
        <v>10</v>
      </c>
      <c r="B275" s="1">
        <v>40281</v>
      </c>
      <c r="C275" s="5">
        <v>5.6</v>
      </c>
      <c r="D275" s="9">
        <v>30</v>
      </c>
      <c r="E275" s="9">
        <v>0.2</v>
      </c>
      <c r="F275" s="9" t="s">
        <v>4</v>
      </c>
      <c r="G275" s="9" t="s">
        <v>4</v>
      </c>
      <c r="H275" s="9">
        <v>1.1000000000000001</v>
      </c>
      <c r="I275" s="9">
        <v>20.7</v>
      </c>
      <c r="J275" s="9" t="s">
        <v>3</v>
      </c>
      <c r="K275" s="9">
        <v>1E-3</v>
      </c>
      <c r="L275" s="9">
        <v>0.06</v>
      </c>
    </row>
    <row r="276" spans="1:12" x14ac:dyDescent="0.25">
      <c r="A276">
        <v>10</v>
      </c>
      <c r="B276" s="1">
        <v>40309</v>
      </c>
      <c r="C276" s="5">
        <v>5.6</v>
      </c>
      <c r="D276" s="9">
        <v>40</v>
      </c>
      <c r="E276" s="9">
        <v>0.19</v>
      </c>
      <c r="F276" s="9">
        <v>23</v>
      </c>
      <c r="G276" s="9">
        <v>23</v>
      </c>
      <c r="H276" s="9">
        <v>12.7</v>
      </c>
      <c r="I276" s="9">
        <v>24.1</v>
      </c>
      <c r="J276" s="9">
        <v>0.02</v>
      </c>
      <c r="K276" s="9">
        <v>1E-3</v>
      </c>
      <c r="L276" s="9">
        <v>0.08</v>
      </c>
    </row>
    <row r="277" spans="1:12" x14ac:dyDescent="0.25">
      <c r="A277">
        <v>10</v>
      </c>
      <c r="B277" s="1">
        <v>40337</v>
      </c>
      <c r="C277" s="5">
        <v>5.4</v>
      </c>
      <c r="D277" s="9">
        <v>12</v>
      </c>
      <c r="E277" s="9">
        <v>0.43</v>
      </c>
      <c r="F277" s="9">
        <v>43</v>
      </c>
      <c r="G277" s="9">
        <v>43</v>
      </c>
      <c r="H277" s="9">
        <v>2.9</v>
      </c>
      <c r="I277" s="9">
        <v>8.4</v>
      </c>
      <c r="J277" s="9">
        <v>0.01</v>
      </c>
      <c r="K277" s="9">
        <v>2E-3</v>
      </c>
      <c r="L277" s="9">
        <v>0.01</v>
      </c>
    </row>
    <row r="278" spans="1:12" x14ac:dyDescent="0.25">
      <c r="A278">
        <v>10</v>
      </c>
      <c r="B278" s="1">
        <v>40463</v>
      </c>
      <c r="C278" s="5">
        <v>5.3</v>
      </c>
      <c r="D278" s="9">
        <v>20</v>
      </c>
      <c r="E278" s="9">
        <v>0.16</v>
      </c>
      <c r="F278" s="9">
        <v>150</v>
      </c>
      <c r="G278" s="9">
        <v>14</v>
      </c>
      <c r="H278" s="9">
        <v>2.9</v>
      </c>
      <c r="I278" s="9">
        <v>19</v>
      </c>
      <c r="J278" s="9">
        <v>0.01</v>
      </c>
      <c r="K278" s="9">
        <v>1E-3</v>
      </c>
      <c r="L278" s="9">
        <v>0.01</v>
      </c>
    </row>
    <row r="279" spans="1:12" x14ac:dyDescent="0.25">
      <c r="A279">
        <v>10</v>
      </c>
      <c r="B279" s="1">
        <v>40491</v>
      </c>
      <c r="C279" s="5">
        <v>5.3</v>
      </c>
      <c r="D279" s="9">
        <v>82</v>
      </c>
      <c r="E279" s="9">
        <v>0.36</v>
      </c>
      <c r="F279" s="9">
        <v>240</v>
      </c>
      <c r="G279" s="9">
        <v>240</v>
      </c>
      <c r="H279" s="9">
        <v>1.9</v>
      </c>
      <c r="I279" s="9">
        <v>21.2</v>
      </c>
      <c r="J279" s="9" t="s">
        <v>3</v>
      </c>
      <c r="K279" s="9">
        <v>2E-3</v>
      </c>
      <c r="L279" s="9">
        <v>0.06</v>
      </c>
    </row>
    <row r="280" spans="1:12" x14ac:dyDescent="0.25">
      <c r="A280">
        <v>10</v>
      </c>
      <c r="B280" s="1">
        <v>40526</v>
      </c>
      <c r="C280" s="5">
        <v>5.3</v>
      </c>
      <c r="D280" s="9">
        <v>45</v>
      </c>
      <c r="E280" s="9">
        <v>0.37</v>
      </c>
      <c r="F280" s="9">
        <v>75</v>
      </c>
      <c r="G280" s="9">
        <v>75</v>
      </c>
      <c r="H280" s="9">
        <v>2.2000000000000002</v>
      </c>
      <c r="I280" s="9">
        <v>23.8</v>
      </c>
      <c r="J280" s="9" t="s">
        <v>3</v>
      </c>
      <c r="K280" s="9">
        <v>1E-3</v>
      </c>
      <c r="L280" s="9">
        <v>0.04</v>
      </c>
    </row>
    <row r="281" spans="1:12" x14ac:dyDescent="0.25">
      <c r="A281">
        <v>10</v>
      </c>
      <c r="B281" s="1">
        <v>40554</v>
      </c>
      <c r="C281" s="5">
        <v>5.6</v>
      </c>
      <c r="D281" s="9">
        <v>20</v>
      </c>
      <c r="E281" s="9">
        <v>0.15</v>
      </c>
      <c r="F281" s="9" t="s">
        <v>1</v>
      </c>
      <c r="G281" s="9">
        <v>4</v>
      </c>
      <c r="H281" s="9">
        <v>2.1</v>
      </c>
      <c r="I281" s="9">
        <v>34.799999999999997</v>
      </c>
      <c r="J281" s="9">
        <v>0.01</v>
      </c>
      <c r="K281" s="9">
        <v>1E-3</v>
      </c>
      <c r="L281" s="9">
        <v>0.09</v>
      </c>
    </row>
    <row r="282" spans="1:12" x14ac:dyDescent="0.25">
      <c r="A282">
        <v>10</v>
      </c>
      <c r="B282" s="1">
        <v>40610</v>
      </c>
      <c r="C282" s="5">
        <v>5.2</v>
      </c>
      <c r="D282" s="9">
        <v>35</v>
      </c>
      <c r="E282" s="9">
        <v>0.86</v>
      </c>
      <c r="F282" s="9">
        <v>23</v>
      </c>
      <c r="G282" s="9" t="s">
        <v>4</v>
      </c>
      <c r="H282" s="9">
        <v>3.7</v>
      </c>
      <c r="I282" s="9">
        <v>19.2</v>
      </c>
      <c r="J282" s="9">
        <v>0.01</v>
      </c>
      <c r="K282" s="9">
        <v>2E-3</v>
      </c>
      <c r="L282" s="9">
        <v>0.09</v>
      </c>
    </row>
    <row r="283" spans="1:12" x14ac:dyDescent="0.25">
      <c r="A283">
        <v>10</v>
      </c>
      <c r="B283" s="1">
        <v>40645</v>
      </c>
      <c r="C283" s="5">
        <v>5.6</v>
      </c>
      <c r="D283" s="9">
        <v>25</v>
      </c>
      <c r="E283" s="9">
        <v>0.21</v>
      </c>
      <c r="F283" s="9">
        <v>23</v>
      </c>
      <c r="G283" s="9" t="s">
        <v>4</v>
      </c>
      <c r="H283" s="9">
        <v>2.5</v>
      </c>
      <c r="I283" s="9">
        <v>30</v>
      </c>
      <c r="J283" s="9" t="s">
        <v>3</v>
      </c>
      <c r="K283" s="9">
        <v>1E-3</v>
      </c>
      <c r="L283" s="9">
        <v>0.01</v>
      </c>
    </row>
    <row r="284" spans="1:12" x14ac:dyDescent="0.25">
      <c r="A284">
        <v>10</v>
      </c>
      <c r="B284" s="1">
        <v>40673</v>
      </c>
      <c r="C284" s="5">
        <v>5.7</v>
      </c>
      <c r="D284" s="9">
        <v>30</v>
      </c>
      <c r="E284" s="9">
        <v>0.19</v>
      </c>
      <c r="F284" s="9" t="s">
        <v>4</v>
      </c>
      <c r="G284" s="9" t="s">
        <v>4</v>
      </c>
      <c r="H284" s="9">
        <v>28</v>
      </c>
      <c r="I284" s="9">
        <v>28.5</v>
      </c>
      <c r="J284" s="9" t="s">
        <v>3</v>
      </c>
      <c r="K284" s="9">
        <v>1E-3</v>
      </c>
      <c r="L284" s="9">
        <v>7.0000000000000007E-2</v>
      </c>
    </row>
    <row r="285" spans="1:12" x14ac:dyDescent="0.25">
      <c r="A285">
        <v>10</v>
      </c>
      <c r="B285" s="1">
        <v>40708</v>
      </c>
      <c r="C285" s="5">
        <v>5.8</v>
      </c>
      <c r="D285" s="9">
        <v>38</v>
      </c>
      <c r="E285" s="9">
        <v>0.24</v>
      </c>
      <c r="F285" s="9" t="s">
        <v>1</v>
      </c>
      <c r="G285" s="9" t="s">
        <v>1</v>
      </c>
      <c r="H285" s="9">
        <v>2.2000000000000002</v>
      </c>
      <c r="I285" s="9">
        <v>21.6</v>
      </c>
      <c r="J285" s="9" t="s">
        <v>3</v>
      </c>
      <c r="K285" s="9">
        <v>1E-3</v>
      </c>
      <c r="L285" s="9">
        <v>0.18</v>
      </c>
    </row>
    <row r="286" spans="1:12" x14ac:dyDescent="0.25">
      <c r="A286">
        <v>10</v>
      </c>
      <c r="B286" s="1">
        <v>40736</v>
      </c>
      <c r="C286" s="5">
        <v>5.7</v>
      </c>
      <c r="D286" s="9">
        <v>28</v>
      </c>
      <c r="E286" s="9">
        <v>0.17</v>
      </c>
      <c r="F286" s="9">
        <v>240</v>
      </c>
      <c r="G286" s="9">
        <v>240</v>
      </c>
      <c r="H286" s="9">
        <v>3.9</v>
      </c>
      <c r="I286" s="9">
        <v>22.9</v>
      </c>
      <c r="J286" s="9" t="s">
        <v>3</v>
      </c>
      <c r="K286" s="9">
        <v>1E-3</v>
      </c>
      <c r="L286" s="9">
        <v>0.06</v>
      </c>
    </row>
    <row r="287" spans="1:12" x14ac:dyDescent="0.25">
      <c r="A287">
        <v>10</v>
      </c>
      <c r="B287" s="1">
        <v>40799</v>
      </c>
      <c r="C287" s="5">
        <v>5.8</v>
      </c>
      <c r="D287" s="9">
        <v>37</v>
      </c>
      <c r="E287" s="9">
        <v>0.21</v>
      </c>
      <c r="F287" s="9">
        <v>23</v>
      </c>
      <c r="G287" s="9">
        <v>23</v>
      </c>
      <c r="H287" s="9">
        <v>2.4</v>
      </c>
      <c r="I287" s="9">
        <v>22.1</v>
      </c>
      <c r="J287" s="9">
        <v>0.02</v>
      </c>
      <c r="K287" s="9">
        <v>4.0000000000000001E-3</v>
      </c>
      <c r="L287" s="9">
        <v>0.11</v>
      </c>
    </row>
    <row r="288" spans="1:12" x14ac:dyDescent="0.25">
      <c r="A288">
        <v>10</v>
      </c>
      <c r="B288" s="1">
        <v>40827</v>
      </c>
      <c r="C288" s="5">
        <v>5.7</v>
      </c>
      <c r="D288" s="9">
        <v>45</v>
      </c>
      <c r="E288" s="9">
        <v>0.24</v>
      </c>
      <c r="F288" s="9">
        <v>240</v>
      </c>
      <c r="G288" s="9">
        <v>4</v>
      </c>
      <c r="H288" s="9">
        <v>5.2</v>
      </c>
      <c r="I288" s="9">
        <v>22.8</v>
      </c>
      <c r="J288" s="9" t="s">
        <v>3</v>
      </c>
      <c r="K288" s="9">
        <v>1E-3</v>
      </c>
      <c r="L288" s="9">
        <v>0.15</v>
      </c>
    </row>
    <row r="289" spans="1:12" x14ac:dyDescent="0.25">
      <c r="A289">
        <v>10</v>
      </c>
      <c r="B289" s="1">
        <v>40855</v>
      </c>
      <c r="C289" s="5">
        <v>5.8</v>
      </c>
      <c r="D289" s="9">
        <v>30</v>
      </c>
      <c r="E289" s="9">
        <v>0.22</v>
      </c>
      <c r="F289" s="9">
        <v>43</v>
      </c>
      <c r="G289" s="9">
        <v>43</v>
      </c>
      <c r="H289" s="9">
        <v>7.2</v>
      </c>
      <c r="I289" s="9">
        <v>19.3</v>
      </c>
      <c r="J289" s="9">
        <v>0.01</v>
      </c>
      <c r="K289" s="9">
        <v>1E-3</v>
      </c>
      <c r="L289" s="9">
        <v>0.12</v>
      </c>
    </row>
    <row r="290" spans="1:12" x14ac:dyDescent="0.25">
      <c r="A290">
        <v>10</v>
      </c>
      <c r="B290" s="1">
        <v>40890</v>
      </c>
      <c r="C290" s="5">
        <v>5.6</v>
      </c>
      <c r="D290" s="9">
        <v>40</v>
      </c>
      <c r="E290" s="9">
        <v>0.28000000000000003</v>
      </c>
      <c r="F290" s="9" t="s">
        <v>4</v>
      </c>
      <c r="G290" s="9" t="s">
        <v>4</v>
      </c>
      <c r="H290" s="9">
        <v>2.6</v>
      </c>
      <c r="I290" s="9">
        <v>22.6</v>
      </c>
      <c r="J290" s="9">
        <v>0.06</v>
      </c>
      <c r="K290" s="9" t="s">
        <v>0</v>
      </c>
      <c r="L290" s="9">
        <v>7.0000000000000007E-2</v>
      </c>
    </row>
    <row r="291" spans="1:12" x14ac:dyDescent="0.25">
      <c r="A291">
        <v>10</v>
      </c>
      <c r="B291" s="1">
        <v>40918</v>
      </c>
      <c r="C291" s="5">
        <v>5.6</v>
      </c>
      <c r="D291" s="9">
        <v>15</v>
      </c>
      <c r="E291" s="9">
        <v>0.28000000000000003</v>
      </c>
      <c r="F291" s="9">
        <v>4</v>
      </c>
      <c r="G291" s="9" t="s">
        <v>4</v>
      </c>
      <c r="H291" s="9">
        <v>7.1</v>
      </c>
      <c r="I291" s="9">
        <v>16.8</v>
      </c>
      <c r="J291" s="9" t="s">
        <v>3</v>
      </c>
      <c r="K291" s="9">
        <v>1E-3</v>
      </c>
      <c r="L291" s="9">
        <v>7.0000000000000007E-2</v>
      </c>
    </row>
    <row r="292" spans="1:12" x14ac:dyDescent="0.25">
      <c r="A292">
        <v>10</v>
      </c>
      <c r="B292" s="1">
        <v>40953</v>
      </c>
      <c r="C292" s="5">
        <v>5.9</v>
      </c>
      <c r="D292" s="9">
        <v>45</v>
      </c>
      <c r="E292" s="9">
        <v>0.26</v>
      </c>
      <c r="F292" s="9" t="s">
        <v>4</v>
      </c>
      <c r="G292" s="9" t="s">
        <v>4</v>
      </c>
      <c r="H292" s="9">
        <v>3.2</v>
      </c>
      <c r="I292" s="9">
        <v>34.1</v>
      </c>
      <c r="J292" s="9" t="s">
        <v>3</v>
      </c>
      <c r="K292" s="9">
        <v>1E-3</v>
      </c>
      <c r="L292" s="9">
        <v>0.16</v>
      </c>
    </row>
    <row r="293" spans="1:12" x14ac:dyDescent="0.25">
      <c r="A293">
        <v>10</v>
      </c>
      <c r="B293" s="1">
        <v>40981</v>
      </c>
      <c r="C293" s="5">
        <v>5.7</v>
      </c>
      <c r="D293" s="9">
        <v>25</v>
      </c>
      <c r="E293" s="9">
        <v>0.3</v>
      </c>
      <c r="F293" s="9">
        <v>23</v>
      </c>
      <c r="G293" s="9">
        <v>23</v>
      </c>
      <c r="H293" s="9">
        <v>2.2999999999999998</v>
      </c>
      <c r="I293" s="9">
        <v>33.9</v>
      </c>
      <c r="J293" s="9">
        <v>0.01</v>
      </c>
      <c r="K293" s="9">
        <v>3.0000000000000001E-3</v>
      </c>
      <c r="L293" s="9">
        <v>0.02</v>
      </c>
    </row>
    <row r="294" spans="1:12" x14ac:dyDescent="0.25">
      <c r="A294">
        <v>10</v>
      </c>
      <c r="B294" s="1">
        <v>41009</v>
      </c>
      <c r="C294" s="5">
        <v>6</v>
      </c>
      <c r="D294" s="9">
        <v>25</v>
      </c>
      <c r="E294" s="9">
        <v>0.36</v>
      </c>
      <c r="F294" s="9">
        <v>240</v>
      </c>
      <c r="G294" s="9">
        <v>93</v>
      </c>
      <c r="H294" s="9">
        <v>6.1</v>
      </c>
      <c r="I294" s="9">
        <v>17.399999999999999</v>
      </c>
      <c r="J294" s="9" t="s">
        <v>3</v>
      </c>
      <c r="K294" s="9">
        <v>1E-3</v>
      </c>
      <c r="L294" s="9">
        <v>0.04</v>
      </c>
    </row>
    <row r="295" spans="1:12" x14ac:dyDescent="0.25">
      <c r="A295">
        <v>10</v>
      </c>
      <c r="B295" s="1">
        <v>41037</v>
      </c>
      <c r="C295" s="5">
        <v>6.7</v>
      </c>
      <c r="D295" s="9">
        <v>35</v>
      </c>
      <c r="E295" s="9">
        <v>0.23</v>
      </c>
      <c r="F295" s="9">
        <v>23</v>
      </c>
      <c r="G295" s="9" t="s">
        <v>4</v>
      </c>
      <c r="H295" s="9">
        <v>2.1</v>
      </c>
      <c r="I295" s="9">
        <v>27.2</v>
      </c>
      <c r="J295" s="9" t="s">
        <v>3</v>
      </c>
      <c r="K295" s="9">
        <v>1E-3</v>
      </c>
      <c r="L295" s="9">
        <v>0.01</v>
      </c>
    </row>
    <row r="296" spans="1:12" x14ac:dyDescent="0.25">
      <c r="A296">
        <v>10</v>
      </c>
      <c r="B296" s="1">
        <v>41072</v>
      </c>
      <c r="C296" s="5">
        <v>6.1</v>
      </c>
      <c r="D296" s="9">
        <v>40</v>
      </c>
      <c r="E296" s="9">
        <v>0.74</v>
      </c>
      <c r="F296" s="9">
        <v>9</v>
      </c>
      <c r="G296" s="9" t="s">
        <v>4</v>
      </c>
      <c r="H296" s="9">
        <v>4.3</v>
      </c>
      <c r="I296" s="9">
        <v>16.399999999999999</v>
      </c>
      <c r="J296" s="9" t="s">
        <v>3</v>
      </c>
      <c r="K296" s="9">
        <v>5.0000000000000001E-3</v>
      </c>
      <c r="L296" s="9">
        <v>0.63</v>
      </c>
    </row>
    <row r="297" spans="1:12" x14ac:dyDescent="0.25">
      <c r="A297">
        <v>10</v>
      </c>
      <c r="B297" s="1">
        <v>41100</v>
      </c>
      <c r="C297" s="5">
        <v>6</v>
      </c>
      <c r="D297" s="9">
        <v>34</v>
      </c>
      <c r="E297" s="9">
        <v>0.31</v>
      </c>
      <c r="F297" s="9">
        <v>1500</v>
      </c>
      <c r="G297" s="9">
        <v>20</v>
      </c>
      <c r="H297" s="9">
        <v>4.9000000000000004</v>
      </c>
      <c r="I297" s="9">
        <v>11.5</v>
      </c>
      <c r="J297" s="9" t="s">
        <v>3</v>
      </c>
      <c r="K297" s="9">
        <v>2E-3</v>
      </c>
      <c r="L297" s="9">
        <v>0.08</v>
      </c>
    </row>
    <row r="298" spans="1:12" x14ac:dyDescent="0.25">
      <c r="A298">
        <v>10</v>
      </c>
      <c r="B298" s="1">
        <v>41138</v>
      </c>
      <c r="C298" s="5">
        <v>5.8</v>
      </c>
      <c r="D298" s="9">
        <v>33</v>
      </c>
      <c r="E298" s="9">
        <v>0.3</v>
      </c>
      <c r="F298" s="9">
        <v>4200</v>
      </c>
      <c r="G298" s="9">
        <v>200</v>
      </c>
      <c r="H298" s="9">
        <v>4.2</v>
      </c>
      <c r="I298" s="9">
        <v>15.4</v>
      </c>
      <c r="J298" s="9">
        <v>0.01</v>
      </c>
      <c r="K298" s="9">
        <v>2E-3</v>
      </c>
      <c r="L298" s="9">
        <v>0.03</v>
      </c>
    </row>
    <row r="299" spans="1:12" x14ac:dyDescent="0.25">
      <c r="A299">
        <v>10</v>
      </c>
      <c r="B299" s="1">
        <v>41163</v>
      </c>
      <c r="C299" s="5">
        <v>5.8</v>
      </c>
      <c r="D299" s="9">
        <v>25</v>
      </c>
      <c r="E299" s="9">
        <v>0.25</v>
      </c>
      <c r="F299" s="9">
        <v>6500</v>
      </c>
      <c r="G299" s="9">
        <v>300</v>
      </c>
      <c r="H299" s="9">
        <v>4.0999999999999996</v>
      </c>
      <c r="I299" s="9">
        <v>14.7</v>
      </c>
      <c r="J299" s="9">
        <v>0.01</v>
      </c>
      <c r="K299" s="9">
        <v>1E-3</v>
      </c>
      <c r="L299" s="9">
        <v>0.01</v>
      </c>
    </row>
    <row r="301" spans="1:12" x14ac:dyDescent="0.25">
      <c r="C301" s="5"/>
    </row>
  </sheetData>
  <sortState ref="A3:L300">
    <sortCondition ref="B3:B300"/>
  </sortState>
  <mergeCells count="1"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workbookViewId="0">
      <selection activeCell="A181" sqref="A181:XFD181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11</v>
      </c>
      <c r="B3" s="1">
        <v>30225</v>
      </c>
      <c r="C3" s="5">
        <v>5.8</v>
      </c>
      <c r="D3" s="9">
        <v>100</v>
      </c>
      <c r="E3" s="9">
        <v>0.6</v>
      </c>
      <c r="F3" s="9" t="s">
        <v>1</v>
      </c>
      <c r="G3" s="9" t="s">
        <v>0</v>
      </c>
      <c r="H3" s="9">
        <v>2.5</v>
      </c>
      <c r="I3" s="9">
        <v>23.5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11</v>
      </c>
      <c r="B4" s="1">
        <v>30256</v>
      </c>
      <c r="C4" s="5">
        <v>5.6</v>
      </c>
      <c r="D4" s="9">
        <v>5</v>
      </c>
      <c r="E4" s="9">
        <v>0.3</v>
      </c>
      <c r="F4" s="9">
        <v>4</v>
      </c>
      <c r="G4" s="9" t="s">
        <v>0</v>
      </c>
      <c r="H4" s="9">
        <v>2</v>
      </c>
      <c r="I4" s="9">
        <v>4.5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11</v>
      </c>
      <c r="B5" s="1">
        <v>30286</v>
      </c>
      <c r="C5" s="5">
        <v>5</v>
      </c>
      <c r="D5" s="9">
        <v>75</v>
      </c>
      <c r="E5" s="9">
        <v>0.5</v>
      </c>
      <c r="F5" s="9">
        <v>150</v>
      </c>
      <c r="G5" s="9" t="s">
        <v>0</v>
      </c>
      <c r="H5" s="9">
        <v>5</v>
      </c>
      <c r="I5" s="9">
        <v>4.5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11</v>
      </c>
      <c r="B6" s="1">
        <v>30317</v>
      </c>
      <c r="C6" s="5">
        <v>5.7</v>
      </c>
      <c r="D6" s="9">
        <v>15</v>
      </c>
      <c r="E6" s="9">
        <v>2</v>
      </c>
      <c r="F6" s="9">
        <v>23</v>
      </c>
      <c r="G6" s="9" t="s">
        <v>0</v>
      </c>
      <c r="H6" s="9">
        <v>1.5</v>
      </c>
      <c r="I6" s="9">
        <v>7</v>
      </c>
      <c r="J6" s="9" t="s">
        <v>0</v>
      </c>
      <c r="K6" s="9" t="s">
        <v>0</v>
      </c>
      <c r="L6" s="9" t="s">
        <v>0</v>
      </c>
    </row>
    <row r="7" spans="1:12" x14ac:dyDescent="0.25">
      <c r="A7">
        <v>11</v>
      </c>
      <c r="B7" s="1">
        <v>30376</v>
      </c>
      <c r="C7" s="5">
        <v>5.7</v>
      </c>
      <c r="D7" s="9">
        <v>20</v>
      </c>
      <c r="E7" s="9">
        <v>0.4</v>
      </c>
      <c r="F7" s="9">
        <v>21</v>
      </c>
      <c r="G7" s="9" t="s">
        <v>0</v>
      </c>
      <c r="H7" s="9">
        <v>2</v>
      </c>
      <c r="I7" s="9">
        <v>21</v>
      </c>
      <c r="J7" s="9" t="s">
        <v>0</v>
      </c>
      <c r="K7" s="9" t="s">
        <v>0</v>
      </c>
      <c r="L7" s="9" t="s">
        <v>0</v>
      </c>
    </row>
    <row r="8" spans="1:12" x14ac:dyDescent="0.25">
      <c r="A8">
        <v>11</v>
      </c>
      <c r="B8" s="1">
        <v>30407</v>
      </c>
      <c r="C8" s="5">
        <v>5.7</v>
      </c>
      <c r="D8" s="9">
        <v>21</v>
      </c>
      <c r="E8" s="9">
        <v>0.5</v>
      </c>
      <c r="F8" s="9">
        <v>460</v>
      </c>
      <c r="G8" s="9" t="s">
        <v>0</v>
      </c>
      <c r="H8" s="9">
        <v>1</v>
      </c>
      <c r="I8" s="9">
        <v>19.5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11</v>
      </c>
      <c r="B9" s="1">
        <v>30437</v>
      </c>
      <c r="C9" s="5">
        <v>6</v>
      </c>
      <c r="D9" s="9">
        <v>38</v>
      </c>
      <c r="E9" s="9">
        <v>0.7</v>
      </c>
      <c r="F9" s="9">
        <v>23</v>
      </c>
      <c r="G9" s="9" t="s">
        <v>0</v>
      </c>
      <c r="H9" s="9">
        <v>2</v>
      </c>
      <c r="I9" s="9">
        <v>20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11</v>
      </c>
      <c r="B10" s="1">
        <v>30468</v>
      </c>
      <c r="C10" s="5">
        <v>6</v>
      </c>
      <c r="D10" s="9">
        <v>140</v>
      </c>
      <c r="E10" s="9">
        <v>1.2</v>
      </c>
      <c r="F10" s="9">
        <v>460</v>
      </c>
      <c r="G10" s="9" t="s">
        <v>0</v>
      </c>
      <c r="H10" s="9">
        <v>3.5</v>
      </c>
      <c r="I10" s="9">
        <v>21.5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11</v>
      </c>
      <c r="B11" s="1">
        <v>30621</v>
      </c>
      <c r="C11" s="5">
        <v>5.6</v>
      </c>
      <c r="D11" s="9">
        <v>43</v>
      </c>
      <c r="E11" s="9">
        <v>0.4</v>
      </c>
      <c r="F11" s="9">
        <v>75</v>
      </c>
      <c r="G11" s="9" t="s">
        <v>0</v>
      </c>
      <c r="H11" s="9">
        <v>4</v>
      </c>
      <c r="I11" s="9">
        <v>12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11</v>
      </c>
      <c r="B12" s="1">
        <v>30651</v>
      </c>
      <c r="C12" s="5">
        <v>4.7</v>
      </c>
      <c r="D12" s="9">
        <v>18</v>
      </c>
      <c r="E12" s="9">
        <v>0.5</v>
      </c>
      <c r="F12" s="9">
        <v>1100</v>
      </c>
      <c r="G12" s="9" t="s">
        <v>0</v>
      </c>
      <c r="H12" s="9">
        <v>5</v>
      </c>
      <c r="I12" s="9">
        <v>6.5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11</v>
      </c>
      <c r="B13" s="1">
        <v>30682</v>
      </c>
      <c r="C13" s="5">
        <v>5.5</v>
      </c>
      <c r="D13" s="9">
        <v>19</v>
      </c>
      <c r="E13" s="9">
        <v>0.3</v>
      </c>
      <c r="F13" s="9">
        <v>240</v>
      </c>
      <c r="G13" s="9" t="s">
        <v>0</v>
      </c>
      <c r="H13" s="9">
        <v>4</v>
      </c>
      <c r="I13" s="9">
        <v>17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11</v>
      </c>
      <c r="B14" s="1">
        <v>30713</v>
      </c>
      <c r="C14" s="5">
        <v>4.7</v>
      </c>
      <c r="D14" s="9">
        <v>18</v>
      </c>
      <c r="E14" s="9">
        <v>0.2</v>
      </c>
      <c r="F14" s="9">
        <v>93</v>
      </c>
      <c r="G14" s="9" t="s">
        <v>0</v>
      </c>
      <c r="H14" s="9">
        <v>1.5</v>
      </c>
      <c r="I14" s="9">
        <v>6.5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11</v>
      </c>
      <c r="B15" s="1">
        <v>30742</v>
      </c>
      <c r="C15" s="5">
        <v>5.0999999999999996</v>
      </c>
      <c r="D15" s="9">
        <v>13</v>
      </c>
      <c r="E15" s="9">
        <v>0.2</v>
      </c>
      <c r="F15" s="9">
        <v>15</v>
      </c>
      <c r="G15" s="9" t="s">
        <v>0</v>
      </c>
      <c r="H15" s="9">
        <v>3</v>
      </c>
      <c r="I15" s="9">
        <v>8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11</v>
      </c>
      <c r="B16" s="1">
        <v>30803</v>
      </c>
      <c r="C16" s="5">
        <v>5.7</v>
      </c>
      <c r="D16" s="9">
        <v>8</v>
      </c>
      <c r="E16" s="9">
        <v>0.6</v>
      </c>
      <c r="F16" s="9">
        <v>9</v>
      </c>
      <c r="G16" s="9" t="s">
        <v>0</v>
      </c>
      <c r="H16" s="9">
        <v>4</v>
      </c>
      <c r="I16" s="9">
        <v>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11</v>
      </c>
      <c r="B17" s="1">
        <v>30834</v>
      </c>
      <c r="C17" s="5">
        <v>5.9</v>
      </c>
      <c r="D17" s="9">
        <v>110</v>
      </c>
      <c r="E17" s="9">
        <v>1.1000000000000001</v>
      </c>
      <c r="F17" s="9">
        <v>150</v>
      </c>
      <c r="G17" s="9" t="s">
        <v>0</v>
      </c>
      <c r="H17" s="9">
        <v>10.5</v>
      </c>
      <c r="I17" s="9">
        <v>20.5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11</v>
      </c>
      <c r="B18" s="1">
        <v>30864</v>
      </c>
      <c r="C18" s="5">
        <v>5.9</v>
      </c>
      <c r="D18" s="9">
        <v>70</v>
      </c>
      <c r="E18" s="9">
        <v>1.8</v>
      </c>
      <c r="F18" s="9">
        <v>150</v>
      </c>
      <c r="G18" s="9" t="s">
        <v>0</v>
      </c>
      <c r="H18" s="9">
        <v>7.5</v>
      </c>
      <c r="I18" s="9">
        <v>20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11</v>
      </c>
      <c r="B19" s="1">
        <v>30987</v>
      </c>
      <c r="C19" s="5">
        <v>5.9</v>
      </c>
      <c r="D19" s="9" t="s">
        <v>0</v>
      </c>
      <c r="E19" s="9">
        <v>1</v>
      </c>
      <c r="F19" s="9">
        <v>240</v>
      </c>
      <c r="G19" s="9" t="s">
        <v>0</v>
      </c>
      <c r="H19" s="9">
        <v>7.5</v>
      </c>
      <c r="I19" s="9">
        <v>11.5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11</v>
      </c>
      <c r="B20" s="1">
        <v>31017</v>
      </c>
      <c r="C20" s="5">
        <v>5.8</v>
      </c>
      <c r="D20" s="9">
        <v>12</v>
      </c>
      <c r="E20" s="9">
        <v>0.6</v>
      </c>
      <c r="F20" s="9">
        <v>9</v>
      </c>
      <c r="G20" s="9" t="s">
        <v>0</v>
      </c>
      <c r="H20" s="9">
        <v>5</v>
      </c>
      <c r="I20" s="9">
        <v>8.5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11</v>
      </c>
      <c r="B21" s="1">
        <v>31048</v>
      </c>
      <c r="C21" s="5">
        <v>5.8</v>
      </c>
      <c r="D21" s="9">
        <v>12</v>
      </c>
      <c r="E21" s="9">
        <v>0.7</v>
      </c>
      <c r="F21" s="9">
        <v>9</v>
      </c>
      <c r="G21" s="9" t="s">
        <v>0</v>
      </c>
      <c r="H21" s="9">
        <v>5</v>
      </c>
      <c r="I21" s="9">
        <v>4.5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11</v>
      </c>
      <c r="B22" s="1">
        <v>31079</v>
      </c>
      <c r="C22" s="5">
        <v>5.3</v>
      </c>
      <c r="D22" s="9">
        <v>38</v>
      </c>
      <c r="E22" s="9">
        <v>0.7</v>
      </c>
      <c r="F22" s="9">
        <v>150</v>
      </c>
      <c r="G22" s="9" t="s">
        <v>0</v>
      </c>
      <c r="H22" s="9">
        <v>3.5</v>
      </c>
      <c r="I22" s="9">
        <v>10.5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11</v>
      </c>
      <c r="B23" s="1">
        <v>31107</v>
      </c>
      <c r="C23" s="5">
        <v>5.7</v>
      </c>
      <c r="D23" s="9">
        <v>25</v>
      </c>
      <c r="E23" s="9">
        <v>0.5</v>
      </c>
      <c r="F23" s="9">
        <v>43</v>
      </c>
      <c r="G23" s="9" t="s">
        <v>0</v>
      </c>
      <c r="H23" s="9">
        <v>4.5</v>
      </c>
      <c r="I23" s="9">
        <v>12.5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11</v>
      </c>
      <c r="B24" s="1">
        <v>31138</v>
      </c>
      <c r="C24" s="5">
        <v>5.4</v>
      </c>
      <c r="D24" s="9">
        <v>16</v>
      </c>
      <c r="E24" s="9">
        <v>0.2</v>
      </c>
      <c r="F24" s="9">
        <v>15</v>
      </c>
      <c r="G24" s="9" t="s">
        <v>0</v>
      </c>
      <c r="H24" s="9">
        <v>1.5</v>
      </c>
      <c r="I24" s="9">
        <v>11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11</v>
      </c>
      <c r="B25" s="1">
        <v>31168</v>
      </c>
      <c r="C25" s="5">
        <v>5.9</v>
      </c>
      <c r="D25" s="9">
        <v>92</v>
      </c>
      <c r="E25" s="9">
        <v>1.1000000000000001</v>
      </c>
      <c r="F25" s="9">
        <v>460</v>
      </c>
      <c r="G25" s="9" t="s">
        <v>0</v>
      </c>
      <c r="H25" s="9">
        <v>6.5</v>
      </c>
      <c r="I25" s="9">
        <v>12.5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11</v>
      </c>
      <c r="B26" s="1">
        <v>31199</v>
      </c>
      <c r="C26" s="5">
        <v>6.2</v>
      </c>
      <c r="D26" s="9">
        <v>120</v>
      </c>
      <c r="E26" s="9">
        <v>1.2</v>
      </c>
      <c r="F26" s="9">
        <v>1100</v>
      </c>
      <c r="G26" s="9" t="s">
        <v>0</v>
      </c>
      <c r="H26" s="9">
        <v>7.5</v>
      </c>
      <c r="I26" s="9">
        <v>11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11</v>
      </c>
      <c r="B27" s="1">
        <v>31260</v>
      </c>
      <c r="C27" s="5">
        <v>6.3</v>
      </c>
      <c r="D27" s="9">
        <v>19</v>
      </c>
      <c r="E27" s="9">
        <v>0.8</v>
      </c>
      <c r="F27" s="9">
        <v>240</v>
      </c>
      <c r="G27" s="9" t="s">
        <v>0</v>
      </c>
      <c r="H27" s="9">
        <v>6</v>
      </c>
      <c r="I27" s="9">
        <v>5.5</v>
      </c>
      <c r="J27" s="9" t="s">
        <v>0</v>
      </c>
      <c r="K27" s="9" t="s">
        <v>2</v>
      </c>
      <c r="L27" s="9" t="s">
        <v>0</v>
      </c>
    </row>
    <row r="28" spans="1:12" x14ac:dyDescent="0.25">
      <c r="A28">
        <v>11</v>
      </c>
      <c r="B28" s="1">
        <v>31291</v>
      </c>
      <c r="C28" s="5">
        <v>6.2</v>
      </c>
      <c r="D28" s="9">
        <v>65</v>
      </c>
      <c r="E28" s="9">
        <v>1.6</v>
      </c>
      <c r="F28" s="9">
        <v>460</v>
      </c>
      <c r="G28" s="9" t="s">
        <v>0</v>
      </c>
      <c r="H28" s="9">
        <v>6</v>
      </c>
      <c r="I28" s="9">
        <v>10</v>
      </c>
      <c r="J28" s="9" t="s">
        <v>0</v>
      </c>
      <c r="K28" s="9" t="s">
        <v>2</v>
      </c>
      <c r="L28" s="9" t="s">
        <v>0</v>
      </c>
    </row>
    <row r="29" spans="1:12" x14ac:dyDescent="0.25">
      <c r="A29">
        <v>11</v>
      </c>
      <c r="B29" s="1">
        <v>31321</v>
      </c>
      <c r="C29" s="5">
        <v>6</v>
      </c>
      <c r="D29" s="9">
        <v>230</v>
      </c>
      <c r="E29" s="9">
        <v>2.4</v>
      </c>
      <c r="F29" s="9">
        <v>240</v>
      </c>
      <c r="G29" s="9" t="s">
        <v>0</v>
      </c>
      <c r="H29" s="9">
        <v>17</v>
      </c>
      <c r="I29" s="9">
        <v>14</v>
      </c>
      <c r="J29" s="9" t="s">
        <v>0</v>
      </c>
      <c r="K29" s="9" t="s">
        <v>2</v>
      </c>
      <c r="L29" s="9" t="s">
        <v>0</v>
      </c>
    </row>
    <row r="30" spans="1:12" x14ac:dyDescent="0.25">
      <c r="A30">
        <v>11</v>
      </c>
      <c r="B30" s="1">
        <v>31352</v>
      </c>
      <c r="C30" s="5">
        <v>5.9</v>
      </c>
      <c r="D30" s="9">
        <v>150</v>
      </c>
      <c r="E30" s="9">
        <v>1</v>
      </c>
      <c r="F30" s="9">
        <v>240</v>
      </c>
      <c r="G30" s="9" t="s">
        <v>0</v>
      </c>
      <c r="H30" s="9">
        <v>7</v>
      </c>
      <c r="I30" s="9">
        <v>11</v>
      </c>
      <c r="J30" s="9" t="s">
        <v>0</v>
      </c>
      <c r="K30" s="9" t="s">
        <v>2</v>
      </c>
      <c r="L30" s="9" t="s">
        <v>0</v>
      </c>
    </row>
    <row r="31" spans="1:12" x14ac:dyDescent="0.25">
      <c r="A31">
        <v>11</v>
      </c>
      <c r="B31" s="1">
        <v>31382</v>
      </c>
      <c r="C31" s="5">
        <v>5.8</v>
      </c>
      <c r="D31" s="9">
        <v>16</v>
      </c>
      <c r="E31" s="9">
        <v>0.5</v>
      </c>
      <c r="F31" s="9">
        <v>23</v>
      </c>
      <c r="G31" s="9" t="s">
        <v>0</v>
      </c>
      <c r="H31" s="9">
        <v>4</v>
      </c>
      <c r="I31" s="9">
        <v>7</v>
      </c>
      <c r="J31" s="9" t="s">
        <v>0</v>
      </c>
      <c r="K31" s="9" t="s">
        <v>2</v>
      </c>
      <c r="L31" s="9" t="s">
        <v>0</v>
      </c>
    </row>
    <row r="32" spans="1:12" x14ac:dyDescent="0.25">
      <c r="A32">
        <v>11</v>
      </c>
      <c r="B32" s="1">
        <v>31413</v>
      </c>
      <c r="C32" s="5">
        <v>5.7</v>
      </c>
      <c r="D32" s="9">
        <v>13</v>
      </c>
      <c r="E32" s="9">
        <v>0.9</v>
      </c>
      <c r="F32" s="9">
        <v>7</v>
      </c>
      <c r="G32" s="9" t="s">
        <v>0</v>
      </c>
      <c r="H32" s="9">
        <v>6</v>
      </c>
      <c r="I32" s="9">
        <v>9</v>
      </c>
      <c r="J32" s="9" t="s">
        <v>0</v>
      </c>
      <c r="K32" s="9" t="s">
        <v>2</v>
      </c>
      <c r="L32" s="9" t="s">
        <v>0</v>
      </c>
    </row>
    <row r="33" spans="1:12" x14ac:dyDescent="0.25">
      <c r="A33">
        <v>11</v>
      </c>
      <c r="B33" s="1">
        <v>31444</v>
      </c>
      <c r="C33" s="5">
        <v>5.4</v>
      </c>
      <c r="D33" s="9">
        <v>18</v>
      </c>
      <c r="E33" s="9">
        <v>0.6</v>
      </c>
      <c r="F33" s="9">
        <v>150</v>
      </c>
      <c r="G33" s="9" t="s">
        <v>0</v>
      </c>
      <c r="H33" s="9">
        <v>5.5</v>
      </c>
      <c r="I33" s="9">
        <v>22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11</v>
      </c>
      <c r="B34" s="1">
        <v>31472</v>
      </c>
      <c r="C34" s="5">
        <v>5.6</v>
      </c>
      <c r="D34" s="9">
        <v>28</v>
      </c>
      <c r="E34" s="9">
        <v>0.4</v>
      </c>
      <c r="F34" s="9">
        <v>23</v>
      </c>
      <c r="G34" s="9" t="s">
        <v>0</v>
      </c>
      <c r="H34" s="9">
        <v>5</v>
      </c>
      <c r="I34" s="9">
        <v>19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11</v>
      </c>
      <c r="B35" s="1">
        <v>31503</v>
      </c>
      <c r="C35" s="5">
        <v>6</v>
      </c>
      <c r="D35" s="9">
        <v>28</v>
      </c>
      <c r="E35" s="9">
        <v>0.4</v>
      </c>
      <c r="F35" s="9">
        <v>1100</v>
      </c>
      <c r="G35" s="9" t="s">
        <v>0</v>
      </c>
      <c r="H35" s="9">
        <v>5</v>
      </c>
      <c r="I35" s="9">
        <v>21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11</v>
      </c>
      <c r="B36" s="1">
        <v>31533</v>
      </c>
      <c r="C36" s="5">
        <v>6</v>
      </c>
      <c r="D36" s="9">
        <v>90</v>
      </c>
      <c r="E36" s="9">
        <v>1.1000000000000001</v>
      </c>
      <c r="F36" s="9">
        <v>240</v>
      </c>
      <c r="G36" s="9" t="s">
        <v>0</v>
      </c>
      <c r="H36" s="9">
        <v>8</v>
      </c>
      <c r="I36" s="9">
        <v>24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11</v>
      </c>
      <c r="B37" s="1">
        <v>31564</v>
      </c>
      <c r="C37" s="5">
        <v>6</v>
      </c>
      <c r="D37" s="9">
        <v>160</v>
      </c>
      <c r="E37" s="9">
        <v>0.1</v>
      </c>
      <c r="F37" s="9">
        <v>240</v>
      </c>
      <c r="G37" s="9" t="s">
        <v>0</v>
      </c>
      <c r="H37" s="9">
        <v>8.5</v>
      </c>
      <c r="I37" s="9">
        <v>6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11</v>
      </c>
      <c r="B38" s="1">
        <v>31594</v>
      </c>
      <c r="C38" s="5">
        <v>6.9</v>
      </c>
      <c r="D38" s="9">
        <v>13</v>
      </c>
      <c r="E38" s="9">
        <v>0.5</v>
      </c>
      <c r="F38" s="9">
        <v>240</v>
      </c>
      <c r="G38" s="9" t="s">
        <v>0</v>
      </c>
      <c r="H38" s="9">
        <v>3</v>
      </c>
      <c r="I38" s="9">
        <v>7</v>
      </c>
      <c r="J38" s="9" t="s">
        <v>0</v>
      </c>
      <c r="K38" s="9" t="s">
        <v>0</v>
      </c>
      <c r="L38" s="9" t="s">
        <v>0</v>
      </c>
    </row>
    <row r="39" spans="1:12" x14ac:dyDescent="0.25">
      <c r="A39">
        <v>11</v>
      </c>
      <c r="B39" s="1">
        <v>31625</v>
      </c>
      <c r="C39" s="5">
        <v>6</v>
      </c>
      <c r="D39" s="9">
        <v>90</v>
      </c>
      <c r="E39" s="9">
        <v>1.5</v>
      </c>
      <c r="F39" s="9">
        <v>460</v>
      </c>
      <c r="G39" s="9" t="s">
        <v>0</v>
      </c>
      <c r="H39" s="9">
        <v>7</v>
      </c>
      <c r="I39" s="9">
        <v>14.5</v>
      </c>
      <c r="J39" s="9" t="s">
        <v>0</v>
      </c>
      <c r="K39" s="9" t="s">
        <v>0</v>
      </c>
      <c r="L39" s="9" t="s">
        <v>0</v>
      </c>
    </row>
    <row r="40" spans="1:12" x14ac:dyDescent="0.25">
      <c r="A40">
        <v>11</v>
      </c>
      <c r="B40" s="1">
        <v>31656</v>
      </c>
      <c r="C40" s="5">
        <v>6.3</v>
      </c>
      <c r="D40" s="9">
        <v>40</v>
      </c>
      <c r="E40" s="9">
        <v>1</v>
      </c>
      <c r="F40" s="9">
        <v>240</v>
      </c>
      <c r="G40" s="9" t="s">
        <v>0</v>
      </c>
      <c r="H40" s="9">
        <v>4.5</v>
      </c>
      <c r="I40" s="9">
        <v>17</v>
      </c>
      <c r="J40" s="9" t="s">
        <v>0</v>
      </c>
      <c r="K40" s="9" t="s">
        <v>0</v>
      </c>
      <c r="L40" s="9" t="s">
        <v>0</v>
      </c>
    </row>
    <row r="41" spans="1:12" x14ac:dyDescent="0.25">
      <c r="A41">
        <v>11</v>
      </c>
      <c r="B41" s="1">
        <v>31686</v>
      </c>
      <c r="C41" s="5">
        <v>6</v>
      </c>
      <c r="D41" s="9">
        <v>80</v>
      </c>
      <c r="E41" s="9">
        <v>1</v>
      </c>
      <c r="F41" s="9">
        <v>240</v>
      </c>
      <c r="G41" s="9" t="s">
        <v>0</v>
      </c>
      <c r="H41" s="9">
        <v>7</v>
      </c>
      <c r="I41" s="9">
        <v>17</v>
      </c>
      <c r="J41" s="9" t="s">
        <v>0</v>
      </c>
      <c r="K41" s="9" t="s">
        <v>0</v>
      </c>
      <c r="L41" s="9" t="s">
        <v>0</v>
      </c>
    </row>
    <row r="42" spans="1:12" x14ac:dyDescent="0.25">
      <c r="A42">
        <v>11</v>
      </c>
      <c r="B42" s="1">
        <v>31717</v>
      </c>
      <c r="C42" s="5">
        <v>5.9</v>
      </c>
      <c r="D42" s="9">
        <v>25</v>
      </c>
      <c r="E42" s="9">
        <v>0.5</v>
      </c>
      <c r="F42" s="9">
        <v>240</v>
      </c>
      <c r="G42" s="9" t="s">
        <v>0</v>
      </c>
      <c r="H42" s="9">
        <v>3</v>
      </c>
      <c r="I42" s="9">
        <v>11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11</v>
      </c>
      <c r="B43" s="1">
        <v>31747</v>
      </c>
      <c r="C43" s="5">
        <v>5.8</v>
      </c>
      <c r="D43" s="9">
        <v>30</v>
      </c>
      <c r="E43" s="9">
        <v>0.5</v>
      </c>
      <c r="F43" s="9">
        <v>7</v>
      </c>
      <c r="G43" s="9" t="s">
        <v>0</v>
      </c>
      <c r="H43" s="9">
        <v>3</v>
      </c>
      <c r="I43" s="9">
        <v>21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11</v>
      </c>
      <c r="B44" s="1">
        <v>31778</v>
      </c>
      <c r="C44" s="5">
        <v>5.3</v>
      </c>
      <c r="D44" s="9">
        <v>27</v>
      </c>
      <c r="E44" s="9">
        <v>1</v>
      </c>
      <c r="F44" s="9">
        <v>15</v>
      </c>
      <c r="G44" s="9" t="s">
        <v>0</v>
      </c>
      <c r="H44" s="9">
        <v>3.5</v>
      </c>
      <c r="I44" s="9">
        <v>9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11</v>
      </c>
      <c r="B45" s="1">
        <v>31809</v>
      </c>
      <c r="C45" s="5">
        <v>5.9</v>
      </c>
      <c r="D45" s="9">
        <v>20</v>
      </c>
      <c r="E45" s="9">
        <v>0.6</v>
      </c>
      <c r="F45" s="9">
        <v>4</v>
      </c>
      <c r="G45" s="9" t="s">
        <v>0</v>
      </c>
      <c r="H45" s="9">
        <v>5</v>
      </c>
      <c r="I45" s="9">
        <v>9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11</v>
      </c>
      <c r="B46" s="1">
        <v>31837</v>
      </c>
      <c r="C46" s="5">
        <v>5.9</v>
      </c>
      <c r="D46" s="9">
        <v>25</v>
      </c>
      <c r="E46" s="9">
        <v>0.9</v>
      </c>
      <c r="F46" s="9">
        <v>23</v>
      </c>
      <c r="G46" s="9" t="s">
        <v>0</v>
      </c>
      <c r="H46" s="9">
        <v>5</v>
      </c>
      <c r="I46" s="9">
        <v>21</v>
      </c>
      <c r="J46" s="9" t="s">
        <v>3</v>
      </c>
      <c r="K46" s="9" t="s">
        <v>2</v>
      </c>
      <c r="L46" s="9" t="s">
        <v>0</v>
      </c>
    </row>
    <row r="47" spans="1:12" x14ac:dyDescent="0.25">
      <c r="A47">
        <v>11</v>
      </c>
      <c r="B47" s="1">
        <v>31868</v>
      </c>
      <c r="C47" s="5">
        <v>5.7</v>
      </c>
      <c r="D47" s="9">
        <v>25</v>
      </c>
      <c r="E47" s="9">
        <v>0.6</v>
      </c>
      <c r="F47" s="9">
        <v>9</v>
      </c>
      <c r="G47" s="9" t="s">
        <v>0</v>
      </c>
      <c r="H47" s="9">
        <v>4.5</v>
      </c>
      <c r="I47" s="9">
        <v>7</v>
      </c>
      <c r="J47" s="9" t="s">
        <v>3</v>
      </c>
      <c r="K47" s="9" t="s">
        <v>2</v>
      </c>
      <c r="L47" s="9" t="s">
        <v>0</v>
      </c>
    </row>
    <row r="48" spans="1:12" x14ac:dyDescent="0.25">
      <c r="A48">
        <v>11</v>
      </c>
      <c r="B48" s="1">
        <v>31898</v>
      </c>
      <c r="C48" s="5">
        <v>6</v>
      </c>
      <c r="D48" s="9">
        <v>70</v>
      </c>
      <c r="E48" s="9">
        <v>0.4</v>
      </c>
      <c r="F48" s="9">
        <v>93</v>
      </c>
      <c r="G48" s="9" t="s">
        <v>0</v>
      </c>
      <c r="H48" s="9">
        <v>7</v>
      </c>
      <c r="I48" s="9">
        <v>28</v>
      </c>
      <c r="J48" s="9" t="s">
        <v>0</v>
      </c>
      <c r="K48" s="9" t="s">
        <v>2</v>
      </c>
      <c r="L48" s="9" t="s">
        <v>0</v>
      </c>
    </row>
    <row r="49" spans="1:12" x14ac:dyDescent="0.25">
      <c r="A49">
        <v>11</v>
      </c>
      <c r="B49" s="1">
        <v>31929</v>
      </c>
      <c r="C49" s="5">
        <v>5.9</v>
      </c>
      <c r="D49" s="9">
        <v>35</v>
      </c>
      <c r="E49" s="9">
        <v>0.6</v>
      </c>
      <c r="F49" s="9">
        <v>1100</v>
      </c>
      <c r="G49" s="9" t="s">
        <v>0</v>
      </c>
      <c r="H49" s="9">
        <v>7</v>
      </c>
      <c r="I49" s="9">
        <v>7</v>
      </c>
      <c r="J49" s="9" t="s">
        <v>0</v>
      </c>
      <c r="K49" s="9" t="s">
        <v>2</v>
      </c>
      <c r="L49" s="9" t="s">
        <v>0</v>
      </c>
    </row>
    <row r="50" spans="1:12" x14ac:dyDescent="0.25">
      <c r="A50">
        <v>11</v>
      </c>
      <c r="B50" s="1">
        <v>31959</v>
      </c>
      <c r="C50" s="9" t="s">
        <v>0</v>
      </c>
      <c r="D50" s="9" t="s">
        <v>0</v>
      </c>
      <c r="E50" s="9">
        <v>0.5</v>
      </c>
      <c r="F50" s="9" t="s">
        <v>0</v>
      </c>
      <c r="G50" s="9" t="s">
        <v>0</v>
      </c>
      <c r="H50" s="9" t="s">
        <v>0</v>
      </c>
      <c r="I50" s="9" t="s">
        <v>0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11</v>
      </c>
      <c r="B51" s="1">
        <v>31990</v>
      </c>
      <c r="C51" s="9" t="s">
        <v>0</v>
      </c>
      <c r="D51" s="9" t="s">
        <v>0</v>
      </c>
      <c r="E51" s="9">
        <v>0.7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11</v>
      </c>
      <c r="B52" s="1">
        <v>32021</v>
      </c>
      <c r="C52" s="5">
        <v>5.8</v>
      </c>
      <c r="D52" s="9" t="s">
        <v>0</v>
      </c>
      <c r="E52" s="9">
        <v>0.8</v>
      </c>
      <c r="F52" s="9" t="s">
        <v>1</v>
      </c>
      <c r="G52" s="9" t="s">
        <v>0</v>
      </c>
      <c r="H52" s="9" t="s">
        <v>0</v>
      </c>
      <c r="I52" s="9">
        <v>20</v>
      </c>
      <c r="J52" s="9">
        <v>0.1</v>
      </c>
      <c r="K52" s="9" t="s">
        <v>2</v>
      </c>
      <c r="L52" s="9" t="s">
        <v>0</v>
      </c>
    </row>
    <row r="53" spans="1:12" x14ac:dyDescent="0.25">
      <c r="A53">
        <v>11</v>
      </c>
      <c r="B53" s="1">
        <v>32051</v>
      </c>
      <c r="C53" s="5">
        <v>5.8</v>
      </c>
      <c r="D53" s="9" t="s">
        <v>0</v>
      </c>
      <c r="E53" s="9">
        <v>0.5</v>
      </c>
      <c r="F53" s="9">
        <v>23</v>
      </c>
      <c r="G53" s="9" t="s">
        <v>0</v>
      </c>
      <c r="H53" s="9" t="s">
        <v>0</v>
      </c>
      <c r="I53" s="9">
        <v>20</v>
      </c>
      <c r="J53" s="9" t="s">
        <v>3</v>
      </c>
      <c r="K53" s="9" t="s">
        <v>2</v>
      </c>
      <c r="L53" s="9" t="s">
        <v>0</v>
      </c>
    </row>
    <row r="54" spans="1:12" x14ac:dyDescent="0.25">
      <c r="A54">
        <v>11</v>
      </c>
      <c r="B54" s="1">
        <v>32082</v>
      </c>
      <c r="C54" s="5">
        <v>5.8</v>
      </c>
      <c r="D54" s="9" t="s">
        <v>0</v>
      </c>
      <c r="E54" s="9">
        <v>0.5</v>
      </c>
      <c r="F54" s="9">
        <v>93</v>
      </c>
      <c r="G54" s="9" t="s">
        <v>0</v>
      </c>
      <c r="H54" s="9" t="s">
        <v>0</v>
      </c>
      <c r="I54" s="9">
        <v>17</v>
      </c>
      <c r="J54" s="9" t="s">
        <v>3</v>
      </c>
      <c r="K54" s="9" t="s">
        <v>2</v>
      </c>
      <c r="L54" s="9" t="s">
        <v>0</v>
      </c>
    </row>
    <row r="55" spans="1:12" x14ac:dyDescent="0.25">
      <c r="A55">
        <v>11</v>
      </c>
      <c r="B55" s="1">
        <v>32112</v>
      </c>
      <c r="C55" s="5">
        <v>5.8</v>
      </c>
      <c r="D55" s="9" t="s">
        <v>0</v>
      </c>
      <c r="E55" s="9">
        <v>0.9</v>
      </c>
      <c r="F55" s="9">
        <v>21</v>
      </c>
      <c r="G55" s="9" t="s">
        <v>0</v>
      </c>
      <c r="H55" s="9" t="s">
        <v>0</v>
      </c>
      <c r="I55" s="9">
        <v>16</v>
      </c>
      <c r="J55" s="9" t="s">
        <v>3</v>
      </c>
      <c r="K55" s="9" t="s">
        <v>2</v>
      </c>
      <c r="L55" s="9" t="s">
        <v>0</v>
      </c>
    </row>
    <row r="56" spans="1:12" x14ac:dyDescent="0.25">
      <c r="A56">
        <v>11</v>
      </c>
      <c r="B56" s="1">
        <v>32143</v>
      </c>
      <c r="C56" s="5">
        <v>5.7</v>
      </c>
      <c r="D56" s="9">
        <v>50</v>
      </c>
      <c r="E56" s="9">
        <v>0.6</v>
      </c>
      <c r="F56" s="9">
        <v>43</v>
      </c>
      <c r="G56" s="9" t="s">
        <v>0</v>
      </c>
      <c r="H56" s="9">
        <v>8</v>
      </c>
      <c r="I56" s="9">
        <v>16</v>
      </c>
      <c r="J56" s="9">
        <v>0.01</v>
      </c>
      <c r="K56" s="9" t="s">
        <v>2</v>
      </c>
      <c r="L56" s="9" t="s">
        <v>0</v>
      </c>
    </row>
    <row r="57" spans="1:12" x14ac:dyDescent="0.25">
      <c r="A57">
        <v>11</v>
      </c>
      <c r="B57" s="1">
        <v>32174</v>
      </c>
      <c r="C57" s="5">
        <v>5.6</v>
      </c>
      <c r="D57" s="9">
        <v>30</v>
      </c>
      <c r="E57" s="9">
        <v>0.6</v>
      </c>
      <c r="F57" s="9">
        <v>9</v>
      </c>
      <c r="G57" s="9" t="s">
        <v>0</v>
      </c>
      <c r="H57" s="9">
        <v>6</v>
      </c>
      <c r="I57" s="9">
        <v>19</v>
      </c>
      <c r="J57" s="9">
        <v>0.01</v>
      </c>
      <c r="K57" s="9" t="s">
        <v>2</v>
      </c>
      <c r="L57" s="9" t="s">
        <v>0</v>
      </c>
    </row>
    <row r="58" spans="1:12" x14ac:dyDescent="0.25">
      <c r="A58">
        <v>11</v>
      </c>
      <c r="B58" s="1">
        <v>32203</v>
      </c>
      <c r="C58" s="5">
        <v>6</v>
      </c>
      <c r="D58" s="9">
        <v>30</v>
      </c>
      <c r="E58" s="9">
        <v>0.7</v>
      </c>
      <c r="F58" s="9">
        <v>9</v>
      </c>
      <c r="G58" s="9" t="s">
        <v>0</v>
      </c>
      <c r="H58" s="9">
        <v>5.5</v>
      </c>
      <c r="I58" s="9">
        <v>22</v>
      </c>
      <c r="J58" s="9" t="s">
        <v>3</v>
      </c>
      <c r="K58" s="9" t="s">
        <v>2</v>
      </c>
      <c r="L58" s="9" t="s">
        <v>0</v>
      </c>
    </row>
    <row r="59" spans="1:12" x14ac:dyDescent="0.25">
      <c r="A59">
        <v>11</v>
      </c>
      <c r="B59" s="1">
        <v>32234</v>
      </c>
      <c r="C59" s="5">
        <v>5.8</v>
      </c>
      <c r="D59" s="9">
        <v>35</v>
      </c>
      <c r="E59" s="9">
        <v>0.6</v>
      </c>
      <c r="F59" s="9">
        <v>43</v>
      </c>
      <c r="G59" s="9" t="s">
        <v>0</v>
      </c>
      <c r="H59" s="9">
        <v>6</v>
      </c>
      <c r="I59" s="9">
        <v>28</v>
      </c>
      <c r="J59" s="9">
        <v>0.01</v>
      </c>
      <c r="K59" s="9" t="s">
        <v>2</v>
      </c>
      <c r="L59" s="9" t="s">
        <v>0</v>
      </c>
    </row>
    <row r="60" spans="1:12" x14ac:dyDescent="0.25">
      <c r="A60">
        <v>11</v>
      </c>
      <c r="B60" s="1">
        <v>32264</v>
      </c>
      <c r="C60" s="5">
        <v>6</v>
      </c>
      <c r="D60" s="9">
        <v>60</v>
      </c>
      <c r="E60" s="9">
        <v>0.7</v>
      </c>
      <c r="F60" s="9">
        <v>75</v>
      </c>
      <c r="G60" s="9" t="s">
        <v>0</v>
      </c>
      <c r="H60" s="9">
        <v>8.5</v>
      </c>
      <c r="I60" s="9">
        <v>26</v>
      </c>
      <c r="J60" s="9">
        <v>0.01</v>
      </c>
      <c r="K60" s="9" t="s">
        <v>2</v>
      </c>
      <c r="L60" s="9" t="s">
        <v>0</v>
      </c>
    </row>
    <row r="61" spans="1:12" x14ac:dyDescent="0.25">
      <c r="A61">
        <v>11</v>
      </c>
      <c r="B61" s="1">
        <v>32295</v>
      </c>
      <c r="C61" s="5">
        <v>5.8</v>
      </c>
      <c r="D61" s="9">
        <v>70</v>
      </c>
      <c r="E61" s="9">
        <v>2</v>
      </c>
      <c r="F61" s="9">
        <v>240</v>
      </c>
      <c r="G61" s="9" t="s">
        <v>0</v>
      </c>
      <c r="H61" s="9">
        <v>7.5</v>
      </c>
      <c r="I61" s="9">
        <v>30</v>
      </c>
      <c r="J61" s="9">
        <v>0.01</v>
      </c>
      <c r="K61" s="9" t="s">
        <v>2</v>
      </c>
      <c r="L61" s="9" t="s">
        <v>0</v>
      </c>
    </row>
    <row r="62" spans="1:12" x14ac:dyDescent="0.25">
      <c r="A62">
        <v>11</v>
      </c>
      <c r="B62" s="1">
        <v>32325</v>
      </c>
      <c r="C62" s="5">
        <v>5.7</v>
      </c>
      <c r="D62" s="9">
        <v>50</v>
      </c>
      <c r="E62" s="9">
        <v>0.9</v>
      </c>
      <c r="F62" s="9" t="s">
        <v>1</v>
      </c>
      <c r="G62" s="9" t="s">
        <v>0</v>
      </c>
      <c r="H62" s="9">
        <v>6</v>
      </c>
      <c r="I62" s="9">
        <v>27</v>
      </c>
      <c r="J62" s="9">
        <v>0.3</v>
      </c>
      <c r="K62" s="9" t="s">
        <v>2</v>
      </c>
      <c r="L62" s="9" t="s">
        <v>0</v>
      </c>
    </row>
    <row r="63" spans="1:12" x14ac:dyDescent="0.25">
      <c r="A63">
        <v>11</v>
      </c>
      <c r="B63" s="1">
        <v>32387</v>
      </c>
      <c r="C63" s="5">
        <v>6</v>
      </c>
      <c r="D63" s="9">
        <v>60</v>
      </c>
      <c r="E63" s="9">
        <v>1.5</v>
      </c>
      <c r="F63" s="9">
        <v>1100</v>
      </c>
      <c r="G63" s="9" t="s">
        <v>0</v>
      </c>
      <c r="H63" s="9">
        <v>6</v>
      </c>
      <c r="I63" s="9">
        <v>25</v>
      </c>
      <c r="J63" s="9">
        <v>0.01</v>
      </c>
      <c r="K63" s="9" t="s">
        <v>2</v>
      </c>
      <c r="L63" s="9" t="s">
        <v>0</v>
      </c>
    </row>
    <row r="64" spans="1:12" x14ac:dyDescent="0.25">
      <c r="A64">
        <v>11</v>
      </c>
      <c r="B64" s="1">
        <v>32448</v>
      </c>
      <c r="C64" s="5">
        <v>5.7</v>
      </c>
      <c r="D64" s="9">
        <v>175</v>
      </c>
      <c r="E64" s="9">
        <v>0.7</v>
      </c>
      <c r="F64" s="9">
        <v>43</v>
      </c>
      <c r="G64" s="9" t="s">
        <v>0</v>
      </c>
      <c r="H64" s="9">
        <v>5</v>
      </c>
      <c r="I64" s="9">
        <v>17</v>
      </c>
      <c r="J64" s="9">
        <v>0.59</v>
      </c>
      <c r="K64" s="9" t="s">
        <v>2</v>
      </c>
      <c r="L64" s="9" t="s">
        <v>0</v>
      </c>
    </row>
    <row r="65" spans="1:12" x14ac:dyDescent="0.25">
      <c r="A65">
        <v>11</v>
      </c>
      <c r="B65" s="1">
        <v>32478</v>
      </c>
      <c r="C65" s="5">
        <v>6</v>
      </c>
      <c r="D65" s="9">
        <v>20</v>
      </c>
      <c r="E65" s="9">
        <v>0.9</v>
      </c>
      <c r="F65" s="9">
        <v>3</v>
      </c>
      <c r="G65" s="9" t="s">
        <v>0</v>
      </c>
      <c r="H65" s="9">
        <v>5</v>
      </c>
      <c r="I65" s="9">
        <v>10</v>
      </c>
      <c r="J65" s="9">
        <v>0.2</v>
      </c>
      <c r="K65" s="9" t="s">
        <v>2</v>
      </c>
      <c r="L65" s="9" t="s">
        <v>0</v>
      </c>
    </row>
    <row r="66" spans="1:12" x14ac:dyDescent="0.25">
      <c r="A66">
        <v>11</v>
      </c>
      <c r="B66" s="1">
        <v>32509</v>
      </c>
      <c r="C66" s="5">
        <v>5.8</v>
      </c>
      <c r="D66" s="9">
        <v>35</v>
      </c>
      <c r="E66" s="9">
        <v>0.9</v>
      </c>
      <c r="F66" s="9">
        <v>15</v>
      </c>
      <c r="G66" s="9" t="s">
        <v>0</v>
      </c>
      <c r="H66" s="9">
        <v>4</v>
      </c>
      <c r="I66" s="9">
        <v>8</v>
      </c>
      <c r="J66" s="9">
        <v>0.15</v>
      </c>
      <c r="K66" s="9" t="s">
        <v>2</v>
      </c>
      <c r="L66" s="9" t="s">
        <v>0</v>
      </c>
    </row>
    <row r="67" spans="1:12" x14ac:dyDescent="0.25">
      <c r="A67">
        <v>11</v>
      </c>
      <c r="B67" s="1">
        <v>32540</v>
      </c>
      <c r="C67" s="5">
        <v>5.4</v>
      </c>
      <c r="D67" s="9">
        <v>35</v>
      </c>
      <c r="E67" s="9">
        <v>0.9</v>
      </c>
      <c r="F67" s="9">
        <v>4</v>
      </c>
      <c r="G67" s="9" t="s">
        <v>0</v>
      </c>
      <c r="H67" s="9">
        <v>5</v>
      </c>
      <c r="I67" s="9">
        <v>5</v>
      </c>
      <c r="J67" s="9">
        <v>0.23</v>
      </c>
      <c r="K67" s="9" t="s">
        <v>2</v>
      </c>
      <c r="L67" s="9" t="s">
        <v>0</v>
      </c>
    </row>
    <row r="68" spans="1:12" x14ac:dyDescent="0.25">
      <c r="A68">
        <v>11</v>
      </c>
      <c r="B68" s="1">
        <v>32568</v>
      </c>
      <c r="C68" s="5">
        <v>6</v>
      </c>
      <c r="D68" s="9">
        <v>35</v>
      </c>
      <c r="E68" s="9">
        <v>0.6</v>
      </c>
      <c r="F68" s="9">
        <v>93</v>
      </c>
      <c r="G68" s="9" t="s">
        <v>0</v>
      </c>
      <c r="H68" s="9">
        <v>6</v>
      </c>
      <c r="I68" s="9">
        <v>20</v>
      </c>
      <c r="J68" s="9">
        <v>0.13</v>
      </c>
      <c r="K68" s="9" t="s">
        <v>2</v>
      </c>
      <c r="L68" s="9" t="s">
        <v>0</v>
      </c>
    </row>
    <row r="69" spans="1:12" x14ac:dyDescent="0.25">
      <c r="A69">
        <v>11</v>
      </c>
      <c r="B69" s="1">
        <v>32599</v>
      </c>
      <c r="C69" s="5">
        <v>5.9</v>
      </c>
      <c r="D69" s="9">
        <v>45</v>
      </c>
      <c r="E69" s="9">
        <v>0.3</v>
      </c>
      <c r="F69" s="9">
        <v>23</v>
      </c>
      <c r="G69" s="9" t="s">
        <v>0</v>
      </c>
      <c r="H69" s="9">
        <v>4</v>
      </c>
      <c r="I69" s="9">
        <v>25</v>
      </c>
      <c r="J69" s="9">
        <v>0.02</v>
      </c>
      <c r="K69" s="9" t="s">
        <v>2</v>
      </c>
      <c r="L69" s="9" t="s">
        <v>0</v>
      </c>
    </row>
    <row r="70" spans="1:12" x14ac:dyDescent="0.25">
      <c r="A70">
        <v>11</v>
      </c>
      <c r="B70" s="1">
        <v>32629</v>
      </c>
      <c r="C70" s="5">
        <v>5.9</v>
      </c>
      <c r="D70" s="9">
        <v>45</v>
      </c>
      <c r="E70" s="9">
        <v>0.7</v>
      </c>
      <c r="F70" s="9">
        <v>150</v>
      </c>
      <c r="G70" s="9" t="s">
        <v>0</v>
      </c>
      <c r="H70" s="9">
        <v>7.5</v>
      </c>
      <c r="I70" s="9">
        <v>14</v>
      </c>
      <c r="J70" s="9">
        <v>0.06</v>
      </c>
      <c r="K70" s="9" t="s">
        <v>2</v>
      </c>
      <c r="L70" s="9" t="s">
        <v>0</v>
      </c>
    </row>
    <row r="71" spans="1:12" x14ac:dyDescent="0.25">
      <c r="A71">
        <v>11</v>
      </c>
      <c r="B71" s="1">
        <v>32660</v>
      </c>
      <c r="C71" s="5">
        <v>6.1</v>
      </c>
      <c r="D71" s="9">
        <v>104</v>
      </c>
      <c r="E71" s="9">
        <v>1</v>
      </c>
      <c r="F71" s="9">
        <v>43</v>
      </c>
      <c r="G71" s="9" t="s">
        <v>0</v>
      </c>
      <c r="H71" s="9">
        <v>9.5</v>
      </c>
      <c r="I71" s="9">
        <v>22</v>
      </c>
      <c r="J71" s="9">
        <v>0.04</v>
      </c>
      <c r="K71" s="9" t="s">
        <v>2</v>
      </c>
      <c r="L71" s="9" t="s">
        <v>0</v>
      </c>
    </row>
    <row r="72" spans="1:12" x14ac:dyDescent="0.25">
      <c r="A72">
        <v>11</v>
      </c>
      <c r="B72" s="1">
        <v>32690</v>
      </c>
      <c r="C72" s="5">
        <v>6</v>
      </c>
      <c r="D72" s="9">
        <v>175</v>
      </c>
      <c r="E72" s="9">
        <v>2</v>
      </c>
      <c r="F72" s="9">
        <v>460</v>
      </c>
      <c r="G72" s="9" t="s">
        <v>0</v>
      </c>
      <c r="H72" s="9">
        <v>8.5</v>
      </c>
      <c r="I72" s="9">
        <v>17.5</v>
      </c>
      <c r="J72" s="9">
        <v>0.03</v>
      </c>
      <c r="K72" s="9" t="s">
        <v>2</v>
      </c>
      <c r="L72" s="9" t="s">
        <v>0</v>
      </c>
    </row>
    <row r="73" spans="1:12" x14ac:dyDescent="0.25">
      <c r="A73">
        <v>11</v>
      </c>
      <c r="B73" s="1">
        <v>32721</v>
      </c>
      <c r="C73" s="5">
        <v>6</v>
      </c>
      <c r="D73" s="9">
        <v>200</v>
      </c>
      <c r="E73" s="9">
        <v>1.3</v>
      </c>
      <c r="F73" s="9">
        <v>460</v>
      </c>
      <c r="G73" s="9" t="s">
        <v>0</v>
      </c>
      <c r="H73" s="9">
        <v>9</v>
      </c>
      <c r="I73" s="9">
        <v>19</v>
      </c>
      <c r="J73" s="9">
        <v>0.02</v>
      </c>
      <c r="K73" s="9" t="s">
        <v>2</v>
      </c>
      <c r="L73" s="9" t="s">
        <v>0</v>
      </c>
    </row>
    <row r="74" spans="1:12" x14ac:dyDescent="0.25">
      <c r="A74">
        <v>11</v>
      </c>
      <c r="B74" s="1">
        <v>32752</v>
      </c>
      <c r="C74" s="5">
        <v>5.9</v>
      </c>
      <c r="D74" s="9">
        <v>180</v>
      </c>
      <c r="E74" s="9">
        <v>2</v>
      </c>
      <c r="F74" s="9">
        <v>460</v>
      </c>
      <c r="G74" s="9" t="s">
        <v>0</v>
      </c>
      <c r="H74" s="9">
        <v>6.5</v>
      </c>
      <c r="I74" s="9">
        <v>17.5</v>
      </c>
      <c r="J74" s="9">
        <v>0.02</v>
      </c>
      <c r="K74" s="9" t="s">
        <v>2</v>
      </c>
      <c r="L74" s="9" t="s">
        <v>0</v>
      </c>
    </row>
    <row r="75" spans="1:12" x14ac:dyDescent="0.25">
      <c r="A75">
        <v>11</v>
      </c>
      <c r="B75" s="1">
        <v>32782</v>
      </c>
      <c r="C75" s="5">
        <v>5.6</v>
      </c>
      <c r="D75" s="9">
        <v>135</v>
      </c>
      <c r="E75" s="9">
        <v>1.2</v>
      </c>
      <c r="F75" s="9">
        <v>1100</v>
      </c>
      <c r="G75" s="9" t="s">
        <v>0</v>
      </c>
      <c r="H75" s="9">
        <v>5.5</v>
      </c>
      <c r="I75" s="9">
        <v>11</v>
      </c>
      <c r="J75" s="9" t="s">
        <v>3</v>
      </c>
      <c r="K75" s="9" t="s">
        <v>2</v>
      </c>
      <c r="L75" s="9" t="s">
        <v>0</v>
      </c>
    </row>
    <row r="76" spans="1:12" x14ac:dyDescent="0.25">
      <c r="A76">
        <v>11</v>
      </c>
      <c r="B76" s="1">
        <v>32813</v>
      </c>
      <c r="C76" s="5">
        <v>5.7</v>
      </c>
      <c r="D76" s="9">
        <v>90</v>
      </c>
      <c r="E76" s="9">
        <v>1</v>
      </c>
      <c r="F76" s="9">
        <v>460</v>
      </c>
      <c r="G76" s="9" t="s">
        <v>0</v>
      </c>
      <c r="H76" s="9">
        <v>4</v>
      </c>
      <c r="I76" s="9">
        <v>13</v>
      </c>
      <c r="J76" s="9">
        <v>0.03</v>
      </c>
      <c r="K76" s="9" t="s">
        <v>2</v>
      </c>
      <c r="L76" s="9" t="s">
        <v>0</v>
      </c>
    </row>
    <row r="77" spans="1:12" x14ac:dyDescent="0.25">
      <c r="A77">
        <v>11</v>
      </c>
      <c r="B77" s="1">
        <v>32874</v>
      </c>
      <c r="C77" s="5">
        <v>5.8</v>
      </c>
      <c r="D77" s="9">
        <v>26</v>
      </c>
      <c r="E77" s="9">
        <v>0.8</v>
      </c>
      <c r="F77" s="9">
        <v>9</v>
      </c>
      <c r="G77" s="9" t="s">
        <v>0</v>
      </c>
      <c r="H77" s="9">
        <v>4</v>
      </c>
      <c r="I77" s="9">
        <v>15</v>
      </c>
      <c r="J77" s="9">
        <v>0.06</v>
      </c>
      <c r="K77" s="9" t="s">
        <v>2</v>
      </c>
      <c r="L77" s="9" t="s">
        <v>0</v>
      </c>
    </row>
    <row r="78" spans="1:12" x14ac:dyDescent="0.25">
      <c r="A78">
        <v>11</v>
      </c>
      <c r="B78" s="1">
        <v>32905</v>
      </c>
      <c r="C78" s="5">
        <v>6</v>
      </c>
      <c r="D78" s="9">
        <v>27</v>
      </c>
      <c r="E78" s="9">
        <v>0.7</v>
      </c>
      <c r="F78" s="9" t="s">
        <v>4</v>
      </c>
      <c r="G78" s="9" t="s">
        <v>0</v>
      </c>
      <c r="H78" s="9">
        <v>5</v>
      </c>
      <c r="I78" s="9">
        <v>14</v>
      </c>
      <c r="J78" s="9">
        <v>0.16</v>
      </c>
      <c r="K78" s="9" t="s">
        <v>2</v>
      </c>
      <c r="L78" s="9" t="s">
        <v>0</v>
      </c>
    </row>
    <row r="79" spans="1:12" x14ac:dyDescent="0.25">
      <c r="A79">
        <v>11</v>
      </c>
      <c r="B79" s="1">
        <v>32933</v>
      </c>
      <c r="C79" s="5">
        <v>5.7</v>
      </c>
      <c r="D79" s="9">
        <v>45</v>
      </c>
      <c r="E79" s="9">
        <v>1.5</v>
      </c>
      <c r="F79" s="9" t="s">
        <v>4</v>
      </c>
      <c r="G79" s="9" t="s">
        <v>0</v>
      </c>
      <c r="H79" s="9">
        <v>5</v>
      </c>
      <c r="I79" s="9">
        <v>18</v>
      </c>
      <c r="J79" s="9">
        <v>0.02</v>
      </c>
      <c r="K79" s="9" t="s">
        <v>2</v>
      </c>
      <c r="L79" s="9" t="s">
        <v>0</v>
      </c>
    </row>
    <row r="80" spans="1:12" x14ac:dyDescent="0.25">
      <c r="A80">
        <v>11</v>
      </c>
      <c r="B80" s="1">
        <v>32964</v>
      </c>
      <c r="C80" s="5">
        <v>6</v>
      </c>
      <c r="D80" s="9">
        <v>17</v>
      </c>
      <c r="E80" s="9">
        <v>2</v>
      </c>
      <c r="F80" s="9">
        <v>4</v>
      </c>
      <c r="G80" s="9" t="s">
        <v>0</v>
      </c>
      <c r="H80" s="9">
        <v>4</v>
      </c>
      <c r="I80" s="9">
        <v>21</v>
      </c>
      <c r="J80" s="9">
        <v>0.02</v>
      </c>
      <c r="K80" s="9" t="s">
        <v>2</v>
      </c>
      <c r="L80" s="9" t="s">
        <v>0</v>
      </c>
    </row>
    <row r="81" spans="1:12" x14ac:dyDescent="0.25">
      <c r="A81">
        <v>11</v>
      </c>
      <c r="B81" s="1">
        <v>32994</v>
      </c>
      <c r="C81" s="5">
        <v>6</v>
      </c>
      <c r="D81" s="9">
        <v>64</v>
      </c>
      <c r="E81" s="9">
        <v>1.4</v>
      </c>
      <c r="F81" s="9">
        <v>150</v>
      </c>
      <c r="G81" s="9" t="s">
        <v>0</v>
      </c>
      <c r="H81" s="9">
        <v>5</v>
      </c>
      <c r="I81" s="9">
        <v>21</v>
      </c>
      <c r="J81" s="9">
        <v>0.04</v>
      </c>
      <c r="K81" s="9" t="s">
        <v>2</v>
      </c>
      <c r="L81" s="9" t="s">
        <v>0</v>
      </c>
    </row>
    <row r="82" spans="1:12" x14ac:dyDescent="0.25">
      <c r="A82">
        <v>11</v>
      </c>
      <c r="B82" s="1">
        <v>33025</v>
      </c>
      <c r="C82" s="5">
        <v>6.2</v>
      </c>
      <c r="D82" s="9">
        <v>25</v>
      </c>
      <c r="E82" s="9">
        <v>4.8</v>
      </c>
      <c r="F82" s="9">
        <v>23</v>
      </c>
      <c r="G82" s="9" t="s">
        <v>0</v>
      </c>
      <c r="H82" s="9">
        <v>7</v>
      </c>
      <c r="I82" s="9">
        <v>21.5</v>
      </c>
      <c r="J82" s="9" t="s">
        <v>3</v>
      </c>
      <c r="K82" s="9" t="s">
        <v>2</v>
      </c>
      <c r="L82" s="9" t="s">
        <v>0</v>
      </c>
    </row>
    <row r="83" spans="1:12" x14ac:dyDescent="0.25">
      <c r="A83">
        <v>11</v>
      </c>
      <c r="B83" s="1">
        <v>33086</v>
      </c>
      <c r="C83" s="5">
        <v>5.5</v>
      </c>
      <c r="D83" s="9">
        <v>140</v>
      </c>
      <c r="E83" s="9">
        <v>0.6</v>
      </c>
      <c r="F83" s="9" t="s">
        <v>1</v>
      </c>
      <c r="G83" s="9" t="s">
        <v>0</v>
      </c>
      <c r="H83" s="9">
        <v>7.5</v>
      </c>
      <c r="I83" s="9">
        <v>3</v>
      </c>
      <c r="J83" s="9">
        <v>0.04</v>
      </c>
      <c r="K83" s="9" t="s">
        <v>0</v>
      </c>
      <c r="L83" s="9" t="s">
        <v>0</v>
      </c>
    </row>
    <row r="84" spans="1:12" x14ac:dyDescent="0.25">
      <c r="A84">
        <v>11</v>
      </c>
      <c r="B84" s="1">
        <v>33117</v>
      </c>
      <c r="C84" s="5">
        <v>5.5</v>
      </c>
      <c r="D84" s="9">
        <v>75</v>
      </c>
      <c r="E84" s="9">
        <v>4.7</v>
      </c>
      <c r="F84" s="9" t="s">
        <v>1</v>
      </c>
      <c r="G84" s="9" t="s">
        <v>0</v>
      </c>
      <c r="H84" s="9">
        <v>8.5</v>
      </c>
      <c r="I84" s="9">
        <v>9</v>
      </c>
      <c r="J84" s="9" t="s">
        <v>3</v>
      </c>
      <c r="K84" s="9" t="s">
        <v>0</v>
      </c>
      <c r="L84" s="9" t="s">
        <v>0</v>
      </c>
    </row>
    <row r="85" spans="1:12" x14ac:dyDescent="0.25">
      <c r="A85">
        <v>11</v>
      </c>
      <c r="B85" s="1">
        <v>33147</v>
      </c>
      <c r="C85" s="5">
        <v>5</v>
      </c>
      <c r="D85" s="9">
        <v>50</v>
      </c>
      <c r="E85" s="9">
        <v>0.5</v>
      </c>
      <c r="F85" s="9" t="s">
        <v>1</v>
      </c>
      <c r="G85" s="9" t="s">
        <v>0</v>
      </c>
      <c r="H85" s="9">
        <v>6</v>
      </c>
      <c r="I85" s="9">
        <v>10</v>
      </c>
      <c r="J85" s="9">
        <v>0.01</v>
      </c>
      <c r="K85" s="9" t="s">
        <v>0</v>
      </c>
      <c r="L85" s="9" t="s">
        <v>0</v>
      </c>
    </row>
    <row r="86" spans="1:12" x14ac:dyDescent="0.25">
      <c r="A86">
        <v>11</v>
      </c>
      <c r="B86" s="1">
        <v>33178</v>
      </c>
      <c r="C86" s="5">
        <v>5.9</v>
      </c>
      <c r="D86" s="9">
        <v>22</v>
      </c>
      <c r="E86" s="9">
        <v>0.7</v>
      </c>
      <c r="F86" s="9">
        <v>93</v>
      </c>
      <c r="G86" s="9" t="s">
        <v>0</v>
      </c>
      <c r="H86" s="9">
        <v>6.5</v>
      </c>
      <c r="I86" s="9">
        <v>7</v>
      </c>
      <c r="J86" s="9">
        <v>0.04</v>
      </c>
      <c r="K86" s="9" t="s">
        <v>0</v>
      </c>
      <c r="L86" s="9" t="s">
        <v>0</v>
      </c>
    </row>
    <row r="87" spans="1:12" x14ac:dyDescent="0.25">
      <c r="A87">
        <v>11</v>
      </c>
      <c r="B87" s="1">
        <v>33208</v>
      </c>
      <c r="C87" s="5">
        <v>5.2</v>
      </c>
      <c r="D87" s="9">
        <v>22</v>
      </c>
      <c r="E87" s="9">
        <v>0.3</v>
      </c>
      <c r="F87" s="9">
        <v>23</v>
      </c>
      <c r="G87" s="9" t="s">
        <v>0</v>
      </c>
      <c r="H87" s="9">
        <v>2.5</v>
      </c>
      <c r="I87" s="9">
        <v>3</v>
      </c>
      <c r="J87" s="9">
        <v>0.05</v>
      </c>
      <c r="K87" s="9" t="s">
        <v>0</v>
      </c>
      <c r="L87" s="9" t="s">
        <v>0</v>
      </c>
    </row>
    <row r="88" spans="1:12" x14ac:dyDescent="0.25">
      <c r="A88">
        <v>11</v>
      </c>
      <c r="B88" s="1">
        <v>33239</v>
      </c>
      <c r="C88" s="5">
        <v>5.9</v>
      </c>
      <c r="D88" s="9">
        <v>25</v>
      </c>
      <c r="E88" s="9">
        <v>1.5</v>
      </c>
      <c r="F88" s="9">
        <v>43</v>
      </c>
      <c r="G88" s="9" t="s">
        <v>0</v>
      </c>
      <c r="H88" s="9">
        <v>3.5</v>
      </c>
      <c r="I88" s="9">
        <v>13.5</v>
      </c>
      <c r="J88" s="9">
        <v>0.05</v>
      </c>
      <c r="K88" s="9" t="s">
        <v>0</v>
      </c>
      <c r="L88" s="9" t="s">
        <v>0</v>
      </c>
    </row>
    <row r="89" spans="1:12" x14ac:dyDescent="0.25">
      <c r="A89">
        <v>11</v>
      </c>
      <c r="B89" s="1">
        <v>33270</v>
      </c>
      <c r="C89" s="5">
        <v>5.9</v>
      </c>
      <c r="D89" s="9">
        <v>30</v>
      </c>
      <c r="E89" s="9">
        <v>5.8</v>
      </c>
      <c r="F89" s="9">
        <v>4</v>
      </c>
      <c r="G89" s="9" t="s">
        <v>0</v>
      </c>
      <c r="H89" s="9">
        <v>2</v>
      </c>
      <c r="I89" s="9">
        <v>14.5</v>
      </c>
      <c r="J89" s="9">
        <v>0.2</v>
      </c>
      <c r="K89" s="9" t="s">
        <v>0</v>
      </c>
      <c r="L89" s="9" t="s">
        <v>0</v>
      </c>
    </row>
    <row r="90" spans="1:12" x14ac:dyDescent="0.25">
      <c r="A90">
        <v>11</v>
      </c>
      <c r="B90" s="1">
        <v>33298</v>
      </c>
      <c r="C90" s="5">
        <v>5.9</v>
      </c>
      <c r="D90" s="9">
        <v>20</v>
      </c>
      <c r="E90" s="9">
        <v>1</v>
      </c>
      <c r="F90" s="9" t="s">
        <v>4</v>
      </c>
      <c r="G90" s="9" t="s">
        <v>0</v>
      </c>
      <c r="H90" s="9">
        <v>2</v>
      </c>
      <c r="I90" s="9">
        <v>14.5</v>
      </c>
      <c r="J90" s="9">
        <v>7.0000000000000007E-2</v>
      </c>
      <c r="K90" s="9" t="s">
        <v>0</v>
      </c>
      <c r="L90" s="9" t="s">
        <v>0</v>
      </c>
    </row>
    <row r="91" spans="1:12" x14ac:dyDescent="0.25">
      <c r="A91">
        <v>11</v>
      </c>
      <c r="B91" s="1">
        <v>33329</v>
      </c>
      <c r="C91" s="5">
        <v>5.9</v>
      </c>
      <c r="D91" s="9">
        <v>53</v>
      </c>
      <c r="E91" s="9">
        <v>0.7</v>
      </c>
      <c r="F91" s="9">
        <v>9</v>
      </c>
      <c r="G91" s="9" t="s">
        <v>0</v>
      </c>
      <c r="H91" s="9">
        <v>2</v>
      </c>
      <c r="I91" s="9">
        <v>18</v>
      </c>
      <c r="J91" s="9">
        <v>0.06</v>
      </c>
      <c r="K91" s="9" t="s">
        <v>0</v>
      </c>
      <c r="L91" s="9" t="s">
        <v>0</v>
      </c>
    </row>
    <row r="92" spans="1:12" x14ac:dyDescent="0.25">
      <c r="A92">
        <v>11</v>
      </c>
      <c r="B92" s="1">
        <v>33359</v>
      </c>
      <c r="C92" s="5">
        <v>6</v>
      </c>
      <c r="D92" s="9">
        <v>30</v>
      </c>
      <c r="E92" s="9">
        <v>2</v>
      </c>
      <c r="F92" s="9">
        <v>93</v>
      </c>
      <c r="G92" s="9" t="s">
        <v>0</v>
      </c>
      <c r="H92" s="9">
        <v>2</v>
      </c>
      <c r="I92" s="9">
        <v>17</v>
      </c>
      <c r="J92" s="9">
        <v>0.01</v>
      </c>
      <c r="K92" s="9" t="s">
        <v>0</v>
      </c>
      <c r="L92" s="9" t="s">
        <v>0</v>
      </c>
    </row>
    <row r="93" spans="1:12" x14ac:dyDescent="0.25">
      <c r="A93">
        <v>11</v>
      </c>
      <c r="B93" s="1">
        <v>33451</v>
      </c>
      <c r="C93" s="5">
        <v>5.5</v>
      </c>
      <c r="D93" s="9">
        <v>210</v>
      </c>
      <c r="E93" s="9">
        <v>1.78</v>
      </c>
      <c r="F93" s="9" t="s">
        <v>1</v>
      </c>
      <c r="G93" s="9" t="s">
        <v>0</v>
      </c>
      <c r="H93" s="9">
        <v>7.5</v>
      </c>
      <c r="I93" s="9">
        <v>11</v>
      </c>
      <c r="J93" s="9" t="s">
        <v>0</v>
      </c>
      <c r="K93" s="9">
        <v>0.01</v>
      </c>
      <c r="L93" s="9" t="s">
        <v>0</v>
      </c>
    </row>
    <row r="94" spans="1:12" x14ac:dyDescent="0.25">
      <c r="A94">
        <v>11</v>
      </c>
      <c r="B94" s="1">
        <v>33482</v>
      </c>
      <c r="C94" s="5">
        <v>5.6</v>
      </c>
      <c r="D94" s="9">
        <v>13</v>
      </c>
      <c r="E94" s="9">
        <v>2.57</v>
      </c>
      <c r="F94" s="9" t="s">
        <v>1</v>
      </c>
      <c r="G94" s="9" t="s">
        <v>0</v>
      </c>
      <c r="H94" s="9">
        <v>6</v>
      </c>
      <c r="I94" s="9">
        <v>11</v>
      </c>
      <c r="J94" s="9">
        <v>0.01</v>
      </c>
      <c r="K94" s="9">
        <v>7.0000000000000001E-3</v>
      </c>
      <c r="L94" s="9" t="s">
        <v>0</v>
      </c>
    </row>
    <row r="95" spans="1:12" x14ac:dyDescent="0.25">
      <c r="A95">
        <v>11</v>
      </c>
      <c r="B95" s="1">
        <v>33512</v>
      </c>
      <c r="C95" s="5">
        <v>5.5</v>
      </c>
      <c r="D95" s="9">
        <v>18</v>
      </c>
      <c r="E95" s="9">
        <v>0.65</v>
      </c>
      <c r="F95" s="9">
        <v>93</v>
      </c>
      <c r="G95" s="9" t="s">
        <v>0</v>
      </c>
      <c r="H95" s="9">
        <v>3</v>
      </c>
      <c r="I95" s="9">
        <v>2</v>
      </c>
      <c r="J95" s="9">
        <v>0.01</v>
      </c>
      <c r="K95" s="9">
        <v>8.0000000000000002E-3</v>
      </c>
      <c r="L95" s="9" t="s">
        <v>0</v>
      </c>
    </row>
    <row r="96" spans="1:12" x14ac:dyDescent="0.25">
      <c r="A96">
        <v>11</v>
      </c>
      <c r="B96" s="1">
        <v>33543</v>
      </c>
      <c r="C96" s="5">
        <v>5.5</v>
      </c>
      <c r="D96" s="9">
        <v>30</v>
      </c>
      <c r="E96" s="9">
        <v>0.53</v>
      </c>
      <c r="F96" s="9">
        <v>43</v>
      </c>
      <c r="G96" s="9" t="s">
        <v>0</v>
      </c>
      <c r="H96" s="9">
        <v>3.5</v>
      </c>
      <c r="I96" s="9">
        <v>13</v>
      </c>
      <c r="J96" s="9">
        <v>0.06</v>
      </c>
      <c r="K96" s="9">
        <v>7.0000000000000001E-3</v>
      </c>
      <c r="L96" s="9" t="s">
        <v>0</v>
      </c>
    </row>
    <row r="97" spans="1:12" x14ac:dyDescent="0.25">
      <c r="A97">
        <v>11</v>
      </c>
      <c r="B97" s="1">
        <v>33573</v>
      </c>
      <c r="C97" s="5">
        <v>5.6</v>
      </c>
      <c r="D97" s="9">
        <v>30</v>
      </c>
      <c r="E97" s="9">
        <v>0.26</v>
      </c>
      <c r="F97" s="9">
        <v>23</v>
      </c>
      <c r="G97" s="9" t="s">
        <v>0</v>
      </c>
      <c r="H97" s="9">
        <v>6.5</v>
      </c>
      <c r="I97" s="9">
        <v>14</v>
      </c>
      <c r="J97" s="9">
        <v>0.03</v>
      </c>
      <c r="K97" s="9">
        <v>5.0000000000000001E-3</v>
      </c>
      <c r="L97" s="9" t="s">
        <v>0</v>
      </c>
    </row>
    <row r="98" spans="1:12" x14ac:dyDescent="0.25">
      <c r="A98">
        <v>11</v>
      </c>
      <c r="B98" s="1">
        <v>33604</v>
      </c>
      <c r="C98" s="5">
        <v>5.7</v>
      </c>
      <c r="D98" s="9">
        <v>20</v>
      </c>
      <c r="E98" s="9">
        <v>0.34</v>
      </c>
      <c r="F98" s="9">
        <v>23</v>
      </c>
      <c r="G98" s="9" t="s">
        <v>0</v>
      </c>
      <c r="H98" s="9">
        <v>5.5</v>
      </c>
      <c r="I98" s="9">
        <v>11</v>
      </c>
      <c r="J98" s="9">
        <v>7.0000000000000007E-2</v>
      </c>
      <c r="K98" s="9">
        <v>3.0000000000000001E-3</v>
      </c>
      <c r="L98" s="9" t="s">
        <v>0</v>
      </c>
    </row>
    <row r="99" spans="1:12" x14ac:dyDescent="0.25">
      <c r="A99">
        <v>11</v>
      </c>
      <c r="B99" s="1">
        <v>33635</v>
      </c>
      <c r="C99" s="5">
        <v>5.4</v>
      </c>
      <c r="D99" s="9">
        <v>15</v>
      </c>
      <c r="E99" s="9">
        <v>0.33</v>
      </c>
      <c r="F99" s="9">
        <v>23</v>
      </c>
      <c r="G99" s="9" t="s">
        <v>0</v>
      </c>
      <c r="H99" s="9">
        <v>1</v>
      </c>
      <c r="I99" s="9">
        <v>3.5</v>
      </c>
      <c r="J99" s="9">
        <v>0.11</v>
      </c>
      <c r="K99" s="9">
        <v>4.0000000000000001E-3</v>
      </c>
      <c r="L99" s="9" t="s">
        <v>0</v>
      </c>
    </row>
    <row r="100" spans="1:12" x14ac:dyDescent="0.25">
      <c r="A100">
        <v>11</v>
      </c>
      <c r="B100" s="1">
        <v>33664</v>
      </c>
      <c r="C100" s="5">
        <v>5.4</v>
      </c>
      <c r="D100" s="9">
        <v>10</v>
      </c>
      <c r="E100" s="9">
        <v>0.38</v>
      </c>
      <c r="F100" s="9">
        <v>5</v>
      </c>
      <c r="G100" s="9" t="s">
        <v>0</v>
      </c>
      <c r="H100" s="9">
        <v>1</v>
      </c>
      <c r="I100" s="9">
        <v>5</v>
      </c>
      <c r="J100" s="9">
        <v>7.0000000000000007E-2</v>
      </c>
      <c r="K100" s="9" t="s">
        <v>0</v>
      </c>
      <c r="L100" s="9" t="s">
        <v>0</v>
      </c>
    </row>
    <row r="101" spans="1:12" x14ac:dyDescent="0.25">
      <c r="A101">
        <v>11</v>
      </c>
      <c r="B101" s="1">
        <v>33695</v>
      </c>
      <c r="C101" s="5">
        <v>5.5</v>
      </c>
      <c r="D101" s="9">
        <v>18</v>
      </c>
      <c r="E101" s="9">
        <v>0.52</v>
      </c>
      <c r="F101" s="9" t="s">
        <v>4</v>
      </c>
      <c r="G101" s="9" t="s">
        <v>0</v>
      </c>
      <c r="H101" s="9">
        <v>1</v>
      </c>
      <c r="I101" s="9">
        <v>4</v>
      </c>
      <c r="J101" s="9">
        <v>0.06</v>
      </c>
      <c r="K101" s="9">
        <v>4.0000000000000001E-3</v>
      </c>
      <c r="L101" s="9" t="s">
        <v>0</v>
      </c>
    </row>
    <row r="102" spans="1:12" x14ac:dyDescent="0.25">
      <c r="A102">
        <v>11</v>
      </c>
      <c r="B102" s="1">
        <v>33725</v>
      </c>
      <c r="C102" s="5">
        <v>5.7</v>
      </c>
      <c r="D102" s="9">
        <v>58</v>
      </c>
      <c r="E102" s="9">
        <v>0.66</v>
      </c>
      <c r="F102" s="9">
        <v>23</v>
      </c>
      <c r="G102" s="9" t="s">
        <v>0</v>
      </c>
      <c r="H102" s="9">
        <v>3</v>
      </c>
      <c r="I102" s="9">
        <v>7</v>
      </c>
      <c r="J102" s="9">
        <v>0.06</v>
      </c>
      <c r="K102" s="9">
        <v>5.0000000000000001E-3</v>
      </c>
      <c r="L102" s="9" t="s">
        <v>0</v>
      </c>
    </row>
    <row r="103" spans="1:12" x14ac:dyDescent="0.25">
      <c r="A103">
        <v>11</v>
      </c>
      <c r="B103" s="1">
        <v>33756</v>
      </c>
      <c r="C103" s="5">
        <v>6.1</v>
      </c>
      <c r="D103" s="9">
        <v>56</v>
      </c>
      <c r="E103" s="9">
        <v>0.27</v>
      </c>
      <c r="F103" s="9">
        <v>1100</v>
      </c>
      <c r="G103" s="9" t="s">
        <v>0</v>
      </c>
      <c r="H103" s="9">
        <v>6</v>
      </c>
      <c r="I103" s="9">
        <v>11</v>
      </c>
      <c r="J103" s="9">
        <v>0.04</v>
      </c>
      <c r="K103" s="9">
        <v>4.0000000000000001E-3</v>
      </c>
      <c r="L103" s="9" t="s">
        <v>0</v>
      </c>
    </row>
    <row r="104" spans="1:12" x14ac:dyDescent="0.25">
      <c r="A104">
        <v>11</v>
      </c>
      <c r="B104" s="1">
        <v>33786</v>
      </c>
      <c r="C104" s="5">
        <v>5.7</v>
      </c>
      <c r="D104" s="9">
        <v>125</v>
      </c>
      <c r="E104" s="9">
        <v>1.0900000000000001</v>
      </c>
      <c r="F104" s="9" t="s">
        <v>1</v>
      </c>
      <c r="G104" s="9" t="s">
        <v>0</v>
      </c>
      <c r="H104" s="9">
        <v>4</v>
      </c>
      <c r="I104" s="9">
        <v>3</v>
      </c>
      <c r="J104" s="9">
        <v>0.04</v>
      </c>
      <c r="K104" s="9">
        <v>7.0000000000000001E-3</v>
      </c>
      <c r="L104" s="9" t="s">
        <v>0</v>
      </c>
    </row>
    <row r="105" spans="1:12" x14ac:dyDescent="0.25">
      <c r="A105">
        <v>11</v>
      </c>
      <c r="B105" s="1">
        <v>33817</v>
      </c>
      <c r="C105" s="5">
        <v>6.1</v>
      </c>
      <c r="D105" s="9">
        <v>125</v>
      </c>
      <c r="E105" s="9">
        <v>1.4</v>
      </c>
      <c r="F105" s="9">
        <v>460</v>
      </c>
      <c r="G105" s="9" t="s">
        <v>0</v>
      </c>
      <c r="H105" s="9">
        <v>9</v>
      </c>
      <c r="I105" s="9">
        <v>11</v>
      </c>
      <c r="J105" s="9">
        <v>0.01</v>
      </c>
      <c r="K105" s="9">
        <v>8.9999999999999993E-3</v>
      </c>
      <c r="L105" s="9" t="s">
        <v>0</v>
      </c>
    </row>
    <row r="106" spans="1:12" x14ac:dyDescent="0.25">
      <c r="A106">
        <v>11</v>
      </c>
      <c r="B106" s="1">
        <v>33848</v>
      </c>
      <c r="C106" s="5">
        <v>5.6</v>
      </c>
      <c r="D106" s="9">
        <v>130</v>
      </c>
      <c r="E106" s="9">
        <v>0.96</v>
      </c>
      <c r="F106" s="9">
        <v>460</v>
      </c>
      <c r="G106" s="9" t="s">
        <v>0</v>
      </c>
      <c r="H106" s="9">
        <v>4</v>
      </c>
      <c r="I106" s="9">
        <v>3</v>
      </c>
      <c r="J106" s="9">
        <v>0.03</v>
      </c>
      <c r="K106" s="9">
        <v>7.0000000000000001E-3</v>
      </c>
      <c r="L106" s="9" t="s">
        <v>0</v>
      </c>
    </row>
    <row r="107" spans="1:12" x14ac:dyDescent="0.25">
      <c r="A107">
        <v>11</v>
      </c>
      <c r="B107" s="1">
        <v>33878</v>
      </c>
      <c r="C107" s="5">
        <v>5.4</v>
      </c>
      <c r="D107" s="9">
        <v>135</v>
      </c>
      <c r="E107" s="9">
        <v>1.49</v>
      </c>
      <c r="F107" s="9">
        <v>93</v>
      </c>
      <c r="G107" s="9" t="s">
        <v>0</v>
      </c>
      <c r="H107" s="9">
        <v>2</v>
      </c>
      <c r="I107" s="9">
        <v>4</v>
      </c>
      <c r="J107" s="9">
        <v>0.04</v>
      </c>
      <c r="K107" s="9">
        <v>6.0000000000000001E-3</v>
      </c>
      <c r="L107" s="9" t="s">
        <v>0</v>
      </c>
    </row>
    <row r="108" spans="1:12" x14ac:dyDescent="0.25">
      <c r="A108">
        <v>11</v>
      </c>
      <c r="B108" s="1">
        <v>33909</v>
      </c>
      <c r="C108" s="5">
        <v>5.4</v>
      </c>
      <c r="D108" s="9">
        <v>48</v>
      </c>
      <c r="E108" s="9">
        <v>0.44</v>
      </c>
      <c r="F108" s="9">
        <v>43</v>
      </c>
      <c r="G108" s="9" t="s">
        <v>0</v>
      </c>
      <c r="H108" s="9">
        <v>2</v>
      </c>
      <c r="I108" s="9">
        <v>2.5</v>
      </c>
      <c r="J108" s="9">
        <v>0.06</v>
      </c>
      <c r="K108" s="9">
        <v>5.0000000000000001E-3</v>
      </c>
      <c r="L108" s="9" t="s">
        <v>0</v>
      </c>
    </row>
    <row r="109" spans="1:12" x14ac:dyDescent="0.25">
      <c r="A109">
        <v>11</v>
      </c>
      <c r="B109" s="1">
        <v>33939</v>
      </c>
      <c r="C109" s="5">
        <v>5.6</v>
      </c>
      <c r="D109" s="9">
        <v>55</v>
      </c>
      <c r="E109" s="9">
        <v>0.6</v>
      </c>
      <c r="F109" s="9">
        <v>39</v>
      </c>
      <c r="G109" s="9" t="s">
        <v>0</v>
      </c>
      <c r="H109" s="9">
        <v>2.5</v>
      </c>
      <c r="I109" s="9">
        <v>8</v>
      </c>
      <c r="J109" s="9">
        <v>0.1</v>
      </c>
      <c r="K109" s="9">
        <v>4.0000000000000001E-3</v>
      </c>
      <c r="L109" s="9" t="s">
        <v>0</v>
      </c>
    </row>
    <row r="110" spans="1:12" x14ac:dyDescent="0.25">
      <c r="A110">
        <v>11</v>
      </c>
      <c r="B110" s="1">
        <v>33970</v>
      </c>
      <c r="C110" s="5">
        <v>5.8</v>
      </c>
      <c r="D110" s="9">
        <v>33</v>
      </c>
      <c r="E110" s="9">
        <v>0.66</v>
      </c>
      <c r="F110" s="9">
        <v>4</v>
      </c>
      <c r="G110" s="9" t="s">
        <v>0</v>
      </c>
      <c r="H110" s="9">
        <v>5</v>
      </c>
      <c r="I110" s="9">
        <v>11</v>
      </c>
      <c r="J110" s="9">
        <v>0.14000000000000001</v>
      </c>
      <c r="K110" s="9">
        <v>2E-3</v>
      </c>
      <c r="L110" s="9" t="s">
        <v>0</v>
      </c>
    </row>
    <row r="111" spans="1:12" x14ac:dyDescent="0.25">
      <c r="A111">
        <v>11</v>
      </c>
      <c r="B111" s="1">
        <v>34001</v>
      </c>
      <c r="C111" s="5">
        <v>5.7</v>
      </c>
      <c r="D111" s="9">
        <v>25</v>
      </c>
      <c r="E111" s="9">
        <v>0.49</v>
      </c>
      <c r="F111" s="9">
        <v>7</v>
      </c>
      <c r="G111" s="9" t="s">
        <v>0</v>
      </c>
      <c r="H111" s="9">
        <v>3</v>
      </c>
      <c r="I111" s="9">
        <v>13</v>
      </c>
      <c r="J111" s="9">
        <v>7.0000000000000007E-2</v>
      </c>
      <c r="K111" s="9">
        <v>3.0000000000000001E-3</v>
      </c>
      <c r="L111" s="9" t="s">
        <v>0</v>
      </c>
    </row>
    <row r="112" spans="1:12" x14ac:dyDescent="0.25">
      <c r="A112">
        <v>11</v>
      </c>
      <c r="B112" s="1">
        <v>34029</v>
      </c>
      <c r="C112" s="5">
        <v>5.3</v>
      </c>
      <c r="D112" s="9">
        <v>20</v>
      </c>
      <c r="E112" s="9">
        <v>0.42</v>
      </c>
      <c r="F112" s="9">
        <v>23</v>
      </c>
      <c r="G112" s="9" t="s">
        <v>0</v>
      </c>
      <c r="H112" s="9">
        <v>1.5</v>
      </c>
      <c r="I112" s="9">
        <v>4</v>
      </c>
      <c r="J112" s="9">
        <v>0.09</v>
      </c>
      <c r="K112" s="9">
        <v>3.0000000000000001E-3</v>
      </c>
      <c r="L112" s="9" t="s">
        <v>0</v>
      </c>
    </row>
    <row r="113" spans="1:12" x14ac:dyDescent="0.25">
      <c r="A113">
        <v>11</v>
      </c>
      <c r="B113" s="1">
        <v>34060</v>
      </c>
      <c r="C113" s="5">
        <v>6</v>
      </c>
      <c r="D113" s="9">
        <v>60</v>
      </c>
      <c r="E113" s="9">
        <v>0.65</v>
      </c>
      <c r="F113" s="9">
        <v>93</v>
      </c>
      <c r="G113" s="9" t="s">
        <v>0</v>
      </c>
      <c r="H113" s="9">
        <v>4.5</v>
      </c>
      <c r="I113" s="9">
        <v>15.5</v>
      </c>
      <c r="J113" s="9">
        <v>0.04</v>
      </c>
      <c r="K113" s="9">
        <v>4.0000000000000001E-3</v>
      </c>
      <c r="L113" s="9" t="s">
        <v>0</v>
      </c>
    </row>
    <row r="114" spans="1:12" x14ac:dyDescent="0.25">
      <c r="A114">
        <v>11</v>
      </c>
      <c r="B114" s="1">
        <v>34090</v>
      </c>
      <c r="C114" s="5">
        <v>6.2</v>
      </c>
      <c r="D114" s="9">
        <v>70</v>
      </c>
      <c r="E114" s="9">
        <v>1.46</v>
      </c>
      <c r="F114" s="9">
        <v>93</v>
      </c>
      <c r="G114" s="9" t="s">
        <v>0</v>
      </c>
      <c r="H114" s="9">
        <v>6</v>
      </c>
      <c r="I114" s="9">
        <v>17</v>
      </c>
      <c r="J114" s="9">
        <v>0.01</v>
      </c>
      <c r="K114" s="9">
        <v>7.0000000000000001E-3</v>
      </c>
      <c r="L114" s="9" t="s">
        <v>0</v>
      </c>
    </row>
    <row r="115" spans="1:12" x14ac:dyDescent="0.25">
      <c r="A115">
        <v>11</v>
      </c>
      <c r="B115" s="1">
        <v>34121</v>
      </c>
      <c r="C115" s="5">
        <v>5.7</v>
      </c>
      <c r="D115" s="9">
        <v>135</v>
      </c>
      <c r="E115" s="9">
        <v>0.83</v>
      </c>
      <c r="F115" s="9">
        <v>1100</v>
      </c>
      <c r="G115" s="9" t="s">
        <v>0</v>
      </c>
      <c r="H115" s="9">
        <v>5</v>
      </c>
      <c r="I115" s="9">
        <v>3</v>
      </c>
      <c r="J115" s="9">
        <v>0.05</v>
      </c>
      <c r="K115" s="9">
        <v>7.0000000000000001E-3</v>
      </c>
      <c r="L115" s="9" t="s">
        <v>0</v>
      </c>
    </row>
    <row r="116" spans="1:12" x14ac:dyDescent="0.25">
      <c r="A116">
        <v>11</v>
      </c>
      <c r="B116" s="1">
        <v>34151</v>
      </c>
      <c r="C116" s="5">
        <v>5.2</v>
      </c>
      <c r="D116" s="9">
        <v>47</v>
      </c>
      <c r="E116" s="9">
        <v>0.47</v>
      </c>
      <c r="F116" s="9">
        <v>23</v>
      </c>
      <c r="G116" s="9" t="s">
        <v>0</v>
      </c>
      <c r="H116" s="9">
        <v>6</v>
      </c>
      <c r="I116" s="9">
        <v>5.5</v>
      </c>
      <c r="J116" s="9">
        <v>0.04</v>
      </c>
      <c r="K116" s="9">
        <v>5.0000000000000001E-3</v>
      </c>
      <c r="L116" s="9" t="s">
        <v>0</v>
      </c>
    </row>
    <row r="117" spans="1:12" x14ac:dyDescent="0.25">
      <c r="A117">
        <v>11</v>
      </c>
      <c r="B117" s="1">
        <v>34304</v>
      </c>
      <c r="C117" s="5">
        <v>5.2</v>
      </c>
      <c r="D117" s="9">
        <v>12</v>
      </c>
      <c r="E117" s="9">
        <v>0.65</v>
      </c>
      <c r="F117" s="9" t="s">
        <v>4</v>
      </c>
      <c r="G117" s="9" t="s">
        <v>0</v>
      </c>
      <c r="H117" s="9">
        <v>8.5</v>
      </c>
      <c r="I117" s="9">
        <v>4</v>
      </c>
      <c r="J117" s="9">
        <v>0.03</v>
      </c>
      <c r="K117" s="9">
        <v>5.0000000000000001E-3</v>
      </c>
      <c r="L117" s="9" t="s">
        <v>0</v>
      </c>
    </row>
    <row r="118" spans="1:12" x14ac:dyDescent="0.25">
      <c r="A118">
        <v>11</v>
      </c>
      <c r="B118" s="1">
        <v>34335</v>
      </c>
      <c r="C118" s="5">
        <v>4.8</v>
      </c>
      <c r="D118" s="9">
        <v>84</v>
      </c>
      <c r="E118" s="9">
        <v>1.1000000000000001</v>
      </c>
      <c r="F118" s="9" t="s">
        <v>1</v>
      </c>
      <c r="G118" s="9" t="s">
        <v>0</v>
      </c>
      <c r="H118" s="9">
        <v>1</v>
      </c>
      <c r="I118" s="9">
        <v>6</v>
      </c>
      <c r="J118" s="9">
        <v>0.05</v>
      </c>
      <c r="K118" s="9">
        <v>7.0000000000000001E-3</v>
      </c>
      <c r="L118" s="9" t="s">
        <v>0</v>
      </c>
    </row>
    <row r="119" spans="1:12" x14ac:dyDescent="0.25">
      <c r="A119">
        <v>11</v>
      </c>
      <c r="B119" s="1">
        <v>34443</v>
      </c>
      <c r="C119" s="5">
        <v>5</v>
      </c>
      <c r="D119" s="9" t="s">
        <v>0</v>
      </c>
      <c r="E119" s="9">
        <v>0.34</v>
      </c>
      <c r="F119" s="9" t="s">
        <v>0</v>
      </c>
      <c r="G119" s="9" t="s">
        <v>0</v>
      </c>
      <c r="H119" s="9">
        <v>12</v>
      </c>
      <c r="I119" s="9">
        <v>4.5</v>
      </c>
      <c r="J119" s="9">
        <v>0.18</v>
      </c>
      <c r="K119" s="9">
        <v>4.0000000000000001E-3</v>
      </c>
      <c r="L119" s="9" t="s">
        <v>0</v>
      </c>
    </row>
    <row r="120" spans="1:12" x14ac:dyDescent="0.25">
      <c r="A120">
        <v>11</v>
      </c>
      <c r="B120" s="1">
        <v>34471</v>
      </c>
      <c r="C120" s="5">
        <v>5.3</v>
      </c>
      <c r="D120" s="9">
        <v>48</v>
      </c>
      <c r="E120" s="9">
        <v>0.66</v>
      </c>
      <c r="F120" s="9">
        <v>460</v>
      </c>
      <c r="G120" s="9" t="s">
        <v>0</v>
      </c>
      <c r="H120" s="9">
        <v>3</v>
      </c>
      <c r="I120" s="9">
        <v>6</v>
      </c>
      <c r="J120" s="9">
        <v>0.03</v>
      </c>
      <c r="K120" s="9">
        <v>5.0000000000000001E-3</v>
      </c>
      <c r="L120" s="9" t="s">
        <v>0</v>
      </c>
    </row>
    <row r="121" spans="1:12" x14ac:dyDescent="0.25">
      <c r="A121">
        <v>11</v>
      </c>
      <c r="B121" s="1">
        <v>34506</v>
      </c>
      <c r="C121" s="5">
        <v>5.5</v>
      </c>
      <c r="D121" s="9">
        <v>260</v>
      </c>
      <c r="E121" s="9">
        <v>0.69</v>
      </c>
      <c r="F121" s="9">
        <v>460</v>
      </c>
      <c r="G121" s="9" t="s">
        <v>0</v>
      </c>
      <c r="H121" s="9">
        <v>3</v>
      </c>
      <c r="I121" s="9">
        <v>6.5</v>
      </c>
      <c r="J121" s="9">
        <v>0.06</v>
      </c>
      <c r="K121" s="9">
        <v>0.01</v>
      </c>
      <c r="L121" s="9" t="s">
        <v>0</v>
      </c>
    </row>
    <row r="122" spans="1:12" x14ac:dyDescent="0.25">
      <c r="A122">
        <v>11</v>
      </c>
      <c r="B122" s="1">
        <v>34625</v>
      </c>
      <c r="C122" s="5">
        <v>5</v>
      </c>
      <c r="D122" s="9">
        <v>70</v>
      </c>
      <c r="E122" s="9">
        <v>0.5</v>
      </c>
      <c r="F122" s="9">
        <v>43</v>
      </c>
      <c r="G122" s="9" t="s">
        <v>0</v>
      </c>
      <c r="H122" s="9">
        <v>4</v>
      </c>
      <c r="I122" s="9">
        <v>6</v>
      </c>
      <c r="J122" s="9">
        <v>0.06</v>
      </c>
      <c r="K122" s="9">
        <v>4.0000000000000001E-3</v>
      </c>
      <c r="L122" s="9" t="s">
        <v>0</v>
      </c>
    </row>
    <row r="123" spans="1:12" x14ac:dyDescent="0.25">
      <c r="A123">
        <v>11</v>
      </c>
      <c r="B123" s="1">
        <v>34653</v>
      </c>
      <c r="C123" s="5">
        <v>5.7</v>
      </c>
      <c r="D123" s="9">
        <v>74</v>
      </c>
      <c r="E123" s="9">
        <v>0.49</v>
      </c>
      <c r="F123" s="9">
        <v>9</v>
      </c>
      <c r="G123" s="9" t="s">
        <v>0</v>
      </c>
      <c r="H123" s="9">
        <v>10.8</v>
      </c>
      <c r="I123" s="9">
        <v>3.5</v>
      </c>
      <c r="J123" s="9">
        <v>0.02</v>
      </c>
      <c r="K123" s="9">
        <v>5.0000000000000001E-3</v>
      </c>
      <c r="L123" s="9" t="s">
        <v>0</v>
      </c>
    </row>
    <row r="124" spans="1:12" x14ac:dyDescent="0.25">
      <c r="A124">
        <v>11</v>
      </c>
      <c r="B124" s="1">
        <v>34688</v>
      </c>
      <c r="C124" s="5">
        <v>6.1</v>
      </c>
      <c r="D124" s="9">
        <v>57</v>
      </c>
      <c r="E124" s="9">
        <v>1.1399999999999999</v>
      </c>
      <c r="F124" s="9">
        <v>4</v>
      </c>
      <c r="G124" s="9" t="s">
        <v>0</v>
      </c>
      <c r="H124" s="9">
        <v>2.5</v>
      </c>
      <c r="I124" s="9">
        <v>3.6</v>
      </c>
      <c r="J124" s="9">
        <v>0.03</v>
      </c>
      <c r="K124" s="9">
        <v>3.0000000000000001E-3</v>
      </c>
      <c r="L124" s="9" t="s">
        <v>0</v>
      </c>
    </row>
    <row r="125" spans="1:12" x14ac:dyDescent="0.25">
      <c r="A125">
        <v>11</v>
      </c>
      <c r="B125" s="1">
        <v>34716</v>
      </c>
      <c r="C125" s="5">
        <v>5.3</v>
      </c>
      <c r="D125" s="9">
        <v>42</v>
      </c>
      <c r="E125" s="9">
        <v>0.34</v>
      </c>
      <c r="F125" s="9">
        <v>23</v>
      </c>
      <c r="G125" s="9" t="s">
        <v>0</v>
      </c>
      <c r="H125" s="9">
        <v>2.2000000000000002</v>
      </c>
      <c r="I125" s="9">
        <v>4.3</v>
      </c>
      <c r="J125" s="9">
        <v>0.03</v>
      </c>
      <c r="K125" s="9">
        <v>3.0000000000000001E-3</v>
      </c>
      <c r="L125" s="9" t="s">
        <v>0</v>
      </c>
    </row>
    <row r="126" spans="1:12" x14ac:dyDescent="0.25">
      <c r="A126">
        <v>11</v>
      </c>
      <c r="B126" s="1">
        <v>34751</v>
      </c>
      <c r="C126" s="5">
        <v>5.3</v>
      </c>
      <c r="D126" s="9">
        <v>5</v>
      </c>
      <c r="E126" s="9">
        <v>0.46</v>
      </c>
      <c r="F126" s="9">
        <v>15</v>
      </c>
      <c r="G126" s="9" t="s">
        <v>0</v>
      </c>
      <c r="H126" s="9">
        <v>2.6</v>
      </c>
      <c r="I126" s="9">
        <v>3.9</v>
      </c>
      <c r="J126" s="9">
        <v>0.04</v>
      </c>
      <c r="K126" s="9">
        <v>3.0000000000000001E-3</v>
      </c>
      <c r="L126" s="9" t="s">
        <v>0</v>
      </c>
    </row>
    <row r="127" spans="1:12" x14ac:dyDescent="0.25">
      <c r="A127">
        <v>11</v>
      </c>
      <c r="B127" s="1">
        <v>34779</v>
      </c>
      <c r="C127" s="5">
        <v>5.4</v>
      </c>
      <c r="D127" s="9">
        <v>47</v>
      </c>
      <c r="E127" s="9">
        <v>0.38</v>
      </c>
      <c r="F127" s="9" t="s">
        <v>4</v>
      </c>
      <c r="G127" s="9" t="s">
        <v>0</v>
      </c>
      <c r="H127" s="9">
        <v>2.8</v>
      </c>
      <c r="I127" s="9">
        <v>5.4</v>
      </c>
      <c r="J127" s="9">
        <v>0.03</v>
      </c>
      <c r="K127" s="9">
        <v>3.0000000000000001E-3</v>
      </c>
      <c r="L127" s="9" t="s">
        <v>0</v>
      </c>
    </row>
    <row r="128" spans="1:12" x14ac:dyDescent="0.25">
      <c r="A128">
        <v>11</v>
      </c>
      <c r="B128" s="1">
        <v>34807</v>
      </c>
      <c r="C128" s="5">
        <v>5.4</v>
      </c>
      <c r="D128" s="9">
        <v>48</v>
      </c>
      <c r="E128" s="9">
        <v>0.53</v>
      </c>
      <c r="F128" s="9" t="s">
        <v>4</v>
      </c>
      <c r="G128" s="9" t="s">
        <v>0</v>
      </c>
      <c r="H128" s="9">
        <v>2.6</v>
      </c>
      <c r="I128" s="9">
        <v>5.2</v>
      </c>
      <c r="J128" s="9">
        <v>0.04</v>
      </c>
      <c r="K128" s="9">
        <v>2E-3</v>
      </c>
      <c r="L128" s="9" t="s">
        <v>0</v>
      </c>
    </row>
    <row r="129" spans="1:12" x14ac:dyDescent="0.25">
      <c r="A129">
        <v>11</v>
      </c>
      <c r="B129" s="1">
        <v>34835</v>
      </c>
      <c r="C129" s="5">
        <v>5.6</v>
      </c>
      <c r="D129" s="9">
        <v>85</v>
      </c>
      <c r="E129" s="9">
        <v>0.56999999999999995</v>
      </c>
      <c r="F129" s="9">
        <v>39</v>
      </c>
      <c r="G129" s="9" t="s">
        <v>0</v>
      </c>
      <c r="H129" s="9">
        <v>3.9</v>
      </c>
      <c r="I129" s="9">
        <v>3.4</v>
      </c>
      <c r="J129" s="9">
        <v>0.03</v>
      </c>
      <c r="K129" s="9">
        <v>5.0000000000000001E-3</v>
      </c>
      <c r="L129" s="9" t="s">
        <v>0</v>
      </c>
    </row>
    <row r="130" spans="1:12" x14ac:dyDescent="0.25">
      <c r="A130">
        <v>11</v>
      </c>
      <c r="B130" s="1">
        <v>34870</v>
      </c>
      <c r="C130" s="5">
        <v>5.7</v>
      </c>
      <c r="D130" s="9">
        <v>180</v>
      </c>
      <c r="E130" s="9">
        <v>7.43</v>
      </c>
      <c r="F130" s="9" t="s">
        <v>1</v>
      </c>
      <c r="G130" s="9" t="s">
        <v>0</v>
      </c>
      <c r="H130" s="9">
        <v>4.4000000000000004</v>
      </c>
      <c r="I130" s="9">
        <v>3.2</v>
      </c>
      <c r="J130" s="9">
        <v>0.03</v>
      </c>
      <c r="K130" s="9">
        <v>5.0000000000000001E-3</v>
      </c>
      <c r="L130" s="9" t="s">
        <v>0</v>
      </c>
    </row>
    <row r="131" spans="1:12" x14ac:dyDescent="0.25">
      <c r="A131">
        <v>11</v>
      </c>
      <c r="B131" s="1">
        <v>34898</v>
      </c>
      <c r="C131" s="5">
        <v>6</v>
      </c>
      <c r="D131" s="9">
        <v>75</v>
      </c>
      <c r="E131" s="9">
        <v>1.04</v>
      </c>
      <c r="F131" s="9" t="s">
        <v>1</v>
      </c>
      <c r="G131" s="9" t="s">
        <v>0</v>
      </c>
      <c r="H131" s="9">
        <v>5.0999999999999996</v>
      </c>
      <c r="I131" s="9">
        <v>4</v>
      </c>
      <c r="J131" s="9">
        <v>0.04</v>
      </c>
      <c r="K131" s="9">
        <v>6.0000000000000001E-3</v>
      </c>
      <c r="L131" s="9" t="s">
        <v>0</v>
      </c>
    </row>
    <row r="132" spans="1:12" x14ac:dyDescent="0.25">
      <c r="A132">
        <v>11</v>
      </c>
      <c r="B132" s="1">
        <v>35024</v>
      </c>
      <c r="C132" s="5">
        <v>5.4</v>
      </c>
      <c r="D132" s="9">
        <v>55</v>
      </c>
      <c r="E132" s="9">
        <v>0.38</v>
      </c>
      <c r="F132" s="9">
        <v>7</v>
      </c>
      <c r="G132" s="9">
        <v>4</v>
      </c>
      <c r="H132" s="9">
        <v>2.4</v>
      </c>
      <c r="I132" s="9">
        <v>4</v>
      </c>
      <c r="J132" s="9">
        <v>0.03</v>
      </c>
      <c r="K132" s="9">
        <v>2E-3</v>
      </c>
      <c r="L132" s="9" t="s">
        <v>0</v>
      </c>
    </row>
    <row r="133" spans="1:12" x14ac:dyDescent="0.25">
      <c r="A133">
        <v>11</v>
      </c>
      <c r="B133" s="1">
        <v>35052</v>
      </c>
      <c r="C133" s="5">
        <v>5.6</v>
      </c>
      <c r="D133" s="9">
        <v>45</v>
      </c>
      <c r="E133" s="9">
        <v>0.52</v>
      </c>
      <c r="F133" s="9">
        <v>43</v>
      </c>
      <c r="G133" s="9">
        <v>43</v>
      </c>
      <c r="H133" s="9">
        <v>5.7</v>
      </c>
      <c r="I133" s="9">
        <v>14.2</v>
      </c>
      <c r="J133" s="9">
        <v>0.06</v>
      </c>
      <c r="K133" s="9">
        <v>2E-3</v>
      </c>
      <c r="L133" s="9" t="s">
        <v>0</v>
      </c>
    </row>
    <row r="134" spans="1:12" x14ac:dyDescent="0.25">
      <c r="A134">
        <v>11</v>
      </c>
      <c r="B134" s="1">
        <v>35080</v>
      </c>
      <c r="C134" s="5">
        <v>5.2</v>
      </c>
      <c r="D134" s="9">
        <v>60</v>
      </c>
      <c r="E134" s="9">
        <v>0.38</v>
      </c>
      <c r="F134" s="9">
        <v>9</v>
      </c>
      <c r="G134" s="9">
        <v>9</v>
      </c>
      <c r="H134" s="9">
        <v>2.8</v>
      </c>
      <c r="I134" s="9">
        <v>5.4</v>
      </c>
      <c r="J134" s="9">
        <v>0.1</v>
      </c>
      <c r="K134" s="9">
        <v>2E-3</v>
      </c>
      <c r="L134" s="9" t="s">
        <v>0</v>
      </c>
    </row>
    <row r="135" spans="1:12" x14ac:dyDescent="0.25">
      <c r="A135">
        <v>11</v>
      </c>
      <c r="B135" s="1">
        <v>35143</v>
      </c>
      <c r="C135" s="5">
        <v>5.4</v>
      </c>
      <c r="D135" s="9">
        <v>45</v>
      </c>
      <c r="E135" s="9">
        <v>0.52</v>
      </c>
      <c r="F135" s="9" t="s">
        <v>4</v>
      </c>
      <c r="G135" s="9">
        <v>3</v>
      </c>
      <c r="H135" s="9">
        <v>2.4</v>
      </c>
      <c r="I135" s="9">
        <v>5.2</v>
      </c>
      <c r="J135" s="9">
        <v>0.06</v>
      </c>
      <c r="K135" s="9">
        <v>2E-3</v>
      </c>
      <c r="L135" s="9" t="s">
        <v>0</v>
      </c>
    </row>
    <row r="136" spans="1:12" x14ac:dyDescent="0.25">
      <c r="A136">
        <v>11</v>
      </c>
      <c r="B136" s="1">
        <v>35181</v>
      </c>
      <c r="C136" s="5">
        <v>5.3</v>
      </c>
      <c r="D136" s="9">
        <v>70</v>
      </c>
      <c r="E136" s="9">
        <v>0.48</v>
      </c>
      <c r="F136" s="9">
        <v>43</v>
      </c>
      <c r="G136" s="9">
        <v>15</v>
      </c>
      <c r="H136" s="9">
        <v>2.8</v>
      </c>
      <c r="I136" s="9">
        <v>3.5</v>
      </c>
      <c r="J136" s="9">
        <v>0.03</v>
      </c>
      <c r="K136" s="9">
        <v>7.0000000000000001E-3</v>
      </c>
      <c r="L136" s="9" t="s">
        <v>0</v>
      </c>
    </row>
    <row r="137" spans="1:12" x14ac:dyDescent="0.25">
      <c r="A137">
        <v>11</v>
      </c>
      <c r="B137" s="1">
        <v>35206</v>
      </c>
      <c r="C137" s="5">
        <v>5.9</v>
      </c>
      <c r="D137" s="9">
        <v>100</v>
      </c>
      <c r="E137" s="9">
        <v>0.28999999999999998</v>
      </c>
      <c r="F137" s="9" t="s">
        <v>1</v>
      </c>
      <c r="G137" s="9" t="s">
        <v>1</v>
      </c>
      <c r="H137" s="9">
        <v>2.5</v>
      </c>
      <c r="I137" s="9">
        <v>23.6</v>
      </c>
      <c r="J137" s="9">
        <v>0.03</v>
      </c>
      <c r="K137" s="9">
        <v>5.0000000000000001E-3</v>
      </c>
      <c r="L137" s="9" t="s">
        <v>0</v>
      </c>
    </row>
    <row r="138" spans="1:12" x14ac:dyDescent="0.25">
      <c r="A138">
        <v>11</v>
      </c>
      <c r="B138" s="1">
        <v>35234</v>
      </c>
      <c r="C138" s="5">
        <v>5.5</v>
      </c>
      <c r="D138" s="9">
        <v>86</v>
      </c>
      <c r="E138" s="9">
        <v>0.85</v>
      </c>
      <c r="F138" s="9">
        <v>93</v>
      </c>
      <c r="G138" s="9">
        <v>93</v>
      </c>
      <c r="H138" s="9">
        <v>3.6</v>
      </c>
      <c r="I138" s="9">
        <v>6.7</v>
      </c>
      <c r="J138" s="9">
        <v>0.01</v>
      </c>
      <c r="K138" s="9">
        <v>8.0000000000000002E-3</v>
      </c>
      <c r="L138" s="9" t="s">
        <v>0</v>
      </c>
    </row>
    <row r="139" spans="1:12" x14ac:dyDescent="0.25">
      <c r="A139">
        <v>11</v>
      </c>
      <c r="B139" s="1">
        <v>35542</v>
      </c>
      <c r="C139" s="5">
        <v>5.5</v>
      </c>
      <c r="D139" s="9">
        <v>54</v>
      </c>
      <c r="E139" s="9">
        <v>0.43</v>
      </c>
      <c r="F139" s="9" t="s">
        <v>4</v>
      </c>
      <c r="G139" s="9">
        <v>3</v>
      </c>
      <c r="H139" s="9">
        <v>3.8</v>
      </c>
      <c r="I139" s="9">
        <v>0.43</v>
      </c>
      <c r="J139" s="9">
        <v>0.05</v>
      </c>
      <c r="K139" s="9">
        <v>7.0000000000000001E-3</v>
      </c>
      <c r="L139" s="9">
        <v>0.16</v>
      </c>
    </row>
    <row r="140" spans="1:12" x14ac:dyDescent="0.25">
      <c r="A140">
        <v>11</v>
      </c>
      <c r="B140" s="1">
        <v>35731</v>
      </c>
      <c r="C140" s="5">
        <v>5.0999999999999996</v>
      </c>
      <c r="D140" s="9">
        <v>74</v>
      </c>
      <c r="E140" s="9">
        <v>0.56000000000000005</v>
      </c>
      <c r="F140" s="9">
        <v>240</v>
      </c>
      <c r="G140" s="9">
        <v>240</v>
      </c>
      <c r="H140" s="9">
        <v>2.4</v>
      </c>
      <c r="I140" s="9">
        <v>0.56000000000000005</v>
      </c>
      <c r="J140" s="9">
        <v>0.25</v>
      </c>
      <c r="K140" s="9">
        <v>8.0000000000000002E-3</v>
      </c>
      <c r="L140" s="9">
        <v>0.08</v>
      </c>
    </row>
    <row r="141" spans="1:12" x14ac:dyDescent="0.25">
      <c r="A141">
        <v>11</v>
      </c>
      <c r="B141" s="1">
        <v>36095</v>
      </c>
      <c r="C141" s="5">
        <v>5.6</v>
      </c>
      <c r="D141" s="9">
        <v>115</v>
      </c>
      <c r="E141" s="9">
        <v>9</v>
      </c>
      <c r="F141" s="9">
        <v>23</v>
      </c>
      <c r="G141" s="9">
        <v>23</v>
      </c>
      <c r="H141" s="9">
        <v>5.0999999999999996</v>
      </c>
      <c r="I141" s="9">
        <v>9</v>
      </c>
      <c r="J141" s="9">
        <v>0.03</v>
      </c>
      <c r="K141" s="9">
        <v>5.0000000000000001E-3</v>
      </c>
      <c r="L141" s="9">
        <v>0.04</v>
      </c>
    </row>
    <row r="142" spans="1:12" x14ac:dyDescent="0.25">
      <c r="A142">
        <v>11</v>
      </c>
      <c r="B142" s="1">
        <v>36186</v>
      </c>
      <c r="C142" s="5">
        <v>5.0999999999999996</v>
      </c>
      <c r="D142" s="9">
        <v>80</v>
      </c>
      <c r="E142" s="9">
        <v>0.45</v>
      </c>
      <c r="F142" s="9" t="s">
        <v>4</v>
      </c>
      <c r="G142" s="9" t="s">
        <v>4</v>
      </c>
      <c r="H142" s="9">
        <v>2</v>
      </c>
      <c r="I142" s="9">
        <v>0.45</v>
      </c>
      <c r="J142" s="9" t="s">
        <v>3</v>
      </c>
      <c r="K142" s="9">
        <v>2E-3</v>
      </c>
      <c r="L142" s="9">
        <v>0.02</v>
      </c>
    </row>
    <row r="143" spans="1:12" x14ac:dyDescent="0.25">
      <c r="A143">
        <v>11</v>
      </c>
      <c r="B143" s="1">
        <v>36277</v>
      </c>
      <c r="C143" s="5">
        <v>5.5</v>
      </c>
      <c r="D143" s="9">
        <v>55</v>
      </c>
      <c r="E143" s="9">
        <v>0.56000000000000005</v>
      </c>
      <c r="F143" s="9" t="s">
        <v>4</v>
      </c>
      <c r="G143" s="9" t="s">
        <v>4</v>
      </c>
      <c r="H143" s="9">
        <v>3</v>
      </c>
      <c r="I143" s="9">
        <v>0.56000000000000005</v>
      </c>
      <c r="J143" s="9">
        <v>0.03</v>
      </c>
      <c r="K143" s="9">
        <v>2E-3</v>
      </c>
      <c r="L143" s="9">
        <v>0.01</v>
      </c>
    </row>
    <row r="144" spans="1:12" x14ac:dyDescent="0.25">
      <c r="A144">
        <v>11</v>
      </c>
      <c r="B144" s="1">
        <v>36459</v>
      </c>
      <c r="C144" s="5">
        <v>5.3</v>
      </c>
      <c r="D144" s="9">
        <v>165</v>
      </c>
      <c r="E144" s="9">
        <v>0.43</v>
      </c>
      <c r="F144" s="9">
        <v>240</v>
      </c>
      <c r="G144" s="9">
        <v>23</v>
      </c>
      <c r="H144" s="9">
        <v>4.0999999999999996</v>
      </c>
      <c r="I144" s="9">
        <v>0.43</v>
      </c>
      <c r="J144" s="9" t="s">
        <v>3</v>
      </c>
      <c r="K144" s="9">
        <v>4.0000000000000001E-3</v>
      </c>
      <c r="L144" s="9">
        <v>0.01</v>
      </c>
    </row>
    <row r="145" spans="1:12" x14ac:dyDescent="0.25">
      <c r="A145">
        <v>11</v>
      </c>
      <c r="B145" s="1">
        <v>36641</v>
      </c>
      <c r="C145" s="5">
        <v>5.3</v>
      </c>
      <c r="D145" s="9">
        <v>74</v>
      </c>
      <c r="E145" s="9">
        <v>0.3</v>
      </c>
      <c r="F145" s="9">
        <v>23</v>
      </c>
      <c r="G145" s="9" t="s">
        <v>4</v>
      </c>
      <c r="H145" s="9">
        <v>2.6</v>
      </c>
      <c r="I145" s="9">
        <v>0.3</v>
      </c>
      <c r="J145" s="9">
        <v>0.08</v>
      </c>
      <c r="K145" s="9">
        <v>2E-3</v>
      </c>
      <c r="L145" s="9">
        <v>0.16</v>
      </c>
    </row>
    <row r="146" spans="1:12" x14ac:dyDescent="0.25">
      <c r="A146">
        <v>11</v>
      </c>
      <c r="B146" s="1">
        <v>36732</v>
      </c>
      <c r="C146" s="5">
        <v>5.5</v>
      </c>
      <c r="D146" s="9">
        <v>300</v>
      </c>
      <c r="E146" s="9">
        <v>1.2</v>
      </c>
      <c r="F146" s="9">
        <v>460</v>
      </c>
      <c r="G146" s="9">
        <v>93</v>
      </c>
      <c r="H146" s="9">
        <v>6.3</v>
      </c>
      <c r="I146" s="9">
        <v>1.2</v>
      </c>
      <c r="J146" s="9" t="s">
        <v>3</v>
      </c>
      <c r="K146" s="9">
        <v>6.0000000000000001E-3</v>
      </c>
      <c r="L146" s="9">
        <v>0.01</v>
      </c>
    </row>
    <row r="147" spans="1:12" x14ac:dyDescent="0.25">
      <c r="A147">
        <v>11</v>
      </c>
      <c r="B147" s="1">
        <v>36823</v>
      </c>
      <c r="C147" s="5">
        <v>5.4</v>
      </c>
      <c r="D147" s="9">
        <v>120</v>
      </c>
      <c r="E147" s="9">
        <v>0.72</v>
      </c>
      <c r="F147" s="9" t="s">
        <v>4</v>
      </c>
      <c r="G147" s="9" t="s">
        <v>4</v>
      </c>
      <c r="H147" s="9">
        <v>5.6</v>
      </c>
      <c r="I147" s="9">
        <v>0.72</v>
      </c>
      <c r="J147" s="9" t="s">
        <v>3</v>
      </c>
      <c r="K147" s="9">
        <v>4.0000000000000001E-3</v>
      </c>
      <c r="L147" s="9">
        <v>0.05</v>
      </c>
    </row>
    <row r="148" spans="1:12" x14ac:dyDescent="0.25">
      <c r="A148">
        <v>11</v>
      </c>
      <c r="B148" s="1">
        <v>37005</v>
      </c>
      <c r="C148" s="5">
        <v>5.4</v>
      </c>
      <c r="D148" s="9">
        <v>74</v>
      </c>
      <c r="E148" s="9">
        <v>0.39</v>
      </c>
      <c r="F148" s="9">
        <v>4</v>
      </c>
      <c r="G148" s="9">
        <v>4</v>
      </c>
      <c r="H148" s="9">
        <v>3.6</v>
      </c>
      <c r="I148" s="9">
        <v>0.39</v>
      </c>
      <c r="J148" s="9" t="s">
        <v>3</v>
      </c>
      <c r="K148" s="9">
        <v>2E-3</v>
      </c>
      <c r="L148" s="9">
        <v>0.02</v>
      </c>
    </row>
    <row r="149" spans="1:12" x14ac:dyDescent="0.25">
      <c r="A149">
        <v>11</v>
      </c>
      <c r="B149" s="1">
        <v>37073</v>
      </c>
      <c r="C149" s="5">
        <v>5.6</v>
      </c>
      <c r="D149" s="9">
        <v>92</v>
      </c>
      <c r="E149" s="9">
        <v>1.1000000000000001</v>
      </c>
      <c r="F149" s="9">
        <v>23</v>
      </c>
      <c r="G149" s="9">
        <v>23</v>
      </c>
      <c r="H149" s="9">
        <v>5.6</v>
      </c>
      <c r="I149" s="9">
        <v>1.1000000000000001</v>
      </c>
      <c r="J149" s="9" t="s">
        <v>3</v>
      </c>
      <c r="K149" s="9">
        <v>3.0000000000000001E-3</v>
      </c>
      <c r="L149" s="9" t="s">
        <v>3</v>
      </c>
    </row>
    <row r="150" spans="1:12" x14ac:dyDescent="0.25">
      <c r="A150">
        <v>11</v>
      </c>
      <c r="B150" s="1">
        <v>37187</v>
      </c>
      <c r="C150" s="5">
        <v>5.7</v>
      </c>
      <c r="D150" s="9">
        <v>135</v>
      </c>
      <c r="E150" s="9">
        <v>0.62</v>
      </c>
      <c r="F150" s="9" t="s">
        <v>4</v>
      </c>
      <c r="G150" s="9" t="s">
        <v>4</v>
      </c>
      <c r="H150" s="9">
        <v>6</v>
      </c>
      <c r="I150" s="9">
        <v>0.62</v>
      </c>
      <c r="J150" s="9">
        <v>0.01</v>
      </c>
      <c r="K150" s="9">
        <v>4.0000000000000001E-3</v>
      </c>
      <c r="L150" s="9">
        <v>0.06</v>
      </c>
    </row>
    <row r="151" spans="1:12" x14ac:dyDescent="0.25">
      <c r="A151">
        <v>11</v>
      </c>
      <c r="B151" s="1">
        <v>37278</v>
      </c>
      <c r="C151" s="5">
        <v>5.4</v>
      </c>
      <c r="D151" s="9">
        <v>85</v>
      </c>
      <c r="E151" s="9">
        <v>1.47</v>
      </c>
      <c r="F151" s="9" t="s">
        <v>4</v>
      </c>
      <c r="G151" s="9" t="s">
        <v>4</v>
      </c>
      <c r="H151" s="9">
        <v>3.3</v>
      </c>
      <c r="I151" s="9">
        <v>1.47</v>
      </c>
      <c r="J151" s="9">
        <v>0.03</v>
      </c>
      <c r="K151" s="9">
        <v>2E-3</v>
      </c>
      <c r="L151" s="9">
        <v>0.03</v>
      </c>
    </row>
    <row r="152" spans="1:12" x14ac:dyDescent="0.25">
      <c r="A152">
        <v>11</v>
      </c>
      <c r="B152" s="1">
        <v>37369</v>
      </c>
      <c r="C152" s="5">
        <v>5.6</v>
      </c>
      <c r="D152" s="9">
        <v>90</v>
      </c>
      <c r="E152" s="9">
        <v>0.67</v>
      </c>
      <c r="F152" s="9">
        <v>43</v>
      </c>
      <c r="G152" s="9" t="s">
        <v>4</v>
      </c>
      <c r="H152" s="9">
        <v>3.8</v>
      </c>
      <c r="I152" s="9">
        <v>0.67</v>
      </c>
      <c r="J152" s="9" t="s">
        <v>3</v>
      </c>
      <c r="K152" s="9">
        <v>3.0000000000000001E-3</v>
      </c>
      <c r="L152" s="9">
        <v>0.02</v>
      </c>
    </row>
    <row r="153" spans="1:12" x14ac:dyDescent="0.25">
      <c r="A153">
        <v>11</v>
      </c>
      <c r="B153" s="1">
        <v>37551</v>
      </c>
      <c r="C153" s="5">
        <v>5</v>
      </c>
      <c r="D153" s="9">
        <v>160</v>
      </c>
      <c r="E153" s="9">
        <v>0.63</v>
      </c>
      <c r="F153" s="9">
        <v>75</v>
      </c>
      <c r="G153" s="9" t="s">
        <v>0</v>
      </c>
      <c r="H153" s="9" t="s">
        <v>0</v>
      </c>
      <c r="I153" s="9">
        <v>4.7</v>
      </c>
      <c r="J153" s="9" t="s">
        <v>3</v>
      </c>
      <c r="K153" s="9">
        <v>2E-3</v>
      </c>
      <c r="L153" s="9">
        <v>0.01</v>
      </c>
    </row>
    <row r="154" spans="1:12" x14ac:dyDescent="0.25">
      <c r="A154">
        <v>11</v>
      </c>
      <c r="B154" s="1">
        <v>37733</v>
      </c>
      <c r="C154" s="5">
        <v>5.3</v>
      </c>
      <c r="D154" s="9">
        <v>70</v>
      </c>
      <c r="E154" s="9">
        <v>0.26</v>
      </c>
      <c r="F154" s="9">
        <v>150</v>
      </c>
      <c r="G154" s="9">
        <v>150</v>
      </c>
      <c r="H154" s="9">
        <v>2.8</v>
      </c>
      <c r="I154" s="9">
        <v>5.6</v>
      </c>
      <c r="J154" s="9">
        <v>0.01</v>
      </c>
      <c r="K154" s="9">
        <v>1E-3</v>
      </c>
      <c r="L154" s="9">
        <v>0.06</v>
      </c>
    </row>
    <row r="155" spans="1:12" x14ac:dyDescent="0.25">
      <c r="A155">
        <v>11</v>
      </c>
      <c r="B155" s="1">
        <v>37824</v>
      </c>
      <c r="C155" s="5">
        <v>5.6</v>
      </c>
      <c r="D155" s="9">
        <v>120</v>
      </c>
      <c r="E155" s="9">
        <v>0.54</v>
      </c>
      <c r="F155" s="9" t="s">
        <v>1</v>
      </c>
      <c r="G155" s="9">
        <v>1100</v>
      </c>
      <c r="H155" s="9">
        <v>4</v>
      </c>
      <c r="I155" s="9">
        <v>2.4</v>
      </c>
      <c r="J155" s="9" t="s">
        <v>3</v>
      </c>
      <c r="K155" s="9">
        <v>3.0000000000000001E-3</v>
      </c>
      <c r="L155" s="9">
        <v>0.09</v>
      </c>
    </row>
    <row r="156" spans="1:12" x14ac:dyDescent="0.25">
      <c r="A156">
        <v>11</v>
      </c>
      <c r="B156" s="1">
        <v>37922</v>
      </c>
      <c r="C156" s="5">
        <v>5.0999999999999996</v>
      </c>
      <c r="D156" s="9">
        <v>250</v>
      </c>
      <c r="E156" s="9">
        <v>0.9</v>
      </c>
      <c r="F156" s="9" t="s">
        <v>1</v>
      </c>
      <c r="G156" s="9" t="s">
        <v>1</v>
      </c>
      <c r="H156" s="9">
        <v>3.1</v>
      </c>
      <c r="I156" s="9">
        <v>3.4</v>
      </c>
      <c r="J156" s="9">
        <v>0.1</v>
      </c>
      <c r="K156" s="9">
        <v>4.0000000000000001E-3</v>
      </c>
      <c r="L156" s="9">
        <v>0.09</v>
      </c>
    </row>
    <row r="157" spans="1:12" x14ac:dyDescent="0.25">
      <c r="A157">
        <v>11</v>
      </c>
      <c r="B157" s="1">
        <v>38104</v>
      </c>
      <c r="C157" s="5">
        <v>5.3</v>
      </c>
      <c r="D157" s="9" t="s">
        <v>0</v>
      </c>
      <c r="E157" s="9">
        <v>0.43</v>
      </c>
      <c r="F157" s="9">
        <v>460</v>
      </c>
      <c r="G157" s="9">
        <v>23</v>
      </c>
      <c r="H157" s="9">
        <v>3.2</v>
      </c>
      <c r="I157" s="9">
        <v>6.1</v>
      </c>
      <c r="J157" s="9">
        <v>0.02</v>
      </c>
      <c r="K157" s="9">
        <v>2E-3</v>
      </c>
      <c r="L157" s="9">
        <v>0.04</v>
      </c>
    </row>
    <row r="158" spans="1:12" x14ac:dyDescent="0.25">
      <c r="A158">
        <v>11</v>
      </c>
      <c r="B158" s="1">
        <v>38286</v>
      </c>
      <c r="C158" s="5">
        <v>5.4</v>
      </c>
      <c r="D158" s="9">
        <v>150</v>
      </c>
      <c r="E158" s="9">
        <v>0.53</v>
      </c>
      <c r="F158" s="9">
        <v>23</v>
      </c>
      <c r="G158" s="9">
        <v>23</v>
      </c>
      <c r="H158" s="9">
        <v>3.6</v>
      </c>
      <c r="I158" s="9">
        <v>7.7</v>
      </c>
      <c r="J158" s="9" t="s">
        <v>3</v>
      </c>
      <c r="K158" s="9">
        <v>3.0000000000000001E-3</v>
      </c>
      <c r="L158" s="9">
        <v>0.05</v>
      </c>
    </row>
    <row r="159" spans="1:12" x14ac:dyDescent="0.25">
      <c r="A159">
        <v>11</v>
      </c>
      <c r="B159" s="1">
        <v>38468</v>
      </c>
      <c r="C159" s="5">
        <v>5.5</v>
      </c>
      <c r="D159" s="9">
        <v>85</v>
      </c>
      <c r="E159" s="9">
        <v>0.4</v>
      </c>
      <c r="F159" s="9">
        <v>210</v>
      </c>
      <c r="G159" s="9">
        <v>23</v>
      </c>
      <c r="H159" s="9">
        <v>3.5</v>
      </c>
      <c r="I159" s="9">
        <v>5.8</v>
      </c>
      <c r="J159" s="9">
        <v>0.02</v>
      </c>
      <c r="K159" s="9">
        <v>2E-3</v>
      </c>
      <c r="L159" s="9">
        <v>0.13</v>
      </c>
    </row>
    <row r="160" spans="1:12" x14ac:dyDescent="0.25">
      <c r="A160">
        <v>11</v>
      </c>
      <c r="B160" s="1">
        <v>38559</v>
      </c>
      <c r="C160" s="5">
        <v>5.9</v>
      </c>
      <c r="D160" s="9">
        <v>280</v>
      </c>
      <c r="E160" s="9">
        <v>0.73</v>
      </c>
      <c r="F160" s="9" t="s">
        <v>1</v>
      </c>
      <c r="G160" s="9">
        <v>240</v>
      </c>
      <c r="H160" s="9">
        <v>5.4</v>
      </c>
      <c r="I160" s="9">
        <v>7.8</v>
      </c>
      <c r="J160" s="9">
        <v>0.01</v>
      </c>
      <c r="K160" s="9">
        <v>3.0000000000000001E-3</v>
      </c>
      <c r="L160" s="9">
        <v>0.17</v>
      </c>
    </row>
    <row r="161" spans="1:12" x14ac:dyDescent="0.25">
      <c r="A161">
        <v>11</v>
      </c>
      <c r="B161" s="1">
        <v>38626</v>
      </c>
      <c r="C161" s="5">
        <v>5</v>
      </c>
      <c r="D161" s="9">
        <v>190</v>
      </c>
      <c r="E161" s="9">
        <v>0.84</v>
      </c>
      <c r="F161" s="9" t="s">
        <v>1</v>
      </c>
      <c r="G161" s="9" t="s">
        <v>1</v>
      </c>
      <c r="H161" s="9">
        <v>2.7</v>
      </c>
      <c r="I161" s="9">
        <v>5.8</v>
      </c>
      <c r="J161" s="9" t="s">
        <v>3</v>
      </c>
      <c r="K161" s="9">
        <v>4.0000000000000001E-3</v>
      </c>
      <c r="L161" s="9">
        <v>0.04</v>
      </c>
    </row>
    <row r="162" spans="1:12" x14ac:dyDescent="0.25">
      <c r="A162">
        <v>11</v>
      </c>
      <c r="B162" s="1">
        <v>38718</v>
      </c>
      <c r="C162" s="5">
        <v>5.3</v>
      </c>
      <c r="D162" s="9">
        <v>47</v>
      </c>
      <c r="E162" s="9">
        <v>0.28000000000000003</v>
      </c>
      <c r="F162" s="9">
        <v>4</v>
      </c>
      <c r="G162" s="9">
        <v>4</v>
      </c>
      <c r="H162" s="9">
        <v>3.6</v>
      </c>
      <c r="I162" s="9">
        <v>8.4</v>
      </c>
      <c r="J162" s="9">
        <v>0.05</v>
      </c>
      <c r="K162" s="9">
        <v>5.0000000000000001E-3</v>
      </c>
      <c r="L162" s="9">
        <v>0.09</v>
      </c>
    </row>
    <row r="163" spans="1:12" x14ac:dyDescent="0.25">
      <c r="A163">
        <v>11</v>
      </c>
      <c r="B163" s="1">
        <v>38832</v>
      </c>
      <c r="C163" s="5">
        <v>5.6</v>
      </c>
      <c r="D163" s="9" t="s">
        <v>0</v>
      </c>
      <c r="E163" s="9">
        <v>0.72</v>
      </c>
      <c r="F163" s="9">
        <v>240</v>
      </c>
      <c r="G163" s="9">
        <v>75</v>
      </c>
      <c r="H163" s="9">
        <v>3.8</v>
      </c>
      <c r="I163" s="9">
        <v>0.4</v>
      </c>
      <c r="J163" s="9" t="s">
        <v>3</v>
      </c>
      <c r="K163" s="9">
        <v>3.0000000000000001E-3</v>
      </c>
      <c r="L163" s="9">
        <v>0.05</v>
      </c>
    </row>
    <row r="164" spans="1:12" x14ac:dyDescent="0.25">
      <c r="A164">
        <v>11</v>
      </c>
      <c r="B164" s="1">
        <v>38922</v>
      </c>
      <c r="C164" s="5">
        <v>5.9</v>
      </c>
      <c r="D164" s="9">
        <v>280</v>
      </c>
      <c r="E164" s="9">
        <v>0.73</v>
      </c>
      <c r="F164" s="9" t="s">
        <v>1</v>
      </c>
      <c r="G164" s="9" t="s">
        <v>0</v>
      </c>
      <c r="H164" s="9">
        <v>5.6</v>
      </c>
      <c r="I164" s="9">
        <v>4</v>
      </c>
      <c r="J164" s="9">
        <v>0.01</v>
      </c>
      <c r="K164" s="9">
        <v>3.0000000000000001E-3</v>
      </c>
      <c r="L164" s="9">
        <v>0.17</v>
      </c>
    </row>
    <row r="165" spans="1:12" x14ac:dyDescent="0.25">
      <c r="A165">
        <v>11</v>
      </c>
      <c r="B165" s="1">
        <v>39014</v>
      </c>
      <c r="C165" s="5">
        <v>5.3</v>
      </c>
      <c r="D165" s="9">
        <v>250</v>
      </c>
      <c r="E165" s="9">
        <v>0.64</v>
      </c>
      <c r="F165" s="9">
        <v>1100</v>
      </c>
      <c r="G165" s="9">
        <v>23</v>
      </c>
      <c r="H165" s="9">
        <v>4</v>
      </c>
      <c r="I165" s="9">
        <v>2</v>
      </c>
      <c r="J165" s="9" t="s">
        <v>3</v>
      </c>
      <c r="K165" s="9">
        <v>4.0000000000000001E-3</v>
      </c>
      <c r="L165" s="9">
        <v>0.08</v>
      </c>
    </row>
    <row r="166" spans="1:12" x14ac:dyDescent="0.25">
      <c r="A166">
        <v>11</v>
      </c>
      <c r="B166" s="1">
        <v>39105</v>
      </c>
      <c r="C166" s="5">
        <v>5.5</v>
      </c>
      <c r="D166" s="9">
        <v>40</v>
      </c>
      <c r="E166" s="9">
        <v>0.35</v>
      </c>
      <c r="F166" s="9">
        <v>23</v>
      </c>
      <c r="G166" s="9" t="s">
        <v>4</v>
      </c>
      <c r="H166" s="9">
        <v>3.1</v>
      </c>
      <c r="I166" s="9">
        <v>7.3</v>
      </c>
      <c r="J166" s="9">
        <v>0.06</v>
      </c>
      <c r="K166" s="9">
        <v>1E-3</v>
      </c>
      <c r="L166" s="9">
        <v>0.06</v>
      </c>
    </row>
    <row r="167" spans="1:12" x14ac:dyDescent="0.25">
      <c r="A167">
        <v>11</v>
      </c>
      <c r="B167" s="1">
        <v>39196</v>
      </c>
      <c r="C167" s="5">
        <v>5.7</v>
      </c>
      <c r="D167" s="9">
        <v>70</v>
      </c>
      <c r="E167" s="9">
        <v>0.53</v>
      </c>
      <c r="F167" s="9">
        <v>23</v>
      </c>
      <c r="G167" s="9" t="s">
        <v>4</v>
      </c>
      <c r="H167" s="9">
        <v>6.6</v>
      </c>
      <c r="I167" s="9">
        <v>5.8</v>
      </c>
      <c r="J167" s="9">
        <v>0.06</v>
      </c>
      <c r="K167" s="9">
        <v>1E-3</v>
      </c>
      <c r="L167" s="9">
        <v>0.03</v>
      </c>
    </row>
    <row r="168" spans="1:12" x14ac:dyDescent="0.25">
      <c r="A168">
        <v>11</v>
      </c>
      <c r="B168" s="1">
        <v>39469</v>
      </c>
      <c r="C168" s="5">
        <v>5.6</v>
      </c>
      <c r="D168" s="9">
        <v>36</v>
      </c>
      <c r="E168" s="9">
        <v>0.26</v>
      </c>
      <c r="F168" s="9">
        <v>15</v>
      </c>
      <c r="G168" s="9" t="s">
        <v>4</v>
      </c>
      <c r="H168" s="9">
        <v>6.3</v>
      </c>
      <c r="I168" s="9">
        <v>46</v>
      </c>
      <c r="J168" s="9">
        <v>0.02</v>
      </c>
      <c r="K168" s="9">
        <v>1E-3</v>
      </c>
      <c r="L168" s="9">
        <v>0.08</v>
      </c>
    </row>
    <row r="169" spans="1:12" x14ac:dyDescent="0.25">
      <c r="A169">
        <v>11</v>
      </c>
      <c r="B169" s="1">
        <v>39560</v>
      </c>
      <c r="C169" s="5">
        <v>5.4</v>
      </c>
      <c r="D169" s="9">
        <v>85</v>
      </c>
      <c r="E169" s="9">
        <v>0.48</v>
      </c>
      <c r="F169" s="9">
        <v>240</v>
      </c>
      <c r="G169" s="9">
        <v>4</v>
      </c>
      <c r="H169" s="9">
        <v>3.6</v>
      </c>
      <c r="I169" s="9">
        <v>7.2</v>
      </c>
      <c r="J169" s="9" t="s">
        <v>0</v>
      </c>
      <c r="K169" s="9">
        <v>2E-3</v>
      </c>
      <c r="L169" s="9">
        <v>0.02</v>
      </c>
    </row>
    <row r="170" spans="1:12" x14ac:dyDescent="0.25">
      <c r="A170">
        <v>11</v>
      </c>
      <c r="B170" s="1">
        <v>39749</v>
      </c>
      <c r="C170" s="5">
        <v>5.2</v>
      </c>
      <c r="D170" s="9">
        <v>225</v>
      </c>
      <c r="E170" s="9">
        <v>0.49</v>
      </c>
      <c r="F170" s="9">
        <v>240</v>
      </c>
      <c r="G170" s="9">
        <v>240</v>
      </c>
      <c r="H170" s="9">
        <v>3.1</v>
      </c>
      <c r="I170" s="9">
        <v>7.2</v>
      </c>
      <c r="J170" s="9" t="s">
        <v>3</v>
      </c>
      <c r="K170" s="9">
        <v>5.0000000000000001E-3</v>
      </c>
      <c r="L170" s="9">
        <v>0.21</v>
      </c>
    </row>
    <row r="171" spans="1:12" x14ac:dyDescent="0.25">
      <c r="A171">
        <v>11</v>
      </c>
      <c r="B171" s="1">
        <v>39931</v>
      </c>
      <c r="C171" s="5">
        <v>5.6</v>
      </c>
      <c r="D171" s="9">
        <v>90</v>
      </c>
      <c r="E171" s="9">
        <v>0.42</v>
      </c>
      <c r="F171" s="9">
        <v>23</v>
      </c>
      <c r="G171" s="9">
        <v>23</v>
      </c>
      <c r="H171" s="9">
        <v>3.7</v>
      </c>
      <c r="I171" s="9">
        <v>6.4</v>
      </c>
      <c r="J171" s="9" t="s">
        <v>3</v>
      </c>
      <c r="K171" s="9">
        <v>2E-3</v>
      </c>
      <c r="L171" s="9">
        <v>0.01</v>
      </c>
    </row>
    <row r="172" spans="1:12" x14ac:dyDescent="0.25">
      <c r="A172">
        <v>11</v>
      </c>
      <c r="B172" s="1">
        <v>40022</v>
      </c>
      <c r="C172" s="5">
        <v>5.6</v>
      </c>
      <c r="D172" s="9">
        <v>155</v>
      </c>
      <c r="E172" s="9">
        <v>0.6</v>
      </c>
      <c r="F172" s="9">
        <v>460</v>
      </c>
      <c r="G172" s="9">
        <v>75</v>
      </c>
      <c r="H172" s="9">
        <v>4.0999999999999996</v>
      </c>
      <c r="I172" s="9">
        <v>3.1</v>
      </c>
      <c r="J172" s="9" t="s">
        <v>3</v>
      </c>
      <c r="K172" s="9">
        <v>4.0000000000000001E-3</v>
      </c>
      <c r="L172" s="9">
        <v>0.09</v>
      </c>
    </row>
    <row r="173" spans="1:12" x14ac:dyDescent="0.25">
      <c r="A173">
        <v>11</v>
      </c>
      <c r="B173" s="1">
        <v>40113</v>
      </c>
      <c r="C173" s="5">
        <v>5.3</v>
      </c>
      <c r="D173" s="9">
        <v>185</v>
      </c>
      <c r="E173" s="9">
        <v>0.56000000000000005</v>
      </c>
      <c r="F173" s="9">
        <v>210</v>
      </c>
      <c r="G173" s="9">
        <v>23</v>
      </c>
      <c r="H173" s="9">
        <v>4.4000000000000004</v>
      </c>
      <c r="I173" s="9">
        <v>6</v>
      </c>
      <c r="J173" s="9" t="s">
        <v>3</v>
      </c>
      <c r="K173" s="9">
        <v>4.0000000000000001E-3</v>
      </c>
      <c r="L173" s="9">
        <v>0.18</v>
      </c>
    </row>
    <row r="174" spans="1:12" x14ac:dyDescent="0.25">
      <c r="A174">
        <v>11</v>
      </c>
      <c r="B174" s="1">
        <v>40204</v>
      </c>
      <c r="C174" s="5">
        <v>5.4</v>
      </c>
      <c r="D174" s="9">
        <v>65</v>
      </c>
      <c r="E174" s="9">
        <v>0.94</v>
      </c>
      <c r="F174" s="9">
        <v>1100</v>
      </c>
      <c r="G174" s="9">
        <v>93</v>
      </c>
      <c r="H174" s="9">
        <v>5</v>
      </c>
      <c r="I174" s="9">
        <v>3.8</v>
      </c>
      <c r="J174" s="9" t="s">
        <v>3</v>
      </c>
      <c r="K174" s="9">
        <v>2E-3</v>
      </c>
      <c r="L174" s="9">
        <v>7.0000000000000007E-2</v>
      </c>
    </row>
    <row r="175" spans="1:12" x14ac:dyDescent="0.25">
      <c r="A175">
        <v>11</v>
      </c>
      <c r="B175" s="1">
        <v>40295</v>
      </c>
      <c r="C175" s="5">
        <v>5.6</v>
      </c>
      <c r="D175" s="9">
        <v>85</v>
      </c>
      <c r="E175" s="9">
        <v>0.38</v>
      </c>
      <c r="F175" s="9">
        <v>23</v>
      </c>
      <c r="G175" s="9" t="s">
        <v>4</v>
      </c>
      <c r="H175" s="9">
        <v>3</v>
      </c>
      <c r="I175" s="9">
        <v>6.2</v>
      </c>
      <c r="J175" s="9">
        <v>0.01</v>
      </c>
      <c r="K175" s="9">
        <v>2E-3</v>
      </c>
      <c r="L175" s="9">
        <v>7.0000000000000007E-2</v>
      </c>
    </row>
    <row r="176" spans="1:12" x14ac:dyDescent="0.25">
      <c r="A176">
        <v>11</v>
      </c>
      <c r="B176" s="1">
        <v>40477</v>
      </c>
      <c r="C176" s="5">
        <v>5.6</v>
      </c>
      <c r="D176" s="9">
        <v>125</v>
      </c>
      <c r="E176" s="9">
        <v>0.91</v>
      </c>
      <c r="F176" s="9">
        <v>23</v>
      </c>
      <c r="G176" s="9">
        <v>23</v>
      </c>
      <c r="H176" s="9">
        <v>4</v>
      </c>
      <c r="I176" s="9">
        <v>13.1</v>
      </c>
      <c r="J176" s="9" t="s">
        <v>3</v>
      </c>
      <c r="K176" s="9">
        <v>7.0000000000000001E-3</v>
      </c>
      <c r="L176" s="9">
        <v>0.06</v>
      </c>
    </row>
    <row r="177" spans="1:12" x14ac:dyDescent="0.25">
      <c r="A177">
        <v>11</v>
      </c>
      <c r="B177" s="1">
        <v>40659</v>
      </c>
      <c r="C177" s="5">
        <v>5.7</v>
      </c>
      <c r="D177" s="9">
        <v>75</v>
      </c>
      <c r="E177" s="9">
        <v>0.36</v>
      </c>
      <c r="F177" s="9">
        <v>23</v>
      </c>
      <c r="G177" s="9">
        <v>23</v>
      </c>
      <c r="H177" s="9">
        <v>4.2</v>
      </c>
      <c r="I177" s="9">
        <v>50.2</v>
      </c>
      <c r="J177" s="9">
        <v>0.06</v>
      </c>
      <c r="K177" s="9">
        <v>2E-3</v>
      </c>
      <c r="L177" s="9">
        <v>0.01</v>
      </c>
    </row>
    <row r="178" spans="1:12" x14ac:dyDescent="0.25">
      <c r="A178">
        <v>11</v>
      </c>
      <c r="B178" s="1">
        <v>40841</v>
      </c>
      <c r="C178" s="5">
        <v>5.6</v>
      </c>
      <c r="D178" s="9">
        <v>140</v>
      </c>
      <c r="E178" s="9">
        <v>0.63</v>
      </c>
      <c r="F178" s="9">
        <v>75</v>
      </c>
      <c r="G178" s="9">
        <v>4</v>
      </c>
      <c r="H178" s="9">
        <v>3.8</v>
      </c>
      <c r="I178" s="9">
        <v>48.6</v>
      </c>
      <c r="J178" s="9">
        <v>0.03</v>
      </c>
      <c r="K178" s="9">
        <v>3.0000000000000001E-3</v>
      </c>
      <c r="L178" s="9">
        <v>0.08</v>
      </c>
    </row>
    <row r="179" spans="1:12" x14ac:dyDescent="0.25">
      <c r="A179">
        <v>11</v>
      </c>
      <c r="B179" s="1">
        <v>40932</v>
      </c>
      <c r="C179" s="5">
        <v>5.7</v>
      </c>
      <c r="D179" s="9">
        <v>35</v>
      </c>
      <c r="E179" s="9">
        <v>1.05</v>
      </c>
      <c r="F179" s="9">
        <v>43</v>
      </c>
      <c r="G179" s="9">
        <v>43</v>
      </c>
      <c r="H179" s="9">
        <v>4.4000000000000004</v>
      </c>
      <c r="I179" s="9">
        <v>46.1</v>
      </c>
      <c r="J179" s="9" t="s">
        <v>3</v>
      </c>
      <c r="K179" s="9">
        <v>2E-3</v>
      </c>
      <c r="L179" s="9">
        <v>0.1</v>
      </c>
    </row>
    <row r="180" spans="1:12" x14ac:dyDescent="0.25">
      <c r="A180">
        <v>11</v>
      </c>
      <c r="B180" s="1">
        <v>41023</v>
      </c>
      <c r="C180" s="5">
        <v>5.9</v>
      </c>
      <c r="D180" s="9">
        <v>120</v>
      </c>
      <c r="E180" s="9">
        <v>1.46</v>
      </c>
      <c r="F180" s="9" t="s">
        <v>1</v>
      </c>
      <c r="G180" s="9">
        <v>240</v>
      </c>
      <c r="H180" s="9">
        <v>10</v>
      </c>
      <c r="I180" s="9">
        <v>48.7</v>
      </c>
      <c r="J180" s="9" t="s">
        <v>3</v>
      </c>
      <c r="K180" s="9">
        <v>3.0000000000000001E-3</v>
      </c>
      <c r="L180" s="9">
        <v>0.05</v>
      </c>
    </row>
    <row r="189" spans="1:12" x14ac:dyDescent="0.25">
      <c r="C189" s="5"/>
    </row>
  </sheetData>
  <sortState ref="A3:L181">
    <sortCondition ref="B3:B181"/>
  </sortState>
  <mergeCells count="1"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A180" sqref="A180:XFD180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12</v>
      </c>
      <c r="B3" s="1">
        <v>30225</v>
      </c>
      <c r="C3" s="5">
        <v>5.6</v>
      </c>
      <c r="D3" s="9" t="s">
        <v>0</v>
      </c>
      <c r="E3" s="9">
        <v>0.6</v>
      </c>
      <c r="F3" s="9">
        <v>150</v>
      </c>
      <c r="G3" s="9" t="s">
        <v>0</v>
      </c>
      <c r="H3" s="9">
        <v>2.5</v>
      </c>
      <c r="I3" s="9">
        <v>4</v>
      </c>
      <c r="J3" s="9" t="s">
        <v>0</v>
      </c>
      <c r="K3" s="9" t="s">
        <v>0</v>
      </c>
      <c r="L3" s="9" t="s">
        <v>0</v>
      </c>
    </row>
    <row r="4" spans="1:12" x14ac:dyDescent="0.25">
      <c r="A4">
        <v>12</v>
      </c>
      <c r="B4" s="1">
        <v>30256</v>
      </c>
      <c r="C4" s="5">
        <v>5</v>
      </c>
      <c r="D4" s="9" t="s">
        <v>0</v>
      </c>
      <c r="E4" s="9">
        <v>0.8</v>
      </c>
      <c r="F4" s="9">
        <v>93</v>
      </c>
      <c r="G4" s="9" t="s">
        <v>0</v>
      </c>
      <c r="H4" s="9">
        <v>2</v>
      </c>
      <c r="I4" s="9">
        <v>4</v>
      </c>
      <c r="J4" s="9" t="s">
        <v>0</v>
      </c>
      <c r="K4" s="9" t="s">
        <v>0</v>
      </c>
      <c r="L4" s="9" t="s">
        <v>0</v>
      </c>
    </row>
    <row r="5" spans="1:12" x14ac:dyDescent="0.25">
      <c r="A5">
        <v>12</v>
      </c>
      <c r="B5" s="1">
        <v>30286</v>
      </c>
      <c r="C5" s="5">
        <v>5.6</v>
      </c>
      <c r="D5" s="9" t="s">
        <v>0</v>
      </c>
      <c r="E5" s="9">
        <v>0.5</v>
      </c>
      <c r="F5" s="9" t="s">
        <v>1</v>
      </c>
      <c r="G5" s="9" t="s">
        <v>0</v>
      </c>
      <c r="H5" s="9">
        <v>5</v>
      </c>
      <c r="I5" s="9">
        <v>12.5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12</v>
      </c>
      <c r="B6" s="1">
        <v>30317</v>
      </c>
      <c r="C6" s="5">
        <v>5</v>
      </c>
      <c r="D6" s="9" t="s">
        <v>0</v>
      </c>
      <c r="E6" s="9">
        <v>0.5</v>
      </c>
      <c r="F6" s="9">
        <v>150</v>
      </c>
      <c r="G6" s="9" t="s">
        <v>0</v>
      </c>
      <c r="H6" s="9">
        <v>1.5</v>
      </c>
      <c r="I6" s="9">
        <v>5.5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12</v>
      </c>
      <c r="B7" s="1">
        <v>30376</v>
      </c>
      <c r="C7" s="5">
        <v>5.0999999999999996</v>
      </c>
      <c r="D7" s="9" t="s">
        <v>0</v>
      </c>
      <c r="E7" s="9">
        <v>1.2</v>
      </c>
      <c r="F7" s="9">
        <v>21</v>
      </c>
      <c r="G7" s="9" t="s">
        <v>0</v>
      </c>
      <c r="H7" s="9">
        <v>2</v>
      </c>
      <c r="I7" s="9">
        <v>1.5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12</v>
      </c>
      <c r="B8" s="1">
        <v>30407</v>
      </c>
      <c r="C8" s="5">
        <v>4.8</v>
      </c>
      <c r="D8" s="9" t="s">
        <v>0</v>
      </c>
      <c r="E8" s="9">
        <v>0.5</v>
      </c>
      <c r="F8" s="9">
        <v>20</v>
      </c>
      <c r="G8" s="9" t="s">
        <v>0</v>
      </c>
      <c r="H8" s="9">
        <v>1</v>
      </c>
      <c r="I8" s="9">
        <v>3</v>
      </c>
      <c r="J8" s="9" t="s">
        <v>0</v>
      </c>
      <c r="K8" s="9" t="s">
        <v>0</v>
      </c>
      <c r="L8" s="9" t="s">
        <v>0</v>
      </c>
    </row>
    <row r="9" spans="1:12" x14ac:dyDescent="0.25">
      <c r="A9">
        <v>12</v>
      </c>
      <c r="B9" s="1">
        <v>30437</v>
      </c>
      <c r="C9" s="5">
        <v>5.5</v>
      </c>
      <c r="D9" s="9" t="s">
        <v>0</v>
      </c>
      <c r="E9" s="9">
        <v>0.6</v>
      </c>
      <c r="F9" s="9">
        <v>43</v>
      </c>
      <c r="G9" s="9" t="s">
        <v>0</v>
      </c>
      <c r="H9" s="9">
        <v>2</v>
      </c>
      <c r="I9" s="9">
        <v>2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12</v>
      </c>
      <c r="B10" s="1">
        <v>30468</v>
      </c>
      <c r="C10" s="5">
        <v>5.6</v>
      </c>
      <c r="D10" s="9" t="s">
        <v>0</v>
      </c>
      <c r="E10" s="9">
        <v>0.5</v>
      </c>
      <c r="F10" s="9">
        <v>93</v>
      </c>
      <c r="G10" s="9" t="s">
        <v>0</v>
      </c>
      <c r="H10" s="9">
        <v>3.5</v>
      </c>
      <c r="I10" s="9">
        <v>2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12</v>
      </c>
      <c r="B11" s="1">
        <v>30498</v>
      </c>
      <c r="C11" s="5">
        <v>5.3</v>
      </c>
      <c r="D11" s="9">
        <v>90</v>
      </c>
      <c r="E11" s="9">
        <v>0.8</v>
      </c>
      <c r="F11" s="9">
        <v>1100</v>
      </c>
      <c r="G11" s="9" t="s">
        <v>0</v>
      </c>
      <c r="H11" s="9">
        <v>3.5</v>
      </c>
      <c r="I11" s="9">
        <v>2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12</v>
      </c>
      <c r="B12" s="1">
        <v>30529</v>
      </c>
      <c r="C12" s="5">
        <v>5.8</v>
      </c>
      <c r="D12" s="9">
        <v>35</v>
      </c>
      <c r="E12" s="9">
        <v>0.7</v>
      </c>
      <c r="F12" s="9">
        <v>2100</v>
      </c>
      <c r="G12" s="9" t="s">
        <v>0</v>
      </c>
      <c r="H12" s="9">
        <v>7</v>
      </c>
      <c r="I12" s="9">
        <v>2.5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12</v>
      </c>
      <c r="B13" s="1">
        <v>30590</v>
      </c>
      <c r="C13" s="5">
        <v>5</v>
      </c>
      <c r="D13" s="9">
        <v>80</v>
      </c>
      <c r="E13" s="9">
        <v>0.4</v>
      </c>
      <c r="F13" s="9">
        <v>43</v>
      </c>
      <c r="G13" s="9" t="s">
        <v>0</v>
      </c>
      <c r="H13" s="9">
        <v>2</v>
      </c>
      <c r="I13" s="9">
        <v>3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12</v>
      </c>
      <c r="B14" s="1">
        <v>30621</v>
      </c>
      <c r="C14" s="5">
        <v>4.5</v>
      </c>
      <c r="D14" s="9">
        <v>85</v>
      </c>
      <c r="E14" s="9">
        <v>0.8</v>
      </c>
      <c r="F14" s="9">
        <v>460</v>
      </c>
      <c r="G14" s="9" t="s">
        <v>0</v>
      </c>
      <c r="H14" s="9">
        <v>1</v>
      </c>
      <c r="I14" s="9">
        <v>3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12</v>
      </c>
      <c r="B15" s="1">
        <v>30651</v>
      </c>
      <c r="C15" s="5">
        <v>4.7</v>
      </c>
      <c r="D15" s="9">
        <v>34</v>
      </c>
      <c r="E15" s="9">
        <v>0.4</v>
      </c>
      <c r="F15" s="9">
        <v>460</v>
      </c>
      <c r="G15" s="9" t="s">
        <v>0</v>
      </c>
      <c r="H15" s="9">
        <v>1</v>
      </c>
      <c r="I15" s="9">
        <v>3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12</v>
      </c>
      <c r="B16" s="1">
        <v>30682</v>
      </c>
      <c r="C16" s="5">
        <v>5.0999999999999996</v>
      </c>
      <c r="D16" s="9">
        <v>24</v>
      </c>
      <c r="E16" s="9">
        <v>0.3</v>
      </c>
      <c r="F16" s="9">
        <v>43</v>
      </c>
      <c r="G16" s="9" t="s">
        <v>0</v>
      </c>
      <c r="H16" s="9">
        <v>2.5</v>
      </c>
      <c r="I16" s="9">
        <v>2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12</v>
      </c>
      <c r="B17" s="1">
        <v>30713</v>
      </c>
      <c r="C17" s="5">
        <v>5</v>
      </c>
      <c r="D17" s="9">
        <v>23</v>
      </c>
      <c r="E17" s="9">
        <v>0.3</v>
      </c>
      <c r="F17" s="9">
        <v>75</v>
      </c>
      <c r="G17" s="9" t="s">
        <v>0</v>
      </c>
      <c r="H17" s="9">
        <v>2.5</v>
      </c>
      <c r="I17" s="9">
        <v>2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12</v>
      </c>
      <c r="B18" s="1">
        <v>30742</v>
      </c>
      <c r="C18" s="5">
        <v>4.9000000000000004</v>
      </c>
      <c r="D18" s="9">
        <v>26</v>
      </c>
      <c r="E18" s="9">
        <v>0.2</v>
      </c>
      <c r="F18" s="9">
        <v>23</v>
      </c>
      <c r="G18" s="9" t="s">
        <v>0</v>
      </c>
      <c r="H18" s="9">
        <v>3</v>
      </c>
      <c r="I18" s="9">
        <v>1.5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12</v>
      </c>
      <c r="B19" s="1">
        <v>30803</v>
      </c>
      <c r="C19" s="5">
        <v>5.3</v>
      </c>
      <c r="D19" s="9">
        <v>52</v>
      </c>
      <c r="E19" s="9">
        <v>0.4</v>
      </c>
      <c r="F19" s="9">
        <v>20</v>
      </c>
      <c r="G19" s="9" t="s">
        <v>0</v>
      </c>
      <c r="H19" s="9">
        <v>3</v>
      </c>
      <c r="I19" s="9">
        <v>1.5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12</v>
      </c>
      <c r="B20" s="1">
        <v>30834</v>
      </c>
      <c r="C20" s="5">
        <v>5.2</v>
      </c>
      <c r="D20" s="9">
        <v>85</v>
      </c>
      <c r="E20" s="9">
        <v>0.4</v>
      </c>
      <c r="F20" s="9">
        <v>39</v>
      </c>
      <c r="G20" s="9" t="s">
        <v>0</v>
      </c>
      <c r="H20" s="9">
        <v>3.5</v>
      </c>
      <c r="I20" s="9">
        <v>10.5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12</v>
      </c>
      <c r="B21" s="1">
        <v>30864</v>
      </c>
      <c r="C21" s="5">
        <v>5.3</v>
      </c>
      <c r="D21" s="9">
        <v>85</v>
      </c>
      <c r="E21" s="9">
        <v>0.6</v>
      </c>
      <c r="F21" s="9">
        <v>460</v>
      </c>
      <c r="G21" s="9" t="s">
        <v>0</v>
      </c>
      <c r="H21" s="9">
        <v>3</v>
      </c>
      <c r="I21" s="9">
        <v>1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12</v>
      </c>
      <c r="B22" s="1">
        <v>30895</v>
      </c>
      <c r="C22" s="5">
        <v>5.5</v>
      </c>
      <c r="D22" s="9">
        <v>87</v>
      </c>
      <c r="E22" s="9">
        <v>0.5</v>
      </c>
      <c r="F22" s="9">
        <v>1100</v>
      </c>
      <c r="G22" s="9" t="s">
        <v>0</v>
      </c>
      <c r="H22" s="9">
        <v>4</v>
      </c>
      <c r="I22" s="9">
        <v>4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12</v>
      </c>
      <c r="B23" s="1">
        <v>30926</v>
      </c>
      <c r="C23" s="5">
        <v>5.8</v>
      </c>
      <c r="D23" s="9">
        <v>65</v>
      </c>
      <c r="E23" s="9">
        <v>0.5</v>
      </c>
      <c r="F23" s="9">
        <v>460</v>
      </c>
      <c r="G23" s="9" t="s">
        <v>0</v>
      </c>
      <c r="H23" s="9">
        <v>3.5</v>
      </c>
      <c r="I23" s="9">
        <v>1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12</v>
      </c>
      <c r="B24" s="1">
        <v>30956</v>
      </c>
      <c r="C24" s="5">
        <v>5.6</v>
      </c>
      <c r="D24" s="9">
        <v>84</v>
      </c>
      <c r="E24" s="9">
        <v>0.6</v>
      </c>
      <c r="F24" s="9">
        <v>4</v>
      </c>
      <c r="G24" s="9" t="s">
        <v>0</v>
      </c>
      <c r="H24" s="9">
        <v>4.5</v>
      </c>
      <c r="I24" s="9">
        <v>1.5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12</v>
      </c>
      <c r="B25" s="1">
        <v>30987</v>
      </c>
      <c r="C25" s="5">
        <v>4.9000000000000004</v>
      </c>
      <c r="D25" s="9">
        <v>52</v>
      </c>
      <c r="E25" s="9">
        <v>0.4</v>
      </c>
      <c r="F25" s="9">
        <v>23</v>
      </c>
      <c r="G25" s="9" t="s">
        <v>0</v>
      </c>
      <c r="H25" s="9">
        <v>2.5</v>
      </c>
      <c r="I25" s="9">
        <v>2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12</v>
      </c>
      <c r="B26" s="1">
        <v>31017</v>
      </c>
      <c r="C26" s="5">
        <v>5.2</v>
      </c>
      <c r="D26" s="9">
        <v>38</v>
      </c>
      <c r="E26" s="9">
        <v>0.3</v>
      </c>
      <c r="F26" s="9">
        <v>4</v>
      </c>
      <c r="G26" s="9" t="s">
        <v>0</v>
      </c>
      <c r="H26" s="9">
        <v>2.5</v>
      </c>
      <c r="I26" s="9">
        <v>1.5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12</v>
      </c>
      <c r="B27" s="1">
        <v>31048</v>
      </c>
      <c r="C27" s="5">
        <v>5.2</v>
      </c>
      <c r="D27" s="9">
        <v>38</v>
      </c>
      <c r="E27" s="9">
        <v>0.4</v>
      </c>
      <c r="F27" s="9">
        <v>93</v>
      </c>
      <c r="G27" s="9" t="s">
        <v>0</v>
      </c>
      <c r="H27" s="9">
        <v>4</v>
      </c>
      <c r="I27" s="9">
        <v>1.5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12</v>
      </c>
      <c r="B28" s="1">
        <v>31079</v>
      </c>
      <c r="C28" s="5">
        <v>5</v>
      </c>
      <c r="D28" s="9">
        <v>54</v>
      </c>
      <c r="E28" s="9">
        <v>0.5</v>
      </c>
      <c r="F28" s="9">
        <v>93</v>
      </c>
      <c r="G28" s="9" t="s">
        <v>0</v>
      </c>
      <c r="H28" s="9">
        <v>2.5</v>
      </c>
      <c r="I28" s="9">
        <v>1.5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12</v>
      </c>
      <c r="B29" s="1">
        <v>31107</v>
      </c>
      <c r="C29" s="5">
        <v>5.3</v>
      </c>
      <c r="D29" s="9">
        <v>46</v>
      </c>
      <c r="E29" s="9">
        <v>0.7</v>
      </c>
      <c r="F29" s="9">
        <v>4</v>
      </c>
      <c r="G29" s="9" t="s">
        <v>0</v>
      </c>
      <c r="H29" s="9">
        <v>2.5</v>
      </c>
      <c r="I29" s="9">
        <v>2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12</v>
      </c>
      <c r="B30" s="1">
        <v>31138</v>
      </c>
      <c r="C30" s="5">
        <v>6.5</v>
      </c>
      <c r="D30" s="9">
        <v>38</v>
      </c>
      <c r="E30" s="9">
        <v>0.5</v>
      </c>
      <c r="F30" s="9">
        <v>93</v>
      </c>
      <c r="G30" s="9" t="s">
        <v>0</v>
      </c>
      <c r="H30" s="9">
        <v>3</v>
      </c>
      <c r="I30" s="9">
        <v>2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12</v>
      </c>
      <c r="B31" s="1">
        <v>31168</v>
      </c>
      <c r="C31" s="5">
        <v>5.3</v>
      </c>
      <c r="D31" s="9">
        <v>70</v>
      </c>
      <c r="E31" s="9">
        <v>0.4</v>
      </c>
      <c r="F31" s="9">
        <v>93</v>
      </c>
      <c r="G31" s="9" t="s">
        <v>0</v>
      </c>
      <c r="H31" s="9">
        <v>3</v>
      </c>
      <c r="I31" s="9">
        <v>2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12</v>
      </c>
      <c r="B32" s="1">
        <v>31199</v>
      </c>
      <c r="C32" s="5">
        <v>5.4</v>
      </c>
      <c r="D32" s="9">
        <v>115</v>
      </c>
      <c r="E32" s="9">
        <v>0.5</v>
      </c>
      <c r="F32" s="9">
        <v>460</v>
      </c>
      <c r="G32" s="9" t="s">
        <v>0</v>
      </c>
      <c r="H32" s="9">
        <v>3</v>
      </c>
      <c r="I32" s="9">
        <v>1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12</v>
      </c>
      <c r="B33" s="1">
        <v>31229</v>
      </c>
      <c r="C33" s="5">
        <v>5.8</v>
      </c>
      <c r="D33" s="9">
        <v>56</v>
      </c>
      <c r="E33" s="9">
        <v>0.7</v>
      </c>
      <c r="F33" s="9">
        <v>39</v>
      </c>
      <c r="G33" s="9" t="s">
        <v>0</v>
      </c>
      <c r="H33" s="9">
        <v>4.5</v>
      </c>
      <c r="I33" s="9">
        <v>2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12</v>
      </c>
      <c r="B34" s="1">
        <v>31260</v>
      </c>
      <c r="C34" s="5">
        <v>6</v>
      </c>
      <c r="D34" s="9">
        <v>80</v>
      </c>
      <c r="E34" s="9">
        <v>0.7</v>
      </c>
      <c r="F34" s="9">
        <v>93</v>
      </c>
      <c r="G34" s="9" t="s">
        <v>0</v>
      </c>
      <c r="H34" s="9">
        <v>5</v>
      </c>
      <c r="I34" s="9">
        <v>2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12</v>
      </c>
      <c r="B35" s="1">
        <v>31291</v>
      </c>
      <c r="C35" s="5">
        <v>5.7</v>
      </c>
      <c r="D35" s="9">
        <v>85</v>
      </c>
      <c r="E35" s="9">
        <v>0.5</v>
      </c>
      <c r="F35" s="9">
        <v>240</v>
      </c>
      <c r="G35" s="9" t="s">
        <v>0</v>
      </c>
      <c r="H35" s="9">
        <v>4</v>
      </c>
      <c r="I35" s="9">
        <v>2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12</v>
      </c>
      <c r="B36" s="1">
        <v>31321</v>
      </c>
      <c r="C36" s="5">
        <v>5.2</v>
      </c>
      <c r="D36" s="9">
        <v>75</v>
      </c>
      <c r="E36" s="9">
        <v>0.5</v>
      </c>
      <c r="F36" s="9">
        <v>7</v>
      </c>
      <c r="G36" s="9" t="s">
        <v>0</v>
      </c>
      <c r="H36" s="9">
        <v>3.5</v>
      </c>
      <c r="I36" s="9">
        <v>3.5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12</v>
      </c>
      <c r="B37" s="1">
        <v>31352</v>
      </c>
      <c r="C37" s="5">
        <v>5</v>
      </c>
      <c r="D37" s="9">
        <v>100</v>
      </c>
      <c r="E37" s="9">
        <v>0.5</v>
      </c>
      <c r="F37" s="9">
        <v>150</v>
      </c>
      <c r="G37" s="9" t="s">
        <v>0</v>
      </c>
      <c r="H37" s="9">
        <v>2.5</v>
      </c>
      <c r="I37" s="9">
        <v>3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12</v>
      </c>
      <c r="B38" s="1">
        <v>31382</v>
      </c>
      <c r="C38" s="5">
        <v>4.8</v>
      </c>
      <c r="D38" s="9">
        <v>47</v>
      </c>
      <c r="E38" s="9">
        <v>0.4</v>
      </c>
      <c r="F38" s="9">
        <v>4</v>
      </c>
      <c r="G38" s="9" t="s">
        <v>0</v>
      </c>
      <c r="H38" s="9">
        <v>3</v>
      </c>
      <c r="I38" s="9">
        <v>3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12</v>
      </c>
      <c r="B39" s="1">
        <v>31413</v>
      </c>
      <c r="C39" s="5">
        <v>5.4</v>
      </c>
      <c r="D39" s="9">
        <v>27</v>
      </c>
      <c r="E39" s="9">
        <v>0.7</v>
      </c>
      <c r="F39" s="9">
        <v>93</v>
      </c>
      <c r="G39" s="9" t="s">
        <v>0</v>
      </c>
      <c r="H39" s="9">
        <v>4</v>
      </c>
      <c r="I39" s="9">
        <v>2.5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12</v>
      </c>
      <c r="B40" s="1">
        <v>31444</v>
      </c>
      <c r="C40" s="5">
        <v>5.0999999999999996</v>
      </c>
      <c r="D40" s="9">
        <v>32</v>
      </c>
      <c r="E40" s="9">
        <v>0.3</v>
      </c>
      <c r="F40" s="9">
        <v>9</v>
      </c>
      <c r="G40" s="9" t="s">
        <v>0</v>
      </c>
      <c r="H40" s="9">
        <v>3</v>
      </c>
      <c r="I40" s="9">
        <v>3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12</v>
      </c>
      <c r="B41" s="1">
        <v>31472</v>
      </c>
      <c r="C41" s="5">
        <v>5.6</v>
      </c>
      <c r="D41" s="9">
        <v>48</v>
      </c>
      <c r="E41" s="9">
        <v>0.5</v>
      </c>
      <c r="F41" s="9">
        <v>9</v>
      </c>
      <c r="G41" s="9" t="s">
        <v>0</v>
      </c>
      <c r="H41" s="9">
        <v>3.5</v>
      </c>
      <c r="I41" s="9">
        <v>4.5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12</v>
      </c>
      <c r="B42" s="1">
        <v>31503</v>
      </c>
      <c r="C42" s="5">
        <v>5.6</v>
      </c>
      <c r="D42" s="9">
        <v>54</v>
      </c>
      <c r="E42" s="9">
        <v>0.4</v>
      </c>
      <c r="F42" s="9">
        <v>240</v>
      </c>
      <c r="G42" s="9" t="s">
        <v>0</v>
      </c>
      <c r="H42" s="9">
        <v>3.5</v>
      </c>
      <c r="I42" s="9">
        <v>3.5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12</v>
      </c>
      <c r="B43" s="1">
        <v>31533</v>
      </c>
      <c r="C43" s="5">
        <v>5.4</v>
      </c>
      <c r="D43" s="9">
        <v>90</v>
      </c>
      <c r="E43" s="9">
        <v>0.4</v>
      </c>
      <c r="F43" s="9">
        <v>240</v>
      </c>
      <c r="G43" s="9" t="s">
        <v>0</v>
      </c>
      <c r="H43" s="9">
        <v>3</v>
      </c>
      <c r="I43" s="9">
        <v>5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12</v>
      </c>
      <c r="B44" s="1">
        <v>31564</v>
      </c>
      <c r="C44" s="5">
        <v>5.5</v>
      </c>
      <c r="D44" s="9">
        <v>80</v>
      </c>
      <c r="E44" s="9">
        <v>0.4</v>
      </c>
      <c r="F44" s="9">
        <v>460</v>
      </c>
      <c r="G44" s="9" t="s">
        <v>0</v>
      </c>
      <c r="H44" s="9">
        <v>3.5</v>
      </c>
      <c r="I44" s="9">
        <v>3.5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12</v>
      </c>
      <c r="B45" s="1">
        <v>31594</v>
      </c>
      <c r="C45" s="5">
        <v>6.8</v>
      </c>
      <c r="D45" s="9">
        <v>98</v>
      </c>
      <c r="E45" s="9">
        <v>0.5</v>
      </c>
      <c r="F45" s="9">
        <v>240</v>
      </c>
      <c r="G45" s="9" t="s">
        <v>0</v>
      </c>
      <c r="H45" s="9">
        <v>3</v>
      </c>
      <c r="I45" s="9">
        <v>3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12</v>
      </c>
      <c r="B46" s="1">
        <v>31625</v>
      </c>
      <c r="C46" s="5">
        <v>5.2</v>
      </c>
      <c r="D46" s="9">
        <v>180</v>
      </c>
      <c r="E46" s="9">
        <v>0.6</v>
      </c>
      <c r="F46" s="9">
        <v>1100</v>
      </c>
      <c r="G46" s="9" t="s">
        <v>0</v>
      </c>
      <c r="H46" s="9">
        <v>3</v>
      </c>
      <c r="I46" s="9">
        <v>2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12</v>
      </c>
      <c r="B47" s="1">
        <v>31656</v>
      </c>
      <c r="C47" s="5">
        <v>5.7</v>
      </c>
      <c r="D47" s="9">
        <v>40</v>
      </c>
      <c r="E47" s="9">
        <v>0.6</v>
      </c>
      <c r="F47" s="9">
        <v>75</v>
      </c>
      <c r="G47" s="9" t="s">
        <v>0</v>
      </c>
      <c r="H47" s="9">
        <v>4</v>
      </c>
      <c r="I47" s="9">
        <v>5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12</v>
      </c>
      <c r="B48" s="1">
        <v>31686</v>
      </c>
      <c r="C48" s="5">
        <v>6.2</v>
      </c>
      <c r="D48" s="9">
        <v>60</v>
      </c>
      <c r="E48" s="9">
        <v>0.4</v>
      </c>
      <c r="F48" s="9">
        <v>7</v>
      </c>
      <c r="G48" s="9" t="s">
        <v>0</v>
      </c>
      <c r="H48" s="9">
        <v>4</v>
      </c>
      <c r="I48" s="9">
        <v>5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12</v>
      </c>
      <c r="B49" s="1">
        <v>31717</v>
      </c>
      <c r="C49" s="5">
        <v>6</v>
      </c>
      <c r="D49" s="9">
        <v>130</v>
      </c>
      <c r="E49" s="9">
        <v>0.3</v>
      </c>
      <c r="F49" s="9">
        <v>460</v>
      </c>
      <c r="G49" s="9" t="s">
        <v>0</v>
      </c>
      <c r="H49" s="9">
        <v>0.5</v>
      </c>
      <c r="I49" s="9">
        <v>13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12</v>
      </c>
      <c r="B50" s="1">
        <v>31747</v>
      </c>
      <c r="C50" s="5">
        <v>5.3</v>
      </c>
      <c r="D50" s="9">
        <v>50</v>
      </c>
      <c r="E50" s="9">
        <v>0.4</v>
      </c>
      <c r="F50" s="9">
        <v>4</v>
      </c>
      <c r="G50" s="9" t="s">
        <v>0</v>
      </c>
      <c r="H50" s="9">
        <v>2</v>
      </c>
      <c r="I50" s="9">
        <v>7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12</v>
      </c>
      <c r="B51" s="1">
        <v>31778</v>
      </c>
      <c r="C51" s="5">
        <v>5</v>
      </c>
      <c r="D51" s="9">
        <v>35</v>
      </c>
      <c r="E51" s="9">
        <v>0.4</v>
      </c>
      <c r="F51" s="9">
        <v>15</v>
      </c>
      <c r="G51" s="9" t="s">
        <v>0</v>
      </c>
      <c r="H51" s="9">
        <v>1.5</v>
      </c>
      <c r="I51" s="9">
        <v>5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12</v>
      </c>
      <c r="B52" s="1">
        <v>31809</v>
      </c>
      <c r="C52" s="5">
        <v>5.6</v>
      </c>
      <c r="D52" s="9">
        <v>37</v>
      </c>
      <c r="E52" s="9">
        <v>0.4</v>
      </c>
      <c r="F52" s="9" t="s">
        <v>4</v>
      </c>
      <c r="G52" s="9" t="s">
        <v>0</v>
      </c>
      <c r="H52" s="9">
        <v>2.5</v>
      </c>
      <c r="I52" s="9">
        <v>4.5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12</v>
      </c>
      <c r="B53" s="1">
        <v>31837</v>
      </c>
      <c r="C53" s="5">
        <v>5.8</v>
      </c>
      <c r="D53" s="9">
        <v>20</v>
      </c>
      <c r="E53" s="9">
        <v>0.9</v>
      </c>
      <c r="F53" s="9">
        <v>15</v>
      </c>
      <c r="G53" s="9" t="s">
        <v>0</v>
      </c>
      <c r="H53" s="9">
        <v>4</v>
      </c>
      <c r="I53" s="9">
        <v>12</v>
      </c>
      <c r="J53" s="9" t="s">
        <v>3</v>
      </c>
      <c r="K53" s="9" t="s">
        <v>2</v>
      </c>
      <c r="L53" s="9" t="s">
        <v>0</v>
      </c>
    </row>
    <row r="54" spans="1:12" x14ac:dyDescent="0.25">
      <c r="A54">
        <v>12</v>
      </c>
      <c r="B54" s="1">
        <v>31868</v>
      </c>
      <c r="C54" s="5">
        <v>5.6</v>
      </c>
      <c r="D54" s="9">
        <v>30</v>
      </c>
      <c r="E54" s="9">
        <v>0.8</v>
      </c>
      <c r="F54" s="9" t="s">
        <v>4</v>
      </c>
      <c r="G54" s="9" t="s">
        <v>0</v>
      </c>
      <c r="H54" s="9">
        <v>5</v>
      </c>
      <c r="I54" s="9">
        <v>16</v>
      </c>
      <c r="J54" s="9" t="s">
        <v>3</v>
      </c>
      <c r="K54" s="9" t="s">
        <v>2</v>
      </c>
      <c r="L54" s="9" t="s">
        <v>0</v>
      </c>
    </row>
    <row r="55" spans="1:12" x14ac:dyDescent="0.25">
      <c r="A55">
        <v>12</v>
      </c>
      <c r="B55" s="1">
        <v>31898</v>
      </c>
      <c r="C55" s="5">
        <v>5.5</v>
      </c>
      <c r="D55" s="9">
        <v>100</v>
      </c>
      <c r="E55" s="9">
        <v>0.7</v>
      </c>
      <c r="F55" s="9">
        <v>43</v>
      </c>
      <c r="G55" s="9" t="s">
        <v>0</v>
      </c>
      <c r="H55" s="9">
        <v>10</v>
      </c>
      <c r="I55" s="9">
        <v>5</v>
      </c>
      <c r="J55" s="9" t="s">
        <v>0</v>
      </c>
      <c r="K55" s="9" t="s">
        <v>2</v>
      </c>
      <c r="L55" s="9" t="s">
        <v>0</v>
      </c>
    </row>
    <row r="56" spans="1:12" x14ac:dyDescent="0.25">
      <c r="A56">
        <v>12</v>
      </c>
      <c r="B56" s="1">
        <v>31929</v>
      </c>
      <c r="C56" s="5">
        <v>4.9000000000000004</v>
      </c>
      <c r="D56" s="9">
        <v>5</v>
      </c>
      <c r="E56" s="9">
        <v>1.5</v>
      </c>
      <c r="F56" s="9">
        <v>4</v>
      </c>
      <c r="G56" s="9" t="s">
        <v>0</v>
      </c>
      <c r="H56" s="9">
        <v>2</v>
      </c>
      <c r="I56" s="9">
        <v>5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12</v>
      </c>
      <c r="B57" s="1">
        <v>32021</v>
      </c>
      <c r="C57" s="5">
        <v>5.3</v>
      </c>
      <c r="D57" s="9" t="s">
        <v>0</v>
      </c>
      <c r="E57" s="9">
        <v>1</v>
      </c>
      <c r="F57" s="9">
        <v>1100</v>
      </c>
      <c r="G57" s="9" t="s">
        <v>0</v>
      </c>
      <c r="H57" s="9" t="s">
        <v>0</v>
      </c>
      <c r="I57" s="9">
        <v>5</v>
      </c>
      <c r="J57" s="9" t="s">
        <v>3</v>
      </c>
      <c r="K57" s="9" t="s">
        <v>2</v>
      </c>
      <c r="L57" s="9" t="s">
        <v>0</v>
      </c>
    </row>
    <row r="58" spans="1:12" x14ac:dyDescent="0.25">
      <c r="A58">
        <v>12</v>
      </c>
      <c r="B58" s="1">
        <v>32051</v>
      </c>
      <c r="C58" s="5">
        <v>5.3</v>
      </c>
      <c r="D58" s="9" t="s">
        <v>0</v>
      </c>
      <c r="E58" s="9">
        <v>0.8</v>
      </c>
      <c r="F58" s="9">
        <v>23</v>
      </c>
      <c r="G58" s="9" t="s">
        <v>0</v>
      </c>
      <c r="H58" s="9" t="s">
        <v>0</v>
      </c>
      <c r="I58" s="9">
        <v>5</v>
      </c>
      <c r="J58" s="9" t="s">
        <v>3</v>
      </c>
      <c r="K58" s="9" t="s">
        <v>2</v>
      </c>
      <c r="L58" s="9" t="s">
        <v>0</v>
      </c>
    </row>
    <row r="59" spans="1:12" x14ac:dyDescent="0.25">
      <c r="A59">
        <v>12</v>
      </c>
      <c r="B59" s="1">
        <v>32082</v>
      </c>
      <c r="C59" s="5">
        <v>5.0999999999999996</v>
      </c>
      <c r="D59" s="9" t="s">
        <v>0</v>
      </c>
      <c r="E59" s="9">
        <v>0.6</v>
      </c>
      <c r="F59" s="9">
        <v>93</v>
      </c>
      <c r="G59" s="9" t="s">
        <v>0</v>
      </c>
      <c r="H59" s="9" t="s">
        <v>0</v>
      </c>
      <c r="I59" s="9">
        <v>5</v>
      </c>
      <c r="J59" s="9" t="s">
        <v>3</v>
      </c>
      <c r="K59" s="9" t="s">
        <v>2</v>
      </c>
      <c r="L59" s="9" t="s">
        <v>0</v>
      </c>
    </row>
    <row r="60" spans="1:12" x14ac:dyDescent="0.25">
      <c r="A60">
        <v>12</v>
      </c>
      <c r="B60" s="1">
        <v>32112</v>
      </c>
      <c r="C60" s="5">
        <v>5</v>
      </c>
      <c r="D60" s="9" t="s">
        <v>0</v>
      </c>
      <c r="E60" s="9">
        <v>0.5</v>
      </c>
      <c r="F60" s="9">
        <v>43</v>
      </c>
      <c r="G60" s="9" t="s">
        <v>0</v>
      </c>
      <c r="H60" s="9" t="s">
        <v>0</v>
      </c>
      <c r="I60" s="9">
        <v>5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12</v>
      </c>
      <c r="B61" s="1">
        <v>32143</v>
      </c>
      <c r="C61" s="5">
        <v>5.3</v>
      </c>
      <c r="D61" s="9">
        <v>50</v>
      </c>
      <c r="E61" s="9">
        <v>0.6</v>
      </c>
      <c r="F61" s="9">
        <v>43</v>
      </c>
      <c r="G61" s="9" t="s">
        <v>0</v>
      </c>
      <c r="H61" s="9">
        <v>5</v>
      </c>
      <c r="I61" s="9">
        <v>4</v>
      </c>
      <c r="J61" s="9">
        <v>0.01</v>
      </c>
      <c r="K61" s="9" t="s">
        <v>2</v>
      </c>
      <c r="L61" s="9" t="s">
        <v>0</v>
      </c>
    </row>
    <row r="62" spans="1:12" x14ac:dyDescent="0.25">
      <c r="A62">
        <v>12</v>
      </c>
      <c r="B62" s="1">
        <v>32174</v>
      </c>
      <c r="C62" s="5">
        <v>5.2</v>
      </c>
      <c r="D62" s="9">
        <v>40</v>
      </c>
      <c r="E62" s="9">
        <v>0.6</v>
      </c>
      <c r="F62" s="9">
        <v>15</v>
      </c>
      <c r="G62" s="9" t="s">
        <v>0</v>
      </c>
      <c r="H62" s="9">
        <v>5</v>
      </c>
      <c r="I62" s="9">
        <v>5</v>
      </c>
      <c r="J62" s="9">
        <v>0.01</v>
      </c>
      <c r="K62" s="9" t="s">
        <v>2</v>
      </c>
      <c r="L62" s="9" t="s">
        <v>0</v>
      </c>
    </row>
    <row r="63" spans="1:12" x14ac:dyDescent="0.25">
      <c r="A63">
        <v>12</v>
      </c>
      <c r="B63" s="1">
        <v>32203</v>
      </c>
      <c r="C63" s="5">
        <v>5.4</v>
      </c>
      <c r="D63" s="9">
        <v>50</v>
      </c>
      <c r="E63" s="9">
        <v>0.4</v>
      </c>
      <c r="F63" s="9">
        <v>3</v>
      </c>
      <c r="G63" s="9" t="s">
        <v>0</v>
      </c>
      <c r="H63" s="9">
        <v>4.5</v>
      </c>
      <c r="I63" s="9">
        <v>5</v>
      </c>
      <c r="J63" s="9" t="s">
        <v>3</v>
      </c>
      <c r="K63" s="9" t="s">
        <v>2</v>
      </c>
      <c r="L63" s="9" t="s">
        <v>0</v>
      </c>
    </row>
    <row r="64" spans="1:12" x14ac:dyDescent="0.25">
      <c r="A64">
        <v>12</v>
      </c>
      <c r="B64" s="1">
        <v>32234</v>
      </c>
      <c r="C64" s="5">
        <v>5.3</v>
      </c>
      <c r="D64" s="9">
        <v>60</v>
      </c>
      <c r="E64" s="9">
        <v>0.4</v>
      </c>
      <c r="F64" s="9">
        <v>4</v>
      </c>
      <c r="G64" s="9" t="s">
        <v>0</v>
      </c>
      <c r="H64" s="9">
        <v>6</v>
      </c>
      <c r="I64" s="9">
        <v>9</v>
      </c>
      <c r="J64" s="9">
        <v>0.05</v>
      </c>
      <c r="K64" s="9" t="s">
        <v>2</v>
      </c>
      <c r="L64" s="9" t="s">
        <v>0</v>
      </c>
    </row>
    <row r="65" spans="1:12" x14ac:dyDescent="0.25">
      <c r="A65">
        <v>12</v>
      </c>
      <c r="B65" s="1">
        <v>32264</v>
      </c>
      <c r="C65" s="5">
        <v>5.4</v>
      </c>
      <c r="D65" s="9">
        <v>50</v>
      </c>
      <c r="E65" s="9">
        <v>0.4</v>
      </c>
      <c r="F65" s="9">
        <v>93</v>
      </c>
      <c r="G65" s="9" t="s">
        <v>0</v>
      </c>
      <c r="H65" s="9">
        <v>7</v>
      </c>
      <c r="I65" s="9">
        <v>5</v>
      </c>
      <c r="J65" s="9">
        <v>0.01</v>
      </c>
      <c r="K65" s="9" t="s">
        <v>2</v>
      </c>
      <c r="L65" s="9" t="s">
        <v>0</v>
      </c>
    </row>
    <row r="66" spans="1:12" x14ac:dyDescent="0.25">
      <c r="A66">
        <v>12</v>
      </c>
      <c r="B66" s="1">
        <v>32295</v>
      </c>
      <c r="C66" s="5">
        <v>5.6</v>
      </c>
      <c r="D66" s="9">
        <v>60</v>
      </c>
      <c r="E66" s="9">
        <v>0.7</v>
      </c>
      <c r="F66" s="9">
        <v>43</v>
      </c>
      <c r="G66" s="9" t="s">
        <v>0</v>
      </c>
      <c r="H66" s="9">
        <v>5</v>
      </c>
      <c r="I66" s="9">
        <v>4</v>
      </c>
      <c r="J66" s="9">
        <v>0.01</v>
      </c>
      <c r="K66" s="9" t="s">
        <v>2</v>
      </c>
      <c r="L66" s="9" t="s">
        <v>0</v>
      </c>
    </row>
    <row r="67" spans="1:12" x14ac:dyDescent="0.25">
      <c r="A67">
        <v>12</v>
      </c>
      <c r="B67" s="1">
        <v>32325</v>
      </c>
      <c r="C67" s="5">
        <v>5.4</v>
      </c>
      <c r="D67" s="9">
        <v>50</v>
      </c>
      <c r="E67" s="9">
        <v>0.8</v>
      </c>
      <c r="F67" s="9">
        <v>460</v>
      </c>
      <c r="G67" s="9" t="s">
        <v>0</v>
      </c>
      <c r="H67" s="9">
        <v>4</v>
      </c>
      <c r="I67" s="9">
        <v>8</v>
      </c>
      <c r="J67" s="9">
        <v>0.2</v>
      </c>
      <c r="K67" s="9" t="s">
        <v>2</v>
      </c>
      <c r="L67" s="9" t="s">
        <v>0</v>
      </c>
    </row>
    <row r="68" spans="1:12" x14ac:dyDescent="0.25">
      <c r="A68">
        <v>12</v>
      </c>
      <c r="B68" s="1">
        <v>32387</v>
      </c>
      <c r="C68" s="5">
        <v>5.9</v>
      </c>
      <c r="D68" s="9">
        <v>100</v>
      </c>
      <c r="E68" s="9">
        <v>0.6</v>
      </c>
      <c r="F68" s="9">
        <v>150</v>
      </c>
      <c r="G68" s="9" t="s">
        <v>0</v>
      </c>
      <c r="H68" s="9">
        <v>5</v>
      </c>
      <c r="I68" s="9">
        <v>6</v>
      </c>
      <c r="J68" s="9">
        <v>0.01</v>
      </c>
      <c r="K68" s="9" t="s">
        <v>2</v>
      </c>
      <c r="L68" s="9" t="s">
        <v>0</v>
      </c>
    </row>
    <row r="69" spans="1:12" x14ac:dyDescent="0.25">
      <c r="A69">
        <v>12</v>
      </c>
      <c r="B69" s="1">
        <v>32417</v>
      </c>
      <c r="C69" s="5">
        <v>5.8</v>
      </c>
      <c r="D69" s="9">
        <v>60</v>
      </c>
      <c r="E69" s="9">
        <v>0.8</v>
      </c>
      <c r="F69" s="9">
        <v>43</v>
      </c>
      <c r="G69" s="9" t="s">
        <v>0</v>
      </c>
      <c r="H69" s="9">
        <v>7</v>
      </c>
      <c r="I69" s="9">
        <v>4</v>
      </c>
      <c r="J69" s="9" t="s">
        <v>3</v>
      </c>
      <c r="K69" s="9" t="s">
        <v>2</v>
      </c>
      <c r="L69" s="9" t="s">
        <v>0</v>
      </c>
    </row>
    <row r="70" spans="1:12" x14ac:dyDescent="0.25">
      <c r="A70">
        <v>12</v>
      </c>
      <c r="B70" s="1">
        <v>32448</v>
      </c>
      <c r="C70" s="5">
        <v>5.0999999999999996</v>
      </c>
      <c r="D70" s="9">
        <v>160</v>
      </c>
      <c r="E70" s="9">
        <v>1.5</v>
      </c>
      <c r="F70" s="9">
        <v>460</v>
      </c>
      <c r="G70" s="9" t="s">
        <v>0</v>
      </c>
      <c r="H70" s="9">
        <v>3</v>
      </c>
      <c r="I70" s="9">
        <v>5.5</v>
      </c>
      <c r="J70" s="9">
        <v>0.19</v>
      </c>
      <c r="K70" s="9" t="s">
        <v>2</v>
      </c>
      <c r="L70" s="9" t="s">
        <v>0</v>
      </c>
    </row>
    <row r="71" spans="1:12" x14ac:dyDescent="0.25">
      <c r="A71">
        <v>12</v>
      </c>
      <c r="B71" s="1">
        <v>32478</v>
      </c>
      <c r="C71" s="5">
        <v>5.3</v>
      </c>
      <c r="D71" s="9">
        <v>50</v>
      </c>
      <c r="E71" s="9">
        <v>0.8</v>
      </c>
      <c r="F71" s="9">
        <v>9</v>
      </c>
      <c r="G71" s="9" t="s">
        <v>0</v>
      </c>
      <c r="H71" s="9">
        <v>2.5</v>
      </c>
      <c r="I71" s="9">
        <v>5</v>
      </c>
      <c r="J71" s="9">
        <v>0.16</v>
      </c>
      <c r="K71" s="9" t="s">
        <v>2</v>
      </c>
      <c r="L71" s="9" t="s">
        <v>0</v>
      </c>
    </row>
    <row r="72" spans="1:12" x14ac:dyDescent="0.25">
      <c r="A72">
        <v>12</v>
      </c>
      <c r="B72" s="1">
        <v>32509</v>
      </c>
      <c r="C72" s="5">
        <v>5.5</v>
      </c>
      <c r="D72" s="9">
        <v>40</v>
      </c>
      <c r="E72" s="9">
        <v>3</v>
      </c>
      <c r="F72" s="9">
        <v>9</v>
      </c>
      <c r="G72" s="9" t="s">
        <v>0</v>
      </c>
      <c r="H72" s="9">
        <v>5.5</v>
      </c>
      <c r="I72" s="9">
        <v>23</v>
      </c>
      <c r="J72" s="9">
        <v>0.2</v>
      </c>
      <c r="K72" s="9" t="s">
        <v>2</v>
      </c>
      <c r="L72" s="9" t="s">
        <v>0</v>
      </c>
    </row>
    <row r="73" spans="1:12" x14ac:dyDescent="0.25">
      <c r="A73">
        <v>12</v>
      </c>
      <c r="B73" s="1">
        <v>32540</v>
      </c>
      <c r="C73" s="5">
        <v>5.7</v>
      </c>
      <c r="D73" s="9">
        <v>35</v>
      </c>
      <c r="E73" s="9">
        <v>0.4</v>
      </c>
      <c r="F73" s="9">
        <v>4</v>
      </c>
      <c r="G73" s="9" t="s">
        <v>0</v>
      </c>
      <c r="H73" s="9">
        <v>7</v>
      </c>
      <c r="I73" s="9">
        <v>20</v>
      </c>
      <c r="J73" s="9">
        <v>0.2</v>
      </c>
      <c r="K73" s="9" t="s">
        <v>2</v>
      </c>
      <c r="L73" s="9" t="s">
        <v>0</v>
      </c>
    </row>
    <row r="74" spans="1:12" x14ac:dyDescent="0.25">
      <c r="A74">
        <v>12</v>
      </c>
      <c r="B74" s="1">
        <v>32568</v>
      </c>
      <c r="C74" s="5">
        <v>5.3</v>
      </c>
      <c r="D74" s="9">
        <v>25</v>
      </c>
      <c r="E74" s="9">
        <v>0.5</v>
      </c>
      <c r="F74" s="9">
        <v>4</v>
      </c>
      <c r="G74" s="9" t="s">
        <v>0</v>
      </c>
      <c r="H74" s="9">
        <v>3.5</v>
      </c>
      <c r="I74" s="9">
        <v>5</v>
      </c>
      <c r="J74" s="9">
        <v>0.16</v>
      </c>
      <c r="K74" s="9" t="s">
        <v>2</v>
      </c>
      <c r="L74" s="9" t="s">
        <v>0</v>
      </c>
    </row>
    <row r="75" spans="1:12" x14ac:dyDescent="0.25">
      <c r="A75">
        <v>12</v>
      </c>
      <c r="B75" s="1">
        <v>32599</v>
      </c>
      <c r="C75" s="5">
        <v>5.3</v>
      </c>
      <c r="D75" s="9">
        <v>17</v>
      </c>
      <c r="E75" s="9">
        <v>0.3</v>
      </c>
      <c r="F75" s="9">
        <v>15</v>
      </c>
      <c r="G75" s="9" t="s">
        <v>0</v>
      </c>
      <c r="H75" s="9">
        <v>2</v>
      </c>
      <c r="I75" s="9">
        <v>5</v>
      </c>
      <c r="J75" s="9">
        <v>0.04</v>
      </c>
      <c r="K75" s="9" t="s">
        <v>2</v>
      </c>
      <c r="L75" s="9" t="s">
        <v>0</v>
      </c>
    </row>
    <row r="76" spans="1:12" x14ac:dyDescent="0.25">
      <c r="A76">
        <v>12</v>
      </c>
      <c r="B76" s="1">
        <v>32629</v>
      </c>
      <c r="C76" s="5">
        <v>5.4</v>
      </c>
      <c r="D76" s="9">
        <v>23</v>
      </c>
      <c r="E76" s="9">
        <v>0.4</v>
      </c>
      <c r="F76" s="9">
        <v>43</v>
      </c>
      <c r="G76" s="9" t="s">
        <v>0</v>
      </c>
      <c r="H76" s="9">
        <v>3</v>
      </c>
      <c r="I76" s="9">
        <v>6</v>
      </c>
      <c r="J76" s="9">
        <v>0.02</v>
      </c>
      <c r="K76" s="9" t="s">
        <v>2</v>
      </c>
      <c r="L76" s="9" t="s">
        <v>0</v>
      </c>
    </row>
    <row r="77" spans="1:12" x14ac:dyDescent="0.25">
      <c r="A77">
        <v>12</v>
      </c>
      <c r="B77" s="1">
        <v>32660</v>
      </c>
      <c r="C77" s="5">
        <v>5.3</v>
      </c>
      <c r="D77" s="9">
        <v>23</v>
      </c>
      <c r="E77" s="9">
        <v>0.4</v>
      </c>
      <c r="F77" s="9">
        <v>20</v>
      </c>
      <c r="G77" s="9" t="s">
        <v>0</v>
      </c>
      <c r="H77" s="9">
        <v>3.5</v>
      </c>
      <c r="I77" s="9">
        <v>5</v>
      </c>
      <c r="J77" s="9">
        <v>0.02</v>
      </c>
      <c r="K77" s="9" t="s">
        <v>2</v>
      </c>
      <c r="L77" s="9" t="s">
        <v>0</v>
      </c>
    </row>
    <row r="78" spans="1:12" x14ac:dyDescent="0.25">
      <c r="A78">
        <v>12</v>
      </c>
      <c r="B78" s="1">
        <v>32690</v>
      </c>
      <c r="C78" s="5">
        <v>5.0999999999999996</v>
      </c>
      <c r="D78" s="9">
        <v>175</v>
      </c>
      <c r="E78" s="9">
        <v>1</v>
      </c>
      <c r="F78" s="9">
        <v>210</v>
      </c>
      <c r="G78" s="9" t="s">
        <v>0</v>
      </c>
      <c r="H78" s="9">
        <v>3</v>
      </c>
      <c r="I78" s="9">
        <v>5.5</v>
      </c>
      <c r="J78" s="9">
        <v>0.02</v>
      </c>
      <c r="K78" s="9" t="s">
        <v>2</v>
      </c>
      <c r="L78" s="9" t="s">
        <v>0</v>
      </c>
    </row>
    <row r="79" spans="1:12" x14ac:dyDescent="0.25">
      <c r="A79">
        <v>12</v>
      </c>
      <c r="B79" s="1">
        <v>32721</v>
      </c>
      <c r="C79" s="5">
        <v>5.2</v>
      </c>
      <c r="D79" s="9">
        <v>180</v>
      </c>
      <c r="E79" s="9">
        <v>0.4</v>
      </c>
      <c r="F79" s="9">
        <v>150</v>
      </c>
      <c r="G79" s="9" t="s">
        <v>0</v>
      </c>
      <c r="H79" s="9">
        <v>5</v>
      </c>
      <c r="I79" s="9">
        <v>5.5</v>
      </c>
      <c r="J79" s="9">
        <v>0.04</v>
      </c>
      <c r="K79" s="9" t="s">
        <v>2</v>
      </c>
      <c r="L79" s="9" t="s">
        <v>0</v>
      </c>
    </row>
    <row r="80" spans="1:12" x14ac:dyDescent="0.25">
      <c r="A80">
        <v>12</v>
      </c>
      <c r="B80" s="1">
        <v>32752</v>
      </c>
      <c r="C80" s="5">
        <v>5.0999999999999996</v>
      </c>
      <c r="D80" s="9">
        <v>185</v>
      </c>
      <c r="E80" s="9">
        <v>0.4</v>
      </c>
      <c r="F80" s="9">
        <v>210</v>
      </c>
      <c r="G80" s="9" t="s">
        <v>0</v>
      </c>
      <c r="H80" s="9">
        <v>4</v>
      </c>
      <c r="I80" s="9">
        <v>4</v>
      </c>
      <c r="J80" s="9">
        <v>0.02</v>
      </c>
      <c r="K80" s="9" t="s">
        <v>2</v>
      </c>
      <c r="L80" s="9" t="s">
        <v>0</v>
      </c>
    </row>
    <row r="81" spans="1:12" x14ac:dyDescent="0.25">
      <c r="A81">
        <v>12</v>
      </c>
      <c r="B81" s="1">
        <v>32782</v>
      </c>
      <c r="C81" s="5">
        <v>4.8</v>
      </c>
      <c r="D81" s="9">
        <v>230</v>
      </c>
      <c r="E81" s="9">
        <v>0.4</v>
      </c>
      <c r="F81" s="9" t="s">
        <v>1</v>
      </c>
      <c r="G81" s="9" t="s">
        <v>0</v>
      </c>
      <c r="H81" s="9">
        <v>0.5</v>
      </c>
      <c r="I81" s="9">
        <v>3</v>
      </c>
      <c r="J81" s="9">
        <v>0.02</v>
      </c>
      <c r="K81" s="9" t="s">
        <v>2</v>
      </c>
      <c r="L81" s="9" t="s">
        <v>0</v>
      </c>
    </row>
    <row r="82" spans="1:12" x14ac:dyDescent="0.25">
      <c r="A82">
        <v>12</v>
      </c>
      <c r="B82" s="1">
        <v>32813</v>
      </c>
      <c r="C82" s="5">
        <v>5</v>
      </c>
      <c r="D82" s="9">
        <v>85</v>
      </c>
      <c r="E82" s="9">
        <v>0.5</v>
      </c>
      <c r="F82" s="9">
        <v>240</v>
      </c>
      <c r="G82" s="9" t="s">
        <v>0</v>
      </c>
      <c r="H82" s="9">
        <v>1.5</v>
      </c>
      <c r="I82" s="9">
        <v>3</v>
      </c>
      <c r="J82" s="9">
        <v>0.11</v>
      </c>
      <c r="K82" s="9" t="s">
        <v>2</v>
      </c>
      <c r="L82" s="9" t="s">
        <v>0</v>
      </c>
    </row>
    <row r="83" spans="1:12" x14ac:dyDescent="0.25">
      <c r="A83">
        <v>12</v>
      </c>
      <c r="B83" s="1">
        <v>32874</v>
      </c>
      <c r="C83" s="5">
        <v>5.4</v>
      </c>
      <c r="D83" s="9">
        <v>18</v>
      </c>
      <c r="E83" s="9">
        <v>0.3</v>
      </c>
      <c r="F83" s="9">
        <v>4</v>
      </c>
      <c r="G83" s="9" t="s">
        <v>0</v>
      </c>
      <c r="H83" s="9">
        <v>2</v>
      </c>
      <c r="I83" s="9">
        <v>4</v>
      </c>
      <c r="J83" s="9">
        <v>0.06</v>
      </c>
      <c r="K83" s="9" t="s">
        <v>2</v>
      </c>
      <c r="L83" s="9" t="s">
        <v>0</v>
      </c>
    </row>
    <row r="84" spans="1:12" x14ac:dyDescent="0.25">
      <c r="A84">
        <v>12</v>
      </c>
      <c r="B84" s="1">
        <v>32905</v>
      </c>
      <c r="C84" s="5">
        <v>5.4</v>
      </c>
      <c r="D84" s="9">
        <v>29</v>
      </c>
      <c r="E84" s="9">
        <v>1.6</v>
      </c>
      <c r="F84" s="9">
        <v>7</v>
      </c>
      <c r="G84" s="9" t="s">
        <v>0</v>
      </c>
      <c r="H84" s="9">
        <v>2</v>
      </c>
      <c r="I84" s="9">
        <v>5</v>
      </c>
      <c r="J84" s="9">
        <v>0.08</v>
      </c>
      <c r="K84" s="9" t="s">
        <v>2</v>
      </c>
      <c r="L84" s="9" t="s">
        <v>0</v>
      </c>
    </row>
    <row r="85" spans="1:12" x14ac:dyDescent="0.25">
      <c r="A85">
        <v>12</v>
      </c>
      <c r="B85" s="1">
        <v>32933</v>
      </c>
      <c r="C85" s="5">
        <v>5.6</v>
      </c>
      <c r="D85" s="9">
        <v>42</v>
      </c>
      <c r="E85" s="9">
        <v>0.5</v>
      </c>
      <c r="F85" s="9">
        <v>11</v>
      </c>
      <c r="G85" s="9" t="s">
        <v>0</v>
      </c>
      <c r="H85" s="9">
        <v>3</v>
      </c>
      <c r="I85" s="9">
        <v>3</v>
      </c>
      <c r="J85" s="9">
        <v>0.02</v>
      </c>
      <c r="K85" s="9" t="s">
        <v>2</v>
      </c>
      <c r="L85" s="9" t="s">
        <v>0</v>
      </c>
    </row>
    <row r="86" spans="1:12" x14ac:dyDescent="0.25">
      <c r="A86">
        <v>12</v>
      </c>
      <c r="B86" s="1">
        <v>32964</v>
      </c>
      <c r="C86" s="5">
        <v>5.2</v>
      </c>
      <c r="D86" s="9">
        <v>32</v>
      </c>
      <c r="E86" s="9">
        <v>0.4</v>
      </c>
      <c r="F86" s="9">
        <v>4</v>
      </c>
      <c r="G86" s="9" t="s">
        <v>0</v>
      </c>
      <c r="H86" s="9">
        <v>3.5</v>
      </c>
      <c r="I86" s="9">
        <v>11</v>
      </c>
      <c r="J86" s="9">
        <v>0.02</v>
      </c>
      <c r="K86" s="9" t="s">
        <v>2</v>
      </c>
      <c r="L86" s="9" t="s">
        <v>0</v>
      </c>
    </row>
    <row r="87" spans="1:12" x14ac:dyDescent="0.25">
      <c r="A87">
        <v>12</v>
      </c>
      <c r="B87" s="1">
        <v>32994</v>
      </c>
      <c r="C87" s="5">
        <v>5.5</v>
      </c>
      <c r="D87" s="9">
        <v>38</v>
      </c>
      <c r="E87" s="9">
        <v>0.5</v>
      </c>
      <c r="F87" s="9">
        <v>23</v>
      </c>
      <c r="G87" s="9" t="s">
        <v>0</v>
      </c>
      <c r="H87" s="9">
        <v>2.5</v>
      </c>
      <c r="I87" s="9">
        <v>3</v>
      </c>
      <c r="J87" s="9">
        <v>0.04</v>
      </c>
      <c r="K87" s="9" t="s">
        <v>2</v>
      </c>
      <c r="L87" s="9" t="s">
        <v>0</v>
      </c>
    </row>
    <row r="88" spans="1:12" x14ac:dyDescent="0.25">
      <c r="A88">
        <v>12</v>
      </c>
      <c r="B88" s="1">
        <v>33025</v>
      </c>
      <c r="C88" s="5">
        <v>5.4</v>
      </c>
      <c r="D88" s="9">
        <v>45</v>
      </c>
      <c r="E88" s="9">
        <v>0.3</v>
      </c>
      <c r="F88" s="9" t="s">
        <v>1</v>
      </c>
      <c r="G88" s="9" t="s">
        <v>0</v>
      </c>
      <c r="H88" s="9">
        <v>3</v>
      </c>
      <c r="I88" s="9">
        <v>11</v>
      </c>
      <c r="J88" s="9" t="s">
        <v>3</v>
      </c>
      <c r="K88" s="9" t="s">
        <v>2</v>
      </c>
      <c r="L88" s="9" t="s">
        <v>0</v>
      </c>
    </row>
    <row r="89" spans="1:12" x14ac:dyDescent="0.25">
      <c r="A89">
        <v>12</v>
      </c>
      <c r="B89" s="1">
        <v>33055</v>
      </c>
      <c r="C89" s="5">
        <v>5.8</v>
      </c>
      <c r="D89" s="9" t="s">
        <v>0</v>
      </c>
      <c r="E89" s="9">
        <v>0.6</v>
      </c>
      <c r="F89" s="9" t="s">
        <v>0</v>
      </c>
      <c r="G89" s="9" t="s">
        <v>0</v>
      </c>
      <c r="H89" s="9" t="s">
        <v>0</v>
      </c>
      <c r="I89" s="9">
        <v>3.5</v>
      </c>
      <c r="J89" s="9">
        <v>0.02</v>
      </c>
      <c r="K89" s="9" t="s">
        <v>0</v>
      </c>
      <c r="L89" s="9" t="s">
        <v>0</v>
      </c>
    </row>
    <row r="90" spans="1:12" x14ac:dyDescent="0.25">
      <c r="A90">
        <v>12</v>
      </c>
      <c r="B90" s="1">
        <v>33086</v>
      </c>
      <c r="C90" s="5">
        <v>6.1</v>
      </c>
      <c r="D90" s="9">
        <v>165</v>
      </c>
      <c r="E90" s="9">
        <v>2</v>
      </c>
      <c r="F90" s="9">
        <v>1100</v>
      </c>
      <c r="G90" s="9" t="s">
        <v>0</v>
      </c>
      <c r="H90" s="9">
        <v>3</v>
      </c>
      <c r="I90" s="9">
        <v>18</v>
      </c>
      <c r="J90" s="9">
        <v>0.04</v>
      </c>
      <c r="K90" s="9" t="s">
        <v>0</v>
      </c>
      <c r="L90" s="9" t="s">
        <v>0</v>
      </c>
    </row>
    <row r="91" spans="1:12" x14ac:dyDescent="0.25">
      <c r="A91">
        <v>12</v>
      </c>
      <c r="B91" s="1">
        <v>33117</v>
      </c>
      <c r="C91" s="5">
        <v>6.6</v>
      </c>
      <c r="D91" s="9">
        <v>80</v>
      </c>
      <c r="E91" s="9">
        <v>1.8</v>
      </c>
      <c r="F91" s="9" t="s">
        <v>1</v>
      </c>
      <c r="G91" s="9" t="s">
        <v>0</v>
      </c>
      <c r="H91" s="9">
        <v>7</v>
      </c>
      <c r="I91" s="9">
        <v>7</v>
      </c>
      <c r="J91" s="9">
        <v>0.01</v>
      </c>
      <c r="K91" s="9" t="s">
        <v>0</v>
      </c>
      <c r="L91" s="9" t="s">
        <v>0</v>
      </c>
    </row>
    <row r="92" spans="1:12" x14ac:dyDescent="0.25">
      <c r="A92">
        <v>12</v>
      </c>
      <c r="B92" s="1">
        <v>33147</v>
      </c>
      <c r="C92" s="5">
        <v>6.2</v>
      </c>
      <c r="D92" s="9">
        <v>100</v>
      </c>
      <c r="E92" s="9">
        <v>1.4</v>
      </c>
      <c r="F92" s="9" t="s">
        <v>1</v>
      </c>
      <c r="G92" s="9" t="s">
        <v>0</v>
      </c>
      <c r="H92" s="9">
        <v>1.5</v>
      </c>
      <c r="I92" s="9">
        <v>7</v>
      </c>
      <c r="J92" s="9" t="s">
        <v>3</v>
      </c>
      <c r="K92" s="9" t="s">
        <v>0</v>
      </c>
      <c r="L92" s="9" t="s">
        <v>0</v>
      </c>
    </row>
    <row r="93" spans="1:12" x14ac:dyDescent="0.25">
      <c r="A93">
        <v>12</v>
      </c>
      <c r="B93" s="1">
        <v>33178</v>
      </c>
      <c r="C93" s="5">
        <v>5.3</v>
      </c>
      <c r="D93" s="9">
        <v>22</v>
      </c>
      <c r="E93" s="9">
        <v>0.3</v>
      </c>
      <c r="F93" s="9">
        <v>23</v>
      </c>
      <c r="G93" s="9" t="s">
        <v>0</v>
      </c>
      <c r="H93" s="9">
        <v>6.8</v>
      </c>
      <c r="I93" s="9">
        <v>11.5</v>
      </c>
      <c r="J93" s="9">
        <v>0.04</v>
      </c>
      <c r="K93" s="9" t="s">
        <v>0</v>
      </c>
      <c r="L93" s="9" t="s">
        <v>0</v>
      </c>
    </row>
    <row r="94" spans="1:12" x14ac:dyDescent="0.25">
      <c r="A94">
        <v>12</v>
      </c>
      <c r="B94" s="1">
        <v>33208</v>
      </c>
      <c r="C94" s="5">
        <v>5.4</v>
      </c>
      <c r="D94" s="9">
        <v>60</v>
      </c>
      <c r="E94" s="9">
        <v>0.3</v>
      </c>
      <c r="F94" s="9">
        <v>23</v>
      </c>
      <c r="G94" s="9" t="s">
        <v>0</v>
      </c>
      <c r="H94" s="9">
        <v>3.5</v>
      </c>
      <c r="I94" s="9">
        <v>9</v>
      </c>
      <c r="J94" s="9">
        <v>0.05</v>
      </c>
      <c r="K94" s="9" t="s">
        <v>0</v>
      </c>
      <c r="L94" s="9" t="s">
        <v>0</v>
      </c>
    </row>
    <row r="95" spans="1:12" x14ac:dyDescent="0.25">
      <c r="A95">
        <v>12</v>
      </c>
      <c r="B95" s="1">
        <v>33239</v>
      </c>
      <c r="C95" s="5">
        <v>5.8</v>
      </c>
      <c r="D95" s="9">
        <v>33</v>
      </c>
      <c r="E95" s="9">
        <v>0.3</v>
      </c>
      <c r="F95" s="9">
        <v>43</v>
      </c>
      <c r="G95" s="9" t="s">
        <v>0</v>
      </c>
      <c r="H95" s="9">
        <v>4</v>
      </c>
      <c r="I95" s="9">
        <v>8</v>
      </c>
      <c r="J95" s="9">
        <v>0.04</v>
      </c>
      <c r="K95" s="9" t="s">
        <v>0</v>
      </c>
      <c r="L95" s="9" t="s">
        <v>0</v>
      </c>
    </row>
    <row r="96" spans="1:12" x14ac:dyDescent="0.25">
      <c r="A96">
        <v>12</v>
      </c>
      <c r="B96" s="1">
        <v>33270</v>
      </c>
      <c r="C96" s="5">
        <v>5.4</v>
      </c>
      <c r="D96" s="9">
        <v>40</v>
      </c>
      <c r="E96" s="9">
        <v>0.6</v>
      </c>
      <c r="F96" s="9">
        <v>23</v>
      </c>
      <c r="G96" s="9" t="s">
        <v>0</v>
      </c>
      <c r="H96" s="9">
        <v>3.5</v>
      </c>
      <c r="I96" s="9">
        <v>3</v>
      </c>
      <c r="J96" s="9">
        <v>0.16</v>
      </c>
      <c r="K96" s="9" t="s">
        <v>0</v>
      </c>
      <c r="L96" s="9" t="s">
        <v>0</v>
      </c>
    </row>
    <row r="97" spans="1:12" x14ac:dyDescent="0.25">
      <c r="A97">
        <v>12</v>
      </c>
      <c r="B97" s="1">
        <v>33298</v>
      </c>
      <c r="C97" s="5">
        <v>5.3</v>
      </c>
      <c r="D97" s="9">
        <v>30</v>
      </c>
      <c r="E97" s="9">
        <v>0.3</v>
      </c>
      <c r="F97" s="9">
        <v>4</v>
      </c>
      <c r="G97" s="9" t="s">
        <v>0</v>
      </c>
      <c r="H97" s="9">
        <v>3.5</v>
      </c>
      <c r="I97" s="9">
        <v>8</v>
      </c>
      <c r="J97" s="9">
        <v>0.06</v>
      </c>
      <c r="K97" s="9" t="s">
        <v>0</v>
      </c>
      <c r="L97" s="9" t="s">
        <v>0</v>
      </c>
    </row>
    <row r="98" spans="1:12" x14ac:dyDescent="0.25">
      <c r="A98">
        <v>12</v>
      </c>
      <c r="B98" s="1">
        <v>33329</v>
      </c>
      <c r="C98" s="5">
        <v>5.6</v>
      </c>
      <c r="D98" s="9">
        <v>33</v>
      </c>
      <c r="E98" s="9">
        <v>1.5</v>
      </c>
      <c r="F98" s="9">
        <v>43</v>
      </c>
      <c r="G98" s="9" t="s">
        <v>0</v>
      </c>
      <c r="H98" s="9">
        <v>5</v>
      </c>
      <c r="I98" s="9">
        <v>4.5</v>
      </c>
      <c r="J98" s="9">
        <v>0.05</v>
      </c>
      <c r="K98" s="9" t="s">
        <v>0</v>
      </c>
      <c r="L98" s="9" t="s">
        <v>0</v>
      </c>
    </row>
    <row r="99" spans="1:12" x14ac:dyDescent="0.25">
      <c r="A99">
        <v>12</v>
      </c>
      <c r="B99" s="1">
        <v>33359</v>
      </c>
      <c r="C99" s="5">
        <v>5.9</v>
      </c>
      <c r="D99" s="9">
        <v>70</v>
      </c>
      <c r="E99" s="9">
        <v>0.4</v>
      </c>
      <c r="F99" s="9">
        <v>460</v>
      </c>
      <c r="G99" s="9" t="s">
        <v>0</v>
      </c>
      <c r="H99" s="9">
        <v>8</v>
      </c>
      <c r="I99" s="9">
        <v>9</v>
      </c>
      <c r="J99" s="9">
        <v>0.06</v>
      </c>
      <c r="K99" s="9" t="s">
        <v>0</v>
      </c>
      <c r="L99" s="9" t="s">
        <v>0</v>
      </c>
    </row>
    <row r="100" spans="1:12" x14ac:dyDescent="0.25">
      <c r="A100">
        <v>12</v>
      </c>
      <c r="B100" s="1">
        <v>33390</v>
      </c>
      <c r="C100" s="5">
        <v>5.9</v>
      </c>
      <c r="D100" s="9" t="s">
        <v>0</v>
      </c>
      <c r="E100" s="9">
        <v>0.9</v>
      </c>
      <c r="F100" s="9" t="s">
        <v>0</v>
      </c>
      <c r="G100" s="9" t="s">
        <v>0</v>
      </c>
      <c r="H100" s="9" t="s">
        <v>0</v>
      </c>
      <c r="I100" s="9">
        <v>5</v>
      </c>
      <c r="J100" s="9">
        <v>0.03</v>
      </c>
      <c r="K100" s="9" t="s">
        <v>0</v>
      </c>
      <c r="L100" s="9" t="s">
        <v>0</v>
      </c>
    </row>
    <row r="101" spans="1:12" x14ac:dyDescent="0.25">
      <c r="A101">
        <v>12</v>
      </c>
      <c r="B101" s="1">
        <v>33451</v>
      </c>
      <c r="C101" s="5">
        <v>4.8</v>
      </c>
      <c r="D101" s="9">
        <v>400</v>
      </c>
      <c r="E101" s="9">
        <v>0.95</v>
      </c>
      <c r="F101" s="9">
        <v>460</v>
      </c>
      <c r="G101" s="9" t="s">
        <v>0</v>
      </c>
      <c r="H101" s="9">
        <v>3</v>
      </c>
      <c r="I101" s="9">
        <v>3</v>
      </c>
      <c r="J101" s="9">
        <v>0.08</v>
      </c>
      <c r="K101" s="9">
        <v>0.01</v>
      </c>
      <c r="L101" s="9" t="s">
        <v>0</v>
      </c>
    </row>
    <row r="102" spans="1:12" x14ac:dyDescent="0.25">
      <c r="A102">
        <v>12</v>
      </c>
      <c r="B102" s="1">
        <v>33482</v>
      </c>
      <c r="C102" s="5">
        <v>5.7</v>
      </c>
      <c r="D102" s="9">
        <v>75</v>
      </c>
      <c r="E102" s="9">
        <v>1.03</v>
      </c>
      <c r="F102" s="9">
        <v>1100</v>
      </c>
      <c r="G102" s="9" t="s">
        <v>0</v>
      </c>
      <c r="H102" s="9">
        <v>2</v>
      </c>
      <c r="I102" s="9">
        <v>4.5</v>
      </c>
      <c r="J102" s="9">
        <v>0.02</v>
      </c>
      <c r="K102" s="9">
        <v>7.0000000000000001E-3</v>
      </c>
      <c r="L102" s="9" t="s">
        <v>0</v>
      </c>
    </row>
    <row r="103" spans="1:12" x14ac:dyDescent="0.25">
      <c r="A103">
        <v>12</v>
      </c>
      <c r="B103" s="1">
        <v>33512</v>
      </c>
      <c r="C103" s="5">
        <v>5.7</v>
      </c>
      <c r="D103" s="9">
        <v>150</v>
      </c>
      <c r="E103" s="9">
        <v>2.0699999999999998</v>
      </c>
      <c r="F103" s="9">
        <v>93</v>
      </c>
      <c r="G103" s="9" t="s">
        <v>0</v>
      </c>
      <c r="H103" s="9">
        <v>9</v>
      </c>
      <c r="I103" s="9">
        <v>3</v>
      </c>
      <c r="J103" s="9" t="s">
        <v>3</v>
      </c>
      <c r="K103" s="9">
        <v>0.01</v>
      </c>
      <c r="L103" s="9" t="s">
        <v>0</v>
      </c>
    </row>
    <row r="104" spans="1:12" x14ac:dyDescent="0.25">
      <c r="A104">
        <v>12</v>
      </c>
      <c r="B104" s="1">
        <v>33543</v>
      </c>
      <c r="C104" s="5">
        <v>5.4</v>
      </c>
      <c r="D104" s="9">
        <v>90</v>
      </c>
      <c r="E104" s="9">
        <v>0.14000000000000001</v>
      </c>
      <c r="F104" s="9">
        <v>93</v>
      </c>
      <c r="G104" s="9" t="s">
        <v>0</v>
      </c>
      <c r="H104" s="9">
        <v>1</v>
      </c>
      <c r="I104" s="9">
        <v>10</v>
      </c>
      <c r="J104" s="9">
        <v>0.05</v>
      </c>
      <c r="K104" s="9">
        <v>4.0000000000000001E-3</v>
      </c>
      <c r="L104" s="9" t="s">
        <v>0</v>
      </c>
    </row>
    <row r="105" spans="1:12" x14ac:dyDescent="0.25">
      <c r="A105">
        <v>12</v>
      </c>
      <c r="B105" s="1">
        <v>33573</v>
      </c>
      <c r="C105" s="5">
        <v>5.4</v>
      </c>
      <c r="D105" s="9">
        <v>30</v>
      </c>
      <c r="E105" s="9">
        <v>0.24</v>
      </c>
      <c r="F105" s="9" t="s">
        <v>4</v>
      </c>
      <c r="G105" s="9" t="s">
        <v>0</v>
      </c>
      <c r="H105" s="9">
        <v>2</v>
      </c>
      <c r="I105" s="9">
        <v>4</v>
      </c>
      <c r="J105" s="9">
        <v>0.09</v>
      </c>
      <c r="K105" s="9">
        <v>5.0000000000000001E-3</v>
      </c>
      <c r="L105" s="9" t="s">
        <v>0</v>
      </c>
    </row>
    <row r="106" spans="1:12" x14ac:dyDescent="0.25">
      <c r="A106">
        <v>12</v>
      </c>
      <c r="B106" s="1">
        <v>33604</v>
      </c>
      <c r="C106" s="5">
        <v>5.7</v>
      </c>
      <c r="D106" s="9">
        <v>25</v>
      </c>
      <c r="E106" s="9">
        <v>0.15</v>
      </c>
      <c r="F106" s="9">
        <v>15</v>
      </c>
      <c r="G106" s="9" t="s">
        <v>0</v>
      </c>
      <c r="H106" s="9">
        <v>1</v>
      </c>
      <c r="I106" s="9">
        <v>6</v>
      </c>
      <c r="J106" s="9">
        <v>0.05</v>
      </c>
      <c r="K106" s="9">
        <v>2E-3</v>
      </c>
      <c r="L106" s="9" t="s">
        <v>0</v>
      </c>
    </row>
    <row r="107" spans="1:12" x14ac:dyDescent="0.25">
      <c r="A107">
        <v>12</v>
      </c>
      <c r="B107" s="1">
        <v>33635</v>
      </c>
      <c r="C107" s="5">
        <v>5.8</v>
      </c>
      <c r="D107" s="9">
        <v>40</v>
      </c>
      <c r="E107" s="9">
        <v>0.43</v>
      </c>
      <c r="F107" s="9" t="s">
        <v>4</v>
      </c>
      <c r="G107" s="9" t="s">
        <v>0</v>
      </c>
      <c r="H107" s="9">
        <v>3</v>
      </c>
      <c r="I107" s="9">
        <v>12.5</v>
      </c>
      <c r="J107" s="9">
        <v>0.1</v>
      </c>
      <c r="K107" s="9">
        <v>3.0000000000000001E-3</v>
      </c>
      <c r="L107" s="9" t="s">
        <v>0</v>
      </c>
    </row>
    <row r="108" spans="1:12" x14ac:dyDescent="0.25">
      <c r="A108">
        <v>12</v>
      </c>
      <c r="B108" s="1">
        <v>33664</v>
      </c>
      <c r="C108" s="5">
        <v>5.2</v>
      </c>
      <c r="D108" s="9">
        <v>40</v>
      </c>
      <c r="E108" s="9">
        <v>0.49</v>
      </c>
      <c r="F108" s="9">
        <v>23</v>
      </c>
      <c r="G108" s="9" t="s">
        <v>0</v>
      </c>
      <c r="H108" s="9">
        <v>1</v>
      </c>
      <c r="I108" s="9">
        <v>10</v>
      </c>
      <c r="J108" s="9">
        <v>0.03</v>
      </c>
      <c r="K108" s="9" t="s">
        <v>0</v>
      </c>
      <c r="L108" s="9" t="s">
        <v>0</v>
      </c>
    </row>
    <row r="109" spans="1:12" x14ac:dyDescent="0.25">
      <c r="A109">
        <v>12</v>
      </c>
      <c r="B109" s="1">
        <v>33695</v>
      </c>
      <c r="C109" s="5">
        <v>5.8</v>
      </c>
      <c r="D109" s="9">
        <v>45</v>
      </c>
      <c r="E109" s="9">
        <v>0.52</v>
      </c>
      <c r="F109" s="9">
        <v>4</v>
      </c>
      <c r="G109" s="9" t="s">
        <v>0</v>
      </c>
      <c r="H109" s="9">
        <v>3</v>
      </c>
      <c r="I109" s="9">
        <v>16</v>
      </c>
      <c r="J109" s="9">
        <v>0.04</v>
      </c>
      <c r="K109" s="9">
        <v>3.0000000000000001E-3</v>
      </c>
      <c r="L109" s="9" t="s">
        <v>0</v>
      </c>
    </row>
    <row r="110" spans="1:12" x14ac:dyDescent="0.25">
      <c r="A110">
        <v>12</v>
      </c>
      <c r="B110" s="1">
        <v>33725</v>
      </c>
      <c r="C110" s="5">
        <v>6.1</v>
      </c>
      <c r="D110" s="9">
        <v>80</v>
      </c>
      <c r="E110" s="9">
        <v>1.62</v>
      </c>
      <c r="F110" s="9">
        <v>460</v>
      </c>
      <c r="G110" s="9" t="s">
        <v>0</v>
      </c>
      <c r="H110" s="9">
        <v>7</v>
      </c>
      <c r="I110" s="9">
        <v>15.5</v>
      </c>
      <c r="J110" s="9">
        <v>0.02</v>
      </c>
      <c r="K110" s="9">
        <v>6.0000000000000001E-3</v>
      </c>
      <c r="L110" s="9" t="s">
        <v>0</v>
      </c>
    </row>
    <row r="111" spans="1:12" x14ac:dyDescent="0.25">
      <c r="A111">
        <v>12</v>
      </c>
      <c r="B111" s="1">
        <v>33756</v>
      </c>
      <c r="C111" s="5">
        <v>5.7</v>
      </c>
      <c r="D111" s="9">
        <v>27</v>
      </c>
      <c r="E111" s="9">
        <v>0.92</v>
      </c>
      <c r="F111" s="9">
        <v>240</v>
      </c>
      <c r="G111" s="9" t="s">
        <v>0</v>
      </c>
      <c r="H111" s="9">
        <v>4</v>
      </c>
      <c r="I111" s="9">
        <v>5</v>
      </c>
      <c r="J111" s="9">
        <v>7.0000000000000007E-2</v>
      </c>
      <c r="K111" s="9">
        <v>5.0000000000000001E-3</v>
      </c>
      <c r="L111" s="9" t="s">
        <v>0</v>
      </c>
    </row>
    <row r="112" spans="1:12" x14ac:dyDescent="0.25">
      <c r="A112">
        <v>12</v>
      </c>
      <c r="B112" s="1">
        <v>33786</v>
      </c>
      <c r="C112" s="5">
        <v>6.3</v>
      </c>
      <c r="D112" s="9">
        <v>125</v>
      </c>
      <c r="E112" s="9">
        <v>3.48</v>
      </c>
      <c r="F112" s="9">
        <v>460</v>
      </c>
      <c r="G112" s="9" t="s">
        <v>0</v>
      </c>
      <c r="H112" s="9">
        <v>5</v>
      </c>
      <c r="I112" s="9">
        <v>12</v>
      </c>
      <c r="J112" s="9">
        <v>0.01</v>
      </c>
      <c r="K112" s="9">
        <v>8.0000000000000002E-3</v>
      </c>
      <c r="L112" s="9" t="s">
        <v>0</v>
      </c>
    </row>
    <row r="113" spans="1:12" x14ac:dyDescent="0.25">
      <c r="A113">
        <v>12</v>
      </c>
      <c r="B113" s="1">
        <v>33817</v>
      </c>
      <c r="C113" s="5">
        <v>5.3</v>
      </c>
      <c r="D113" s="9">
        <v>150</v>
      </c>
      <c r="E113" s="9">
        <v>1.0900000000000001</v>
      </c>
      <c r="F113" s="9">
        <v>460</v>
      </c>
      <c r="G113" s="9" t="s">
        <v>0</v>
      </c>
      <c r="H113" s="9">
        <v>3</v>
      </c>
      <c r="I113" s="9">
        <v>3</v>
      </c>
      <c r="J113" s="9">
        <v>0.03</v>
      </c>
      <c r="K113" s="9">
        <v>0.01</v>
      </c>
      <c r="L113" s="9" t="s">
        <v>0</v>
      </c>
    </row>
    <row r="114" spans="1:12" x14ac:dyDescent="0.25">
      <c r="A114">
        <v>12</v>
      </c>
      <c r="B114" s="1">
        <v>33848</v>
      </c>
      <c r="C114" s="5">
        <v>6.3</v>
      </c>
      <c r="D114" s="9">
        <v>170</v>
      </c>
      <c r="E114" s="9">
        <v>2.1</v>
      </c>
      <c r="F114" s="9" t="s">
        <v>1</v>
      </c>
      <c r="G114" s="9" t="s">
        <v>0</v>
      </c>
      <c r="H114" s="9">
        <v>9</v>
      </c>
      <c r="I114" s="9">
        <v>4</v>
      </c>
      <c r="J114" s="9">
        <v>0.04</v>
      </c>
      <c r="K114" s="9">
        <v>8.0000000000000002E-3</v>
      </c>
      <c r="L114" s="9" t="s">
        <v>0</v>
      </c>
    </row>
    <row r="115" spans="1:12" x14ac:dyDescent="0.25">
      <c r="A115">
        <v>12</v>
      </c>
      <c r="B115" s="1">
        <v>33878</v>
      </c>
      <c r="C115" s="5">
        <v>6</v>
      </c>
      <c r="D115" s="9">
        <v>160</v>
      </c>
      <c r="E115" s="9">
        <v>1.92</v>
      </c>
      <c r="F115" s="9">
        <v>43</v>
      </c>
      <c r="G115" s="9" t="s">
        <v>0</v>
      </c>
      <c r="H115" s="9">
        <v>9</v>
      </c>
      <c r="I115" s="9">
        <v>13</v>
      </c>
      <c r="J115" s="9">
        <v>0.04</v>
      </c>
      <c r="K115" s="9">
        <v>7.0000000000000001E-3</v>
      </c>
      <c r="L115" s="9" t="s">
        <v>0</v>
      </c>
    </row>
    <row r="116" spans="1:12" x14ac:dyDescent="0.25">
      <c r="A116">
        <v>12</v>
      </c>
      <c r="B116" s="1">
        <v>33909</v>
      </c>
      <c r="C116" s="5">
        <v>5.9</v>
      </c>
      <c r="D116" s="9">
        <v>55</v>
      </c>
      <c r="E116" s="9">
        <v>0.49</v>
      </c>
      <c r="F116" s="9">
        <v>4</v>
      </c>
      <c r="G116" s="9" t="s">
        <v>0</v>
      </c>
      <c r="H116" s="9">
        <v>6</v>
      </c>
      <c r="I116" s="9">
        <v>12</v>
      </c>
      <c r="J116" s="9">
        <v>0.05</v>
      </c>
      <c r="K116" s="9">
        <v>5.0000000000000001E-3</v>
      </c>
      <c r="L116" s="9" t="s">
        <v>0</v>
      </c>
    </row>
    <row r="117" spans="1:12" x14ac:dyDescent="0.25">
      <c r="A117">
        <v>12</v>
      </c>
      <c r="B117" s="1">
        <v>33939</v>
      </c>
      <c r="C117" s="5">
        <v>4.7</v>
      </c>
      <c r="D117" s="9">
        <v>35</v>
      </c>
      <c r="E117" s="9">
        <v>1.04</v>
      </c>
      <c r="F117" s="9">
        <v>15</v>
      </c>
      <c r="G117" s="9" t="s">
        <v>0</v>
      </c>
      <c r="H117" s="9">
        <v>1</v>
      </c>
      <c r="I117" s="9">
        <v>3</v>
      </c>
      <c r="J117" s="9">
        <v>0.06</v>
      </c>
      <c r="K117" s="9">
        <v>5.0000000000000001E-3</v>
      </c>
      <c r="L117" s="9" t="s">
        <v>0</v>
      </c>
    </row>
    <row r="118" spans="1:12" x14ac:dyDescent="0.25">
      <c r="A118">
        <v>12</v>
      </c>
      <c r="B118" s="1">
        <v>33970</v>
      </c>
      <c r="C118" s="5">
        <v>5.2</v>
      </c>
      <c r="D118" s="9">
        <v>23</v>
      </c>
      <c r="E118" s="9">
        <v>0.26</v>
      </c>
      <c r="F118" s="9">
        <v>9</v>
      </c>
      <c r="G118" s="9" t="s">
        <v>0</v>
      </c>
      <c r="H118" s="9">
        <v>1</v>
      </c>
      <c r="I118" s="9">
        <v>5</v>
      </c>
      <c r="J118" s="9">
        <v>0.11</v>
      </c>
      <c r="K118" s="9">
        <v>3.0000000000000001E-3</v>
      </c>
      <c r="L118" s="9" t="s">
        <v>0</v>
      </c>
    </row>
    <row r="119" spans="1:12" x14ac:dyDescent="0.25">
      <c r="A119">
        <v>12</v>
      </c>
      <c r="B119" s="1">
        <v>34001</v>
      </c>
      <c r="C119" s="5">
        <v>5.3</v>
      </c>
      <c r="D119" s="9">
        <v>20</v>
      </c>
      <c r="E119" s="9">
        <v>0.36</v>
      </c>
      <c r="F119" s="9" t="s">
        <v>4</v>
      </c>
      <c r="G119" s="9" t="s">
        <v>0</v>
      </c>
      <c r="H119" s="9">
        <v>1</v>
      </c>
      <c r="I119" s="9">
        <v>6</v>
      </c>
      <c r="J119" s="9">
        <v>0.1</v>
      </c>
      <c r="K119" s="9">
        <v>4.0000000000000001E-3</v>
      </c>
      <c r="L119" s="9" t="s">
        <v>0</v>
      </c>
    </row>
    <row r="120" spans="1:12" x14ac:dyDescent="0.25">
      <c r="A120">
        <v>12</v>
      </c>
      <c r="B120" s="1">
        <v>34029</v>
      </c>
      <c r="C120" s="5">
        <v>5.6</v>
      </c>
      <c r="D120" s="9">
        <v>25</v>
      </c>
      <c r="E120" s="9">
        <v>0.7</v>
      </c>
      <c r="F120" s="9">
        <v>23</v>
      </c>
      <c r="G120" s="9" t="s">
        <v>0</v>
      </c>
      <c r="H120" s="9">
        <v>2</v>
      </c>
      <c r="I120" s="9">
        <v>15</v>
      </c>
      <c r="J120" s="9">
        <v>0.15</v>
      </c>
      <c r="K120" s="9">
        <v>4.0000000000000001E-3</v>
      </c>
      <c r="L120" s="9" t="s">
        <v>0</v>
      </c>
    </row>
    <row r="121" spans="1:12" x14ac:dyDescent="0.25">
      <c r="A121">
        <v>12</v>
      </c>
      <c r="B121" s="1">
        <v>34060</v>
      </c>
      <c r="C121" s="5">
        <v>5.3</v>
      </c>
      <c r="D121" s="9">
        <v>45</v>
      </c>
      <c r="E121" s="9">
        <v>0.37</v>
      </c>
      <c r="F121" s="9" t="s">
        <v>4</v>
      </c>
      <c r="G121" s="9" t="s">
        <v>0</v>
      </c>
      <c r="H121" s="9">
        <v>2</v>
      </c>
      <c r="I121" s="9">
        <v>6</v>
      </c>
      <c r="J121" s="9">
        <v>0.1</v>
      </c>
      <c r="K121" s="9">
        <v>6.0000000000000001E-3</v>
      </c>
      <c r="L121" s="9" t="s">
        <v>0</v>
      </c>
    </row>
    <row r="122" spans="1:12" x14ac:dyDescent="0.25">
      <c r="A122">
        <v>12</v>
      </c>
      <c r="B122" s="1">
        <v>34090</v>
      </c>
      <c r="C122" s="5">
        <v>5.7</v>
      </c>
      <c r="D122" s="9">
        <v>90</v>
      </c>
      <c r="E122" s="9">
        <v>0.49</v>
      </c>
      <c r="F122" s="9">
        <v>240</v>
      </c>
      <c r="G122" s="9" t="s">
        <v>0</v>
      </c>
      <c r="H122" s="9">
        <v>3</v>
      </c>
      <c r="I122" s="9">
        <v>6</v>
      </c>
      <c r="J122" s="9">
        <v>0.03</v>
      </c>
      <c r="K122" s="9">
        <v>5.0000000000000001E-3</v>
      </c>
      <c r="L122" s="9" t="s">
        <v>0</v>
      </c>
    </row>
    <row r="123" spans="1:12" x14ac:dyDescent="0.25">
      <c r="A123">
        <v>12</v>
      </c>
      <c r="B123" s="1">
        <v>34121</v>
      </c>
      <c r="C123" s="5">
        <v>6.3</v>
      </c>
      <c r="D123" s="9">
        <v>60</v>
      </c>
      <c r="E123" s="9">
        <v>4.07</v>
      </c>
      <c r="F123" s="9">
        <v>43</v>
      </c>
      <c r="G123" s="9" t="s">
        <v>0</v>
      </c>
      <c r="H123" s="9">
        <v>9</v>
      </c>
      <c r="I123" s="9">
        <v>17</v>
      </c>
      <c r="J123" s="9">
        <v>0.03</v>
      </c>
      <c r="K123" s="9">
        <v>0.01</v>
      </c>
      <c r="L123" s="9" t="s">
        <v>0</v>
      </c>
    </row>
    <row r="124" spans="1:12" x14ac:dyDescent="0.25">
      <c r="A124">
        <v>12</v>
      </c>
      <c r="B124" s="1">
        <v>34151</v>
      </c>
      <c r="C124" s="5">
        <v>6</v>
      </c>
      <c r="D124" s="9">
        <v>60</v>
      </c>
      <c r="E124" s="9">
        <v>0.56999999999999995</v>
      </c>
      <c r="F124" s="9">
        <v>4</v>
      </c>
      <c r="G124" s="9" t="s">
        <v>0</v>
      </c>
      <c r="H124" s="9">
        <v>5</v>
      </c>
      <c r="I124" s="9">
        <v>18</v>
      </c>
      <c r="J124" s="9">
        <v>0.05</v>
      </c>
      <c r="K124" s="9">
        <v>4.0000000000000001E-3</v>
      </c>
      <c r="L124" s="9" t="s">
        <v>0</v>
      </c>
    </row>
    <row r="125" spans="1:12" x14ac:dyDescent="0.25">
      <c r="A125">
        <v>12</v>
      </c>
      <c r="B125" s="1">
        <v>34213</v>
      </c>
      <c r="C125" s="5">
        <v>6.1</v>
      </c>
      <c r="D125" s="9" t="s">
        <v>0</v>
      </c>
      <c r="E125" s="9">
        <v>0.85</v>
      </c>
      <c r="F125" s="9" t="s">
        <v>0</v>
      </c>
      <c r="G125" s="9" t="s">
        <v>0</v>
      </c>
      <c r="H125" s="9">
        <v>6</v>
      </c>
      <c r="I125" s="9">
        <v>11</v>
      </c>
      <c r="J125" s="9">
        <v>0.05</v>
      </c>
      <c r="K125" s="9">
        <v>2E-3</v>
      </c>
      <c r="L125" s="9" t="s">
        <v>0</v>
      </c>
    </row>
    <row r="126" spans="1:12" x14ac:dyDescent="0.25">
      <c r="A126">
        <v>12</v>
      </c>
      <c r="B126" s="1">
        <v>34304</v>
      </c>
      <c r="C126" s="5">
        <v>6.1</v>
      </c>
      <c r="D126" s="9">
        <v>60</v>
      </c>
      <c r="E126" s="9">
        <v>1.32</v>
      </c>
      <c r="F126" s="9" t="s">
        <v>4</v>
      </c>
      <c r="G126" s="9" t="s">
        <v>0</v>
      </c>
      <c r="H126" s="9">
        <v>5</v>
      </c>
      <c r="I126" s="9">
        <v>5</v>
      </c>
      <c r="J126" s="9">
        <v>0.08</v>
      </c>
      <c r="K126" s="9">
        <v>2E-3</v>
      </c>
      <c r="L126" s="9" t="s">
        <v>0</v>
      </c>
    </row>
    <row r="127" spans="1:12" x14ac:dyDescent="0.25">
      <c r="A127">
        <v>12</v>
      </c>
      <c r="B127" s="1">
        <v>34335</v>
      </c>
      <c r="C127" s="5">
        <v>5.7</v>
      </c>
      <c r="D127" s="9">
        <v>140</v>
      </c>
      <c r="E127" s="9">
        <v>1.87</v>
      </c>
      <c r="F127" s="9">
        <v>65</v>
      </c>
      <c r="G127" s="9" t="s">
        <v>0</v>
      </c>
      <c r="H127" s="9">
        <v>10</v>
      </c>
      <c r="I127" s="9">
        <v>9</v>
      </c>
      <c r="J127" s="9">
        <v>0.12</v>
      </c>
      <c r="K127" s="9">
        <v>0.01</v>
      </c>
      <c r="L127" s="9" t="s">
        <v>0</v>
      </c>
    </row>
    <row r="128" spans="1:12" x14ac:dyDescent="0.25">
      <c r="A128">
        <v>12</v>
      </c>
      <c r="B128" s="1">
        <v>34471</v>
      </c>
      <c r="C128" s="5">
        <v>6</v>
      </c>
      <c r="D128" s="9">
        <v>59</v>
      </c>
      <c r="E128" s="9">
        <v>0.89</v>
      </c>
      <c r="F128" s="9">
        <v>93</v>
      </c>
      <c r="G128" s="9" t="s">
        <v>0</v>
      </c>
      <c r="H128" s="9">
        <v>4</v>
      </c>
      <c r="I128" s="9">
        <v>19</v>
      </c>
      <c r="J128" s="9">
        <v>0.02</v>
      </c>
      <c r="K128" s="9">
        <v>4.0000000000000001E-3</v>
      </c>
      <c r="L128" s="9" t="s">
        <v>0</v>
      </c>
    </row>
    <row r="129" spans="1:12" x14ac:dyDescent="0.25">
      <c r="A129">
        <v>12</v>
      </c>
      <c r="B129" s="1">
        <v>34506</v>
      </c>
      <c r="C129" s="5">
        <v>6.4</v>
      </c>
      <c r="D129" s="9">
        <v>180</v>
      </c>
      <c r="E129" s="9">
        <v>4.22</v>
      </c>
      <c r="F129" s="9">
        <v>43</v>
      </c>
      <c r="G129" s="9" t="s">
        <v>0</v>
      </c>
      <c r="H129" s="9">
        <v>10</v>
      </c>
      <c r="I129" s="9">
        <v>18</v>
      </c>
      <c r="J129" s="9">
        <v>0.04</v>
      </c>
      <c r="K129" s="9">
        <v>0.01</v>
      </c>
      <c r="L129" s="9" t="s">
        <v>0</v>
      </c>
    </row>
    <row r="130" spans="1:12" x14ac:dyDescent="0.25">
      <c r="A130">
        <v>12</v>
      </c>
      <c r="B130" s="1">
        <v>34688</v>
      </c>
      <c r="C130" s="5">
        <v>5.7</v>
      </c>
      <c r="D130" s="9">
        <v>47</v>
      </c>
      <c r="E130" s="9">
        <v>1.39</v>
      </c>
      <c r="F130" s="9">
        <v>23</v>
      </c>
      <c r="G130" s="9" t="s">
        <v>0</v>
      </c>
      <c r="H130" s="9">
        <v>2.4</v>
      </c>
      <c r="I130" s="9">
        <v>13</v>
      </c>
      <c r="J130" s="9">
        <v>0.34</v>
      </c>
      <c r="K130" s="9">
        <v>3.0000000000000001E-3</v>
      </c>
      <c r="L130" s="9" t="s">
        <v>0</v>
      </c>
    </row>
    <row r="131" spans="1:12" x14ac:dyDescent="0.25">
      <c r="A131">
        <v>12</v>
      </c>
      <c r="B131" s="1">
        <v>34716</v>
      </c>
      <c r="C131" s="5">
        <v>5.8</v>
      </c>
      <c r="D131" s="9">
        <v>45</v>
      </c>
      <c r="E131" s="9">
        <v>1.05</v>
      </c>
      <c r="F131" s="9">
        <v>93</v>
      </c>
      <c r="G131" s="9" t="s">
        <v>0</v>
      </c>
      <c r="H131" s="9">
        <v>5.5</v>
      </c>
      <c r="I131" s="9">
        <v>12.4</v>
      </c>
      <c r="J131" s="9">
        <v>0.04</v>
      </c>
      <c r="K131" s="9">
        <v>3.0000000000000001E-3</v>
      </c>
      <c r="L131" s="9" t="s">
        <v>0</v>
      </c>
    </row>
    <row r="132" spans="1:12" x14ac:dyDescent="0.25">
      <c r="A132">
        <v>12</v>
      </c>
      <c r="B132" s="1">
        <v>34751</v>
      </c>
      <c r="C132" s="5">
        <v>5.6</v>
      </c>
      <c r="D132" s="9">
        <v>32</v>
      </c>
      <c r="E132" s="9">
        <v>0.41</v>
      </c>
      <c r="F132" s="9">
        <v>23</v>
      </c>
      <c r="G132" s="9" t="s">
        <v>0</v>
      </c>
      <c r="H132" s="9">
        <v>4.8</v>
      </c>
      <c r="I132" s="9">
        <v>14.3</v>
      </c>
      <c r="J132" s="9">
        <v>0.1</v>
      </c>
      <c r="K132" s="9">
        <v>2E-3</v>
      </c>
      <c r="L132" s="9" t="s">
        <v>0</v>
      </c>
    </row>
    <row r="133" spans="1:12" x14ac:dyDescent="0.25">
      <c r="A133">
        <v>12</v>
      </c>
      <c r="B133" s="1">
        <v>34779</v>
      </c>
      <c r="C133" s="5">
        <v>5.8</v>
      </c>
      <c r="D133" s="9">
        <v>37</v>
      </c>
      <c r="E133" s="9">
        <v>0.5</v>
      </c>
      <c r="F133" s="9">
        <v>15</v>
      </c>
      <c r="G133" s="9" t="s">
        <v>0</v>
      </c>
      <c r="H133" s="9">
        <v>4.7</v>
      </c>
      <c r="I133" s="9" t="s">
        <v>0</v>
      </c>
      <c r="J133" s="9">
        <v>0.09</v>
      </c>
      <c r="K133" s="9">
        <v>3.0000000000000001E-3</v>
      </c>
      <c r="L133" s="9" t="s">
        <v>0</v>
      </c>
    </row>
    <row r="134" spans="1:12" x14ac:dyDescent="0.25">
      <c r="A134">
        <v>12</v>
      </c>
      <c r="B134" s="1">
        <v>34807</v>
      </c>
      <c r="C134" s="5">
        <v>5.9</v>
      </c>
      <c r="D134" s="9">
        <v>46</v>
      </c>
      <c r="E134" s="9">
        <v>0.56000000000000005</v>
      </c>
      <c r="F134" s="9">
        <v>23</v>
      </c>
      <c r="G134" s="9" t="s">
        <v>0</v>
      </c>
      <c r="H134" s="9">
        <v>4.7</v>
      </c>
      <c r="I134" s="9">
        <v>16</v>
      </c>
      <c r="J134" s="9">
        <v>0.1</v>
      </c>
      <c r="K134" s="9">
        <v>2E-3</v>
      </c>
      <c r="L134" s="9" t="s">
        <v>0</v>
      </c>
    </row>
    <row r="135" spans="1:12" x14ac:dyDescent="0.25">
      <c r="A135">
        <v>12</v>
      </c>
      <c r="B135" s="1">
        <v>34835</v>
      </c>
      <c r="C135" s="5">
        <v>6</v>
      </c>
      <c r="D135" s="9">
        <v>57</v>
      </c>
      <c r="E135" s="9">
        <v>0.64</v>
      </c>
      <c r="F135" s="9">
        <v>43</v>
      </c>
      <c r="G135" s="9" t="s">
        <v>0</v>
      </c>
      <c r="H135" s="9">
        <v>5.0999999999999996</v>
      </c>
      <c r="I135" s="9">
        <v>15.6</v>
      </c>
      <c r="J135" s="9">
        <v>0.03</v>
      </c>
      <c r="K135" s="9">
        <v>4.0000000000000001E-3</v>
      </c>
      <c r="L135" s="9" t="s">
        <v>0</v>
      </c>
    </row>
    <row r="136" spans="1:12" x14ac:dyDescent="0.25">
      <c r="A136">
        <v>12</v>
      </c>
      <c r="B136" s="1">
        <v>34989</v>
      </c>
      <c r="C136" s="5">
        <v>4.9000000000000004</v>
      </c>
      <c r="D136" s="9">
        <v>75</v>
      </c>
      <c r="E136" s="9">
        <v>0.42</v>
      </c>
      <c r="F136" s="9">
        <v>240</v>
      </c>
      <c r="G136" s="9">
        <v>240</v>
      </c>
      <c r="H136" s="9">
        <v>2.4</v>
      </c>
      <c r="I136" s="9">
        <v>4.2</v>
      </c>
      <c r="J136" s="9">
        <v>0.02</v>
      </c>
      <c r="K136" s="9">
        <v>5.0000000000000001E-3</v>
      </c>
      <c r="L136" s="9" t="s">
        <v>0</v>
      </c>
    </row>
    <row r="137" spans="1:12" x14ac:dyDescent="0.25">
      <c r="A137">
        <v>12</v>
      </c>
      <c r="B137" s="1">
        <v>35024</v>
      </c>
      <c r="C137" s="5">
        <v>5.7</v>
      </c>
      <c r="D137" s="9">
        <v>100</v>
      </c>
      <c r="E137" s="9">
        <v>0.57999999999999996</v>
      </c>
      <c r="F137" s="9">
        <v>39</v>
      </c>
      <c r="G137" s="9">
        <v>39</v>
      </c>
      <c r="H137" s="9">
        <v>5.7</v>
      </c>
      <c r="I137" s="9">
        <v>14</v>
      </c>
      <c r="J137" s="9">
        <v>0.02</v>
      </c>
      <c r="K137" s="9">
        <v>3.0000000000000001E-3</v>
      </c>
      <c r="L137" s="9" t="s">
        <v>0</v>
      </c>
    </row>
    <row r="138" spans="1:12" x14ac:dyDescent="0.25">
      <c r="A138">
        <v>12</v>
      </c>
      <c r="B138" s="1">
        <v>35052</v>
      </c>
      <c r="C138" s="5">
        <v>5.4</v>
      </c>
      <c r="D138" s="9">
        <v>24</v>
      </c>
      <c r="E138" s="9">
        <v>0.39</v>
      </c>
      <c r="F138" s="9">
        <v>9</v>
      </c>
      <c r="G138" s="9">
        <v>9</v>
      </c>
      <c r="H138" s="9">
        <v>2.7</v>
      </c>
      <c r="I138" s="9">
        <v>9.3000000000000007</v>
      </c>
      <c r="J138" s="9">
        <v>7.0000000000000007E-2</v>
      </c>
      <c r="K138" s="9">
        <v>2E-3</v>
      </c>
      <c r="L138" s="9" t="s">
        <v>0</v>
      </c>
    </row>
    <row r="139" spans="1:12" x14ac:dyDescent="0.25">
      <c r="A139">
        <v>12</v>
      </c>
      <c r="B139" s="1">
        <v>35080</v>
      </c>
      <c r="C139" s="5">
        <v>5.8</v>
      </c>
      <c r="D139" s="9">
        <v>42</v>
      </c>
      <c r="E139" s="9">
        <v>0.88</v>
      </c>
      <c r="F139" s="9" t="s">
        <v>0</v>
      </c>
      <c r="G139" s="9" t="s">
        <v>0</v>
      </c>
      <c r="H139" s="9">
        <v>1.7</v>
      </c>
      <c r="I139" s="9">
        <v>5.0999999999999996</v>
      </c>
      <c r="J139" s="9">
        <v>0.04</v>
      </c>
      <c r="K139" s="9">
        <v>4.0000000000000001E-3</v>
      </c>
      <c r="L139" s="9" t="s">
        <v>0</v>
      </c>
    </row>
    <row r="140" spans="1:12" x14ac:dyDescent="0.25">
      <c r="A140">
        <v>12</v>
      </c>
      <c r="B140" s="1">
        <v>35115</v>
      </c>
      <c r="C140" s="5">
        <v>5.6</v>
      </c>
      <c r="D140" s="9">
        <v>38</v>
      </c>
      <c r="E140" s="9">
        <v>0.23</v>
      </c>
      <c r="F140" s="9">
        <v>4</v>
      </c>
      <c r="G140" s="9">
        <v>3</v>
      </c>
      <c r="H140" s="9">
        <v>2.2000000000000002</v>
      </c>
      <c r="I140" s="9">
        <v>3.6</v>
      </c>
      <c r="J140" s="9">
        <v>0.11</v>
      </c>
      <c r="K140" s="9">
        <v>2E-3</v>
      </c>
      <c r="L140" s="9" t="s">
        <v>0</v>
      </c>
    </row>
    <row r="141" spans="1:12" x14ac:dyDescent="0.25">
      <c r="A141">
        <v>12</v>
      </c>
      <c r="B141" s="1">
        <v>35143</v>
      </c>
      <c r="C141" s="5">
        <v>5.7</v>
      </c>
      <c r="D141" s="9">
        <v>24</v>
      </c>
      <c r="E141" s="9">
        <v>0.04</v>
      </c>
      <c r="F141" s="9" t="s">
        <v>4</v>
      </c>
      <c r="G141" s="9">
        <v>3</v>
      </c>
      <c r="H141" s="9">
        <v>4.8</v>
      </c>
      <c r="I141" s="9">
        <v>8.6999999999999993</v>
      </c>
      <c r="J141" s="9">
        <v>0.2</v>
      </c>
      <c r="K141" s="9">
        <v>4.0000000000000001E-3</v>
      </c>
      <c r="L141" s="9" t="s">
        <v>0</v>
      </c>
    </row>
    <row r="142" spans="1:12" x14ac:dyDescent="0.25">
      <c r="A142">
        <v>12</v>
      </c>
      <c r="B142" s="1">
        <v>35181</v>
      </c>
      <c r="C142" s="5">
        <v>5.7</v>
      </c>
      <c r="D142" s="9">
        <v>50</v>
      </c>
      <c r="E142" s="9">
        <v>0.56000000000000005</v>
      </c>
      <c r="F142" s="9">
        <v>23</v>
      </c>
      <c r="G142" s="9">
        <v>4</v>
      </c>
      <c r="H142" s="9">
        <v>4.9000000000000004</v>
      </c>
      <c r="I142" s="9">
        <v>22.4</v>
      </c>
      <c r="J142" s="9">
        <v>0.04</v>
      </c>
      <c r="K142" s="9">
        <v>5.0000000000000001E-3</v>
      </c>
      <c r="L142" s="9" t="s">
        <v>0</v>
      </c>
    </row>
    <row r="143" spans="1:12" x14ac:dyDescent="0.25">
      <c r="A143">
        <v>12</v>
      </c>
      <c r="B143" s="1">
        <v>35206</v>
      </c>
      <c r="C143" s="5">
        <v>5.4</v>
      </c>
      <c r="D143" s="9">
        <v>75</v>
      </c>
      <c r="E143" s="9">
        <v>0.4</v>
      </c>
      <c r="F143" s="9">
        <v>23</v>
      </c>
      <c r="G143" s="9">
        <v>9</v>
      </c>
      <c r="H143" s="9">
        <v>5</v>
      </c>
      <c r="I143" s="9">
        <v>5.2</v>
      </c>
      <c r="J143" s="9">
        <v>0.02</v>
      </c>
      <c r="K143" s="9">
        <v>5.0000000000000001E-3</v>
      </c>
      <c r="L143" s="9" t="s">
        <v>0</v>
      </c>
    </row>
    <row r="144" spans="1:12" x14ac:dyDescent="0.25">
      <c r="A144">
        <v>12</v>
      </c>
      <c r="B144" s="1">
        <v>35234</v>
      </c>
      <c r="C144" s="5">
        <v>6</v>
      </c>
      <c r="D144" s="9">
        <v>170</v>
      </c>
      <c r="E144" s="9">
        <v>3.37</v>
      </c>
      <c r="F144" s="9" t="s">
        <v>1</v>
      </c>
      <c r="G144" s="9" t="s">
        <v>1</v>
      </c>
      <c r="H144" s="9">
        <v>10.199999999999999</v>
      </c>
      <c r="I144" s="9">
        <v>21.4</v>
      </c>
      <c r="J144" s="9">
        <v>0.01</v>
      </c>
      <c r="K144" s="9">
        <v>0.01</v>
      </c>
      <c r="L144" s="9" t="s">
        <v>0</v>
      </c>
    </row>
    <row r="145" spans="1:12" x14ac:dyDescent="0.25">
      <c r="A145">
        <v>12</v>
      </c>
      <c r="B145" s="1">
        <v>35542</v>
      </c>
      <c r="C145" s="5">
        <v>5.9</v>
      </c>
      <c r="D145" s="9">
        <v>34</v>
      </c>
      <c r="E145" s="9">
        <v>1.04</v>
      </c>
      <c r="F145" s="9">
        <v>9</v>
      </c>
      <c r="G145" s="9">
        <v>9</v>
      </c>
      <c r="H145" s="9">
        <v>5.4</v>
      </c>
      <c r="I145" s="9">
        <v>17.5</v>
      </c>
      <c r="J145" s="9">
        <v>0.15</v>
      </c>
      <c r="K145" s="9">
        <v>6.0000000000000001E-3</v>
      </c>
      <c r="L145" s="9">
        <v>0.14000000000000001</v>
      </c>
    </row>
    <row r="146" spans="1:12" x14ac:dyDescent="0.25">
      <c r="A146">
        <v>12</v>
      </c>
      <c r="B146" s="1">
        <v>35822</v>
      </c>
      <c r="C146" s="5">
        <v>5.5</v>
      </c>
      <c r="D146" s="9">
        <v>27</v>
      </c>
      <c r="E146" s="9">
        <v>0.48</v>
      </c>
      <c r="F146" s="9">
        <v>150</v>
      </c>
      <c r="G146" s="9">
        <v>3</v>
      </c>
      <c r="H146" s="9">
        <v>4.8</v>
      </c>
      <c r="I146" s="9">
        <v>3</v>
      </c>
      <c r="J146" s="9">
        <v>0.02</v>
      </c>
      <c r="K146" s="9">
        <v>7.0000000000000001E-3</v>
      </c>
      <c r="L146" s="9">
        <v>0.04</v>
      </c>
    </row>
    <row r="147" spans="1:12" x14ac:dyDescent="0.25">
      <c r="A147">
        <v>12</v>
      </c>
      <c r="B147" s="1">
        <v>36095</v>
      </c>
      <c r="C147" s="5">
        <v>6.1</v>
      </c>
      <c r="D147" s="9">
        <v>23</v>
      </c>
      <c r="E147" s="9">
        <v>1.44</v>
      </c>
      <c r="F147" s="9">
        <v>9</v>
      </c>
      <c r="G147" s="9">
        <v>9</v>
      </c>
      <c r="H147" s="9">
        <v>7.7</v>
      </c>
      <c r="I147" s="9">
        <v>6</v>
      </c>
      <c r="J147" s="9">
        <v>0.03</v>
      </c>
      <c r="K147" s="9">
        <v>2E-3</v>
      </c>
      <c r="L147" s="9">
        <v>0.04</v>
      </c>
    </row>
    <row r="148" spans="1:12" x14ac:dyDescent="0.25">
      <c r="A148">
        <v>12</v>
      </c>
      <c r="B148" s="1">
        <v>36186</v>
      </c>
      <c r="C148" s="5">
        <v>5.7</v>
      </c>
      <c r="D148" s="9">
        <v>35</v>
      </c>
      <c r="E148" s="9">
        <v>0.46</v>
      </c>
      <c r="F148" s="9">
        <v>43</v>
      </c>
      <c r="G148" s="9">
        <v>15</v>
      </c>
      <c r="H148" s="9">
        <v>4.4000000000000004</v>
      </c>
      <c r="I148" s="9">
        <v>18.5</v>
      </c>
      <c r="J148" s="9">
        <v>0.01</v>
      </c>
      <c r="K148" s="9">
        <v>2E-3</v>
      </c>
      <c r="L148" s="9">
        <v>0.08</v>
      </c>
    </row>
    <row r="149" spans="1:12" x14ac:dyDescent="0.25">
      <c r="A149">
        <v>12</v>
      </c>
      <c r="B149" s="1">
        <v>36277</v>
      </c>
      <c r="C149" s="5">
        <v>6</v>
      </c>
      <c r="D149" s="9">
        <v>33</v>
      </c>
      <c r="E149" s="9">
        <v>1.2</v>
      </c>
      <c r="F149" s="9">
        <v>23</v>
      </c>
      <c r="G149" s="9">
        <v>23</v>
      </c>
      <c r="H149" s="9">
        <v>5.2</v>
      </c>
      <c r="I149" s="9">
        <v>4</v>
      </c>
      <c r="J149" s="9">
        <v>0.03</v>
      </c>
      <c r="K149" s="9">
        <v>2E-3</v>
      </c>
      <c r="L149" s="9">
        <v>0.01</v>
      </c>
    </row>
    <row r="150" spans="1:12" x14ac:dyDescent="0.25">
      <c r="A150">
        <v>12</v>
      </c>
      <c r="B150" s="1">
        <v>36459</v>
      </c>
      <c r="C150" s="5">
        <v>5.8</v>
      </c>
      <c r="D150" s="9">
        <v>165</v>
      </c>
      <c r="E150" s="9">
        <v>0.57999999999999996</v>
      </c>
      <c r="F150" s="9">
        <v>9</v>
      </c>
      <c r="G150" s="9">
        <v>9</v>
      </c>
      <c r="H150" s="9">
        <v>4.5</v>
      </c>
      <c r="I150" s="9">
        <v>5.5</v>
      </c>
      <c r="J150" s="9" t="s">
        <v>3</v>
      </c>
      <c r="K150" s="9">
        <v>3.0000000000000001E-3</v>
      </c>
      <c r="L150" s="9">
        <v>0.04</v>
      </c>
    </row>
    <row r="151" spans="1:12" x14ac:dyDescent="0.25">
      <c r="A151">
        <v>12</v>
      </c>
      <c r="B151" s="1">
        <v>36552</v>
      </c>
      <c r="C151" s="5">
        <v>6</v>
      </c>
      <c r="D151" s="9">
        <v>24</v>
      </c>
      <c r="E151" s="9">
        <v>0.47</v>
      </c>
      <c r="F151" s="9" t="s">
        <v>4</v>
      </c>
      <c r="G151" s="9" t="s">
        <v>4</v>
      </c>
      <c r="H151" s="9">
        <v>3.6</v>
      </c>
      <c r="I151" s="9">
        <v>7.3</v>
      </c>
      <c r="J151" s="9">
        <v>0.03</v>
      </c>
      <c r="K151" s="9">
        <v>2E-3</v>
      </c>
      <c r="L151" s="9">
        <v>0.02</v>
      </c>
    </row>
    <row r="152" spans="1:12" x14ac:dyDescent="0.25">
      <c r="A152">
        <v>12</v>
      </c>
      <c r="B152" s="1">
        <v>36641</v>
      </c>
      <c r="C152" s="5">
        <v>6</v>
      </c>
      <c r="D152" s="9">
        <v>37</v>
      </c>
      <c r="E152" s="9">
        <v>0.33</v>
      </c>
      <c r="F152" s="9">
        <v>23</v>
      </c>
      <c r="G152" s="9">
        <v>4</v>
      </c>
      <c r="H152" s="9">
        <v>4.5</v>
      </c>
      <c r="I152" s="9">
        <v>24</v>
      </c>
      <c r="J152" s="9">
        <v>0.09</v>
      </c>
      <c r="K152" s="9">
        <v>2E-3</v>
      </c>
      <c r="L152" s="9">
        <v>0.06</v>
      </c>
    </row>
    <row r="153" spans="1:12" x14ac:dyDescent="0.25">
      <c r="A153">
        <v>12</v>
      </c>
      <c r="B153" s="1">
        <v>36823</v>
      </c>
      <c r="C153" s="5">
        <v>6.3</v>
      </c>
      <c r="D153" s="9">
        <v>38</v>
      </c>
      <c r="E153" s="9">
        <v>0.95</v>
      </c>
      <c r="F153" s="9">
        <v>9</v>
      </c>
      <c r="G153" s="9">
        <v>9</v>
      </c>
      <c r="H153" s="9">
        <v>7.1</v>
      </c>
      <c r="I153" s="9">
        <v>10.8</v>
      </c>
      <c r="J153" s="9" t="s">
        <v>3</v>
      </c>
      <c r="K153" s="9">
        <v>1E-3</v>
      </c>
      <c r="L153" s="9">
        <v>0.02</v>
      </c>
    </row>
    <row r="154" spans="1:12" x14ac:dyDescent="0.25">
      <c r="A154">
        <v>12</v>
      </c>
      <c r="B154" s="1">
        <v>36892</v>
      </c>
      <c r="C154" s="5">
        <v>5.3</v>
      </c>
      <c r="D154" s="9">
        <v>66</v>
      </c>
      <c r="E154" s="9">
        <v>0.37</v>
      </c>
      <c r="F154" s="9" t="s">
        <v>4</v>
      </c>
      <c r="G154" s="9" t="s">
        <v>4</v>
      </c>
      <c r="H154" s="9">
        <v>2.8</v>
      </c>
      <c r="I154" s="9">
        <v>3.8</v>
      </c>
      <c r="J154" s="9">
        <v>0.02</v>
      </c>
      <c r="K154" s="9">
        <v>2E-3</v>
      </c>
      <c r="L154" s="9">
        <v>0.05</v>
      </c>
    </row>
    <row r="155" spans="1:12" x14ac:dyDescent="0.25">
      <c r="A155">
        <v>12</v>
      </c>
      <c r="B155" s="1">
        <v>37005</v>
      </c>
      <c r="C155" s="5">
        <v>5.9</v>
      </c>
      <c r="D155" s="9">
        <v>72</v>
      </c>
      <c r="E155" s="9">
        <v>1.06</v>
      </c>
      <c r="F155" s="9">
        <v>23</v>
      </c>
      <c r="G155" s="9">
        <v>23</v>
      </c>
      <c r="H155" s="9">
        <v>6.1</v>
      </c>
      <c r="I155" s="9">
        <v>33</v>
      </c>
      <c r="J155" s="9">
        <v>7.0000000000000007E-2</v>
      </c>
      <c r="K155" s="9">
        <v>3.0000000000000001E-3</v>
      </c>
      <c r="L155" s="9">
        <v>0.02</v>
      </c>
    </row>
    <row r="156" spans="1:12" x14ac:dyDescent="0.25">
      <c r="A156">
        <v>12</v>
      </c>
      <c r="B156" s="1">
        <v>37073</v>
      </c>
      <c r="C156" s="5">
        <v>6.4</v>
      </c>
      <c r="D156" s="9">
        <v>17</v>
      </c>
      <c r="E156" s="9">
        <v>0.92</v>
      </c>
      <c r="F156" s="9">
        <v>23</v>
      </c>
      <c r="G156" s="9">
        <v>23</v>
      </c>
      <c r="H156" s="9">
        <v>5.7</v>
      </c>
      <c r="I156" s="9">
        <v>5</v>
      </c>
      <c r="J156" s="9" t="s">
        <v>3</v>
      </c>
      <c r="K156" s="9" t="s">
        <v>2</v>
      </c>
      <c r="L156" s="9">
        <v>0.03</v>
      </c>
    </row>
    <row r="157" spans="1:12" x14ac:dyDescent="0.25">
      <c r="A157">
        <v>12</v>
      </c>
      <c r="B157" s="1">
        <v>37369</v>
      </c>
      <c r="C157" s="5">
        <v>6</v>
      </c>
      <c r="D157" s="9">
        <v>18</v>
      </c>
      <c r="E157" s="9">
        <v>0.92</v>
      </c>
      <c r="F157" s="9">
        <v>4</v>
      </c>
      <c r="G157" s="9">
        <v>4</v>
      </c>
      <c r="H157" s="9">
        <v>4.0999999999999996</v>
      </c>
      <c r="I157" s="9">
        <v>9.1</v>
      </c>
      <c r="J157" s="9">
        <v>0.01</v>
      </c>
      <c r="K157" s="9">
        <v>1E-3</v>
      </c>
      <c r="L157" s="9">
        <v>0.01</v>
      </c>
    </row>
    <row r="158" spans="1:12" x14ac:dyDescent="0.25">
      <c r="A158">
        <v>12</v>
      </c>
      <c r="B158" s="1">
        <v>37733</v>
      </c>
      <c r="C158" s="5">
        <v>5.8</v>
      </c>
      <c r="D158" s="9">
        <v>34</v>
      </c>
      <c r="E158" s="9">
        <v>0.7</v>
      </c>
      <c r="F158" s="9">
        <v>4</v>
      </c>
      <c r="G158" s="9">
        <v>4</v>
      </c>
      <c r="H158" s="9">
        <v>5</v>
      </c>
      <c r="I158" s="9">
        <v>48.5</v>
      </c>
      <c r="J158" s="9">
        <v>0.04</v>
      </c>
      <c r="K158" s="9">
        <v>1E-3</v>
      </c>
      <c r="L158" s="9">
        <v>0.09</v>
      </c>
    </row>
    <row r="159" spans="1:12" x14ac:dyDescent="0.25">
      <c r="A159">
        <v>12</v>
      </c>
      <c r="B159" s="1">
        <v>37824</v>
      </c>
      <c r="C159" s="5">
        <v>5.9</v>
      </c>
      <c r="D159" s="9">
        <v>17</v>
      </c>
      <c r="E159" s="9">
        <v>0.45</v>
      </c>
      <c r="F159" s="9">
        <v>75</v>
      </c>
      <c r="G159" s="9">
        <v>75</v>
      </c>
      <c r="H159" s="9">
        <v>3.2</v>
      </c>
      <c r="I159" s="9">
        <v>13.8</v>
      </c>
      <c r="J159" s="9" t="s">
        <v>3</v>
      </c>
      <c r="K159" s="9">
        <v>1E-3</v>
      </c>
      <c r="L159" s="9">
        <v>0.12</v>
      </c>
    </row>
    <row r="160" spans="1:12" x14ac:dyDescent="0.25">
      <c r="A160">
        <v>12</v>
      </c>
      <c r="B160" s="1">
        <v>38104</v>
      </c>
      <c r="C160" s="5">
        <v>5.8</v>
      </c>
      <c r="D160" s="9" t="s">
        <v>0</v>
      </c>
      <c r="E160" s="9">
        <v>0.6</v>
      </c>
      <c r="F160" s="9">
        <v>23</v>
      </c>
      <c r="G160" s="9">
        <v>23</v>
      </c>
      <c r="H160" s="9">
        <v>4</v>
      </c>
      <c r="I160" s="9">
        <v>46.6</v>
      </c>
      <c r="J160" s="9" t="s">
        <v>3</v>
      </c>
      <c r="K160" s="9">
        <v>1E-3</v>
      </c>
      <c r="L160" s="9">
        <v>0.03</v>
      </c>
    </row>
    <row r="161" spans="1:12" x14ac:dyDescent="0.25">
      <c r="A161">
        <v>12</v>
      </c>
      <c r="B161" s="1">
        <v>38468</v>
      </c>
      <c r="C161" s="5">
        <v>5.2</v>
      </c>
      <c r="D161" s="9">
        <v>60</v>
      </c>
      <c r="E161" s="9">
        <v>1.21</v>
      </c>
      <c r="F161" s="9">
        <v>43</v>
      </c>
      <c r="G161" s="9">
        <v>23</v>
      </c>
      <c r="H161" s="9">
        <v>4.0999999999999996</v>
      </c>
      <c r="I161" s="9">
        <v>21</v>
      </c>
      <c r="J161" s="9">
        <v>0.05</v>
      </c>
      <c r="K161" s="9">
        <v>2E-3</v>
      </c>
      <c r="L161" s="9">
        <v>0.01</v>
      </c>
    </row>
    <row r="162" spans="1:12" x14ac:dyDescent="0.25">
      <c r="A162">
        <v>12</v>
      </c>
      <c r="B162" s="1">
        <v>38626</v>
      </c>
      <c r="C162" s="5">
        <v>5.5</v>
      </c>
      <c r="D162" s="9">
        <v>135</v>
      </c>
      <c r="E162" s="9">
        <v>1.05</v>
      </c>
      <c r="F162" s="9" t="s">
        <v>1</v>
      </c>
      <c r="G162" s="9" t="s">
        <v>1</v>
      </c>
      <c r="H162" s="9">
        <v>4.5</v>
      </c>
      <c r="I162" s="9">
        <v>43.2</v>
      </c>
      <c r="J162" s="9" t="s">
        <v>3</v>
      </c>
      <c r="K162" s="9">
        <v>3.0000000000000001E-3</v>
      </c>
      <c r="L162" s="9">
        <v>0.08</v>
      </c>
    </row>
    <row r="163" spans="1:12" x14ac:dyDescent="0.25">
      <c r="A163">
        <v>12</v>
      </c>
      <c r="B163" s="1">
        <v>38718</v>
      </c>
      <c r="C163" s="5">
        <v>5.7</v>
      </c>
      <c r="D163" s="9">
        <v>26</v>
      </c>
      <c r="E163" s="9">
        <v>0.43</v>
      </c>
      <c r="F163" s="9">
        <v>15</v>
      </c>
      <c r="G163" s="9" t="s">
        <v>4</v>
      </c>
      <c r="H163" s="9">
        <v>4.2</v>
      </c>
      <c r="I163" s="9">
        <v>44.7</v>
      </c>
      <c r="J163" s="9">
        <v>0.09</v>
      </c>
      <c r="K163" s="9">
        <v>2E-3</v>
      </c>
      <c r="L163" s="9">
        <v>0.04</v>
      </c>
    </row>
    <row r="164" spans="1:12" x14ac:dyDescent="0.25">
      <c r="A164">
        <v>12</v>
      </c>
      <c r="B164" s="1">
        <v>38832</v>
      </c>
      <c r="C164" s="5">
        <v>6</v>
      </c>
      <c r="D164" s="9" t="s">
        <v>0</v>
      </c>
      <c r="E164" s="9">
        <v>1.29</v>
      </c>
      <c r="F164" s="9">
        <v>23</v>
      </c>
      <c r="G164" s="9">
        <v>23</v>
      </c>
      <c r="H164" s="9">
        <v>5</v>
      </c>
      <c r="I164" s="9">
        <v>43.2</v>
      </c>
      <c r="J164" s="9" t="s">
        <v>3</v>
      </c>
      <c r="K164" s="9">
        <v>2E-3</v>
      </c>
      <c r="L164" s="9">
        <v>0.04</v>
      </c>
    </row>
    <row r="165" spans="1:12" x14ac:dyDescent="0.25">
      <c r="A165">
        <v>12</v>
      </c>
      <c r="B165" s="1">
        <v>39014</v>
      </c>
      <c r="C165" s="5">
        <v>5.8</v>
      </c>
      <c r="D165" s="9">
        <v>150</v>
      </c>
      <c r="E165" s="9">
        <v>1.63</v>
      </c>
      <c r="F165" s="9" t="s">
        <v>1</v>
      </c>
      <c r="G165" s="9">
        <v>23</v>
      </c>
      <c r="H165" s="9">
        <v>7</v>
      </c>
      <c r="I165" s="9">
        <v>44</v>
      </c>
      <c r="J165" s="9" t="s">
        <v>3</v>
      </c>
      <c r="K165" s="9">
        <v>3.0000000000000001E-3</v>
      </c>
      <c r="L165" s="9">
        <v>0.12</v>
      </c>
    </row>
    <row r="166" spans="1:12" x14ac:dyDescent="0.25">
      <c r="A166">
        <v>12</v>
      </c>
      <c r="B166" s="1">
        <v>39105</v>
      </c>
      <c r="C166" s="5">
        <v>5.8</v>
      </c>
      <c r="D166" s="9">
        <v>25</v>
      </c>
      <c r="E166" s="9">
        <v>0.57999999999999996</v>
      </c>
      <c r="F166" s="9">
        <v>23</v>
      </c>
      <c r="G166" s="9" t="s">
        <v>4</v>
      </c>
      <c r="H166" s="9">
        <v>6.4</v>
      </c>
      <c r="I166" s="9">
        <v>45.3</v>
      </c>
      <c r="J166" s="9">
        <v>0.11</v>
      </c>
      <c r="K166" s="9">
        <v>1E-3</v>
      </c>
      <c r="L166" s="9">
        <v>0.04</v>
      </c>
    </row>
    <row r="167" spans="1:12" x14ac:dyDescent="0.25">
      <c r="A167">
        <v>12</v>
      </c>
      <c r="B167" s="1">
        <v>39196</v>
      </c>
      <c r="C167" s="5">
        <v>6</v>
      </c>
      <c r="D167" s="9">
        <v>44</v>
      </c>
      <c r="E167" s="9">
        <v>0.62</v>
      </c>
      <c r="F167" s="9">
        <v>75</v>
      </c>
      <c r="G167" s="9" t="s">
        <v>4</v>
      </c>
      <c r="H167" s="9">
        <v>5.4</v>
      </c>
      <c r="I167" s="9">
        <v>45.2</v>
      </c>
      <c r="J167" s="9">
        <v>0.11</v>
      </c>
      <c r="K167" s="9">
        <v>2E-3</v>
      </c>
      <c r="L167" s="9">
        <v>7.0000000000000007E-2</v>
      </c>
    </row>
    <row r="168" spans="1:12" x14ac:dyDescent="0.25">
      <c r="A168">
        <v>12</v>
      </c>
      <c r="B168" s="1">
        <v>39469</v>
      </c>
      <c r="C168" s="5">
        <v>5.6</v>
      </c>
      <c r="D168" s="9">
        <v>36</v>
      </c>
      <c r="E168" s="9">
        <v>0.26</v>
      </c>
      <c r="F168" s="9">
        <v>15</v>
      </c>
      <c r="G168" s="9" t="s">
        <v>4</v>
      </c>
      <c r="H168" s="9">
        <v>6.3</v>
      </c>
      <c r="I168" s="9">
        <v>46</v>
      </c>
      <c r="J168" s="9">
        <v>0.02</v>
      </c>
      <c r="K168" s="9">
        <v>1E-3</v>
      </c>
      <c r="L168" s="9">
        <v>0.08</v>
      </c>
    </row>
    <row r="169" spans="1:12" x14ac:dyDescent="0.25">
      <c r="A169">
        <v>12</v>
      </c>
      <c r="B169" s="1">
        <v>39560</v>
      </c>
      <c r="C169" s="5">
        <v>6.2</v>
      </c>
      <c r="D169" s="9">
        <v>90</v>
      </c>
      <c r="E169" s="9">
        <v>1.4</v>
      </c>
      <c r="F169" s="9">
        <v>15</v>
      </c>
      <c r="G169" s="9" t="s">
        <v>4</v>
      </c>
      <c r="H169" s="9">
        <v>6</v>
      </c>
      <c r="I169" s="9">
        <v>61.8</v>
      </c>
      <c r="J169" s="9">
        <v>0.01</v>
      </c>
      <c r="K169" s="9">
        <v>2E-3</v>
      </c>
      <c r="L169" s="9">
        <v>0.03</v>
      </c>
    </row>
    <row r="170" spans="1:12" x14ac:dyDescent="0.25">
      <c r="A170">
        <v>12</v>
      </c>
      <c r="B170" s="1">
        <v>39749</v>
      </c>
      <c r="C170" s="5">
        <v>5.8</v>
      </c>
      <c r="D170" s="9">
        <v>110</v>
      </c>
      <c r="E170" s="9">
        <v>0.71</v>
      </c>
      <c r="F170" s="9">
        <v>1100</v>
      </c>
      <c r="G170" s="9">
        <v>1100</v>
      </c>
      <c r="H170" s="9">
        <v>5.0999999999999996</v>
      </c>
      <c r="I170" s="9">
        <v>39.6</v>
      </c>
      <c r="J170" s="9">
        <v>0.02</v>
      </c>
      <c r="K170" s="9">
        <v>4.0000000000000001E-3</v>
      </c>
      <c r="L170" s="9">
        <v>0.24</v>
      </c>
    </row>
    <row r="171" spans="1:12" x14ac:dyDescent="0.25">
      <c r="A171">
        <v>12</v>
      </c>
      <c r="B171" s="1">
        <v>39931</v>
      </c>
      <c r="C171" s="5">
        <v>6.2</v>
      </c>
      <c r="D171" s="9">
        <v>110</v>
      </c>
      <c r="E171" s="9">
        <v>0.94</v>
      </c>
      <c r="F171" s="9">
        <v>43</v>
      </c>
      <c r="G171" s="9">
        <v>43</v>
      </c>
      <c r="H171" s="9">
        <v>7.1</v>
      </c>
      <c r="I171" s="9">
        <v>51.5</v>
      </c>
      <c r="J171" s="9" t="s">
        <v>3</v>
      </c>
      <c r="K171" s="9">
        <v>2E-3</v>
      </c>
      <c r="L171" s="9">
        <v>0.01</v>
      </c>
    </row>
    <row r="172" spans="1:12" x14ac:dyDescent="0.25">
      <c r="A172">
        <v>12</v>
      </c>
      <c r="B172" s="1">
        <v>40022</v>
      </c>
      <c r="C172" s="5">
        <v>6.3</v>
      </c>
      <c r="D172" s="9">
        <v>135</v>
      </c>
      <c r="E172" s="9">
        <v>2.75</v>
      </c>
      <c r="F172" s="9" t="s">
        <v>1</v>
      </c>
      <c r="G172" s="9">
        <v>210</v>
      </c>
      <c r="H172" s="9">
        <v>10.1</v>
      </c>
      <c r="I172" s="9">
        <v>38.1</v>
      </c>
      <c r="J172" s="9" t="s">
        <v>3</v>
      </c>
      <c r="K172" s="9">
        <v>5.0000000000000001E-3</v>
      </c>
      <c r="L172" s="9">
        <v>0.06</v>
      </c>
    </row>
    <row r="173" spans="1:12" x14ac:dyDescent="0.25">
      <c r="A173">
        <v>12</v>
      </c>
      <c r="B173" s="1">
        <v>40113</v>
      </c>
      <c r="C173" s="5">
        <v>5.8</v>
      </c>
      <c r="D173" s="9">
        <v>72</v>
      </c>
      <c r="E173" s="9">
        <v>1.07</v>
      </c>
      <c r="F173" s="9" t="s">
        <v>1</v>
      </c>
      <c r="G173" s="9">
        <v>23</v>
      </c>
      <c r="H173" s="9">
        <v>6</v>
      </c>
      <c r="I173" s="9">
        <v>34</v>
      </c>
      <c r="J173" s="9" t="s">
        <v>3</v>
      </c>
      <c r="K173" s="9">
        <v>3.0000000000000001E-3</v>
      </c>
      <c r="L173" s="9">
        <v>0.19</v>
      </c>
    </row>
    <row r="174" spans="1:12" x14ac:dyDescent="0.25">
      <c r="A174">
        <v>12</v>
      </c>
      <c r="B174" s="1">
        <v>40204</v>
      </c>
      <c r="C174" s="5">
        <v>5.8</v>
      </c>
      <c r="D174" s="9">
        <v>45</v>
      </c>
      <c r="E174" s="9">
        <v>1.55</v>
      </c>
      <c r="F174" s="9">
        <v>210</v>
      </c>
      <c r="G174" s="9">
        <v>43</v>
      </c>
      <c r="H174" s="9">
        <v>4.5</v>
      </c>
      <c r="I174" s="9">
        <v>39.9</v>
      </c>
      <c r="J174" s="9">
        <v>0.04</v>
      </c>
      <c r="K174" s="9">
        <v>2E-3</v>
      </c>
      <c r="L174" s="9">
        <v>0.06</v>
      </c>
    </row>
    <row r="175" spans="1:12" x14ac:dyDescent="0.25">
      <c r="A175">
        <v>12</v>
      </c>
      <c r="B175" s="1">
        <v>40295</v>
      </c>
      <c r="C175" s="5">
        <v>6.3</v>
      </c>
      <c r="D175" s="9">
        <v>90</v>
      </c>
      <c r="E175" s="9">
        <v>1.87</v>
      </c>
      <c r="F175" s="9">
        <v>43</v>
      </c>
      <c r="G175" s="9">
        <v>43</v>
      </c>
      <c r="H175" s="9">
        <v>6.4</v>
      </c>
      <c r="I175" s="9">
        <v>50.1</v>
      </c>
      <c r="J175" s="9">
        <v>0.01</v>
      </c>
      <c r="K175" s="9">
        <v>2E-3</v>
      </c>
      <c r="L175" s="9">
        <v>0.05</v>
      </c>
    </row>
    <row r="176" spans="1:12" x14ac:dyDescent="0.25">
      <c r="A176">
        <v>12</v>
      </c>
      <c r="B176" s="1">
        <v>40659</v>
      </c>
      <c r="C176" s="5">
        <v>6.2</v>
      </c>
      <c r="D176" s="9">
        <v>62</v>
      </c>
      <c r="E176" s="9">
        <v>0.69</v>
      </c>
      <c r="F176" s="9">
        <v>23</v>
      </c>
      <c r="G176" s="9">
        <v>23</v>
      </c>
      <c r="H176" s="9">
        <v>4.9000000000000004</v>
      </c>
      <c r="I176" s="9">
        <v>6.1</v>
      </c>
      <c r="J176" s="9">
        <v>0.05</v>
      </c>
      <c r="K176" s="9">
        <v>3.0000000000000001E-3</v>
      </c>
      <c r="L176" s="9">
        <v>0.03</v>
      </c>
    </row>
    <row r="177" spans="1:12" x14ac:dyDescent="0.25">
      <c r="A177">
        <v>12</v>
      </c>
      <c r="B177" s="1">
        <v>40841</v>
      </c>
      <c r="C177" s="5">
        <v>6</v>
      </c>
      <c r="D177" s="9">
        <v>85</v>
      </c>
      <c r="E177" s="9">
        <v>0.65</v>
      </c>
      <c r="F177" s="9">
        <v>43</v>
      </c>
      <c r="G177" s="9" t="s">
        <v>4</v>
      </c>
      <c r="H177" s="9">
        <v>4.2</v>
      </c>
      <c r="I177" s="9">
        <v>7.2</v>
      </c>
      <c r="J177" s="9">
        <v>0.02</v>
      </c>
      <c r="K177" s="9">
        <v>2E-3</v>
      </c>
      <c r="L177" s="9">
        <v>0.16</v>
      </c>
    </row>
    <row r="178" spans="1:12" x14ac:dyDescent="0.25">
      <c r="A178">
        <v>12</v>
      </c>
      <c r="B178" s="1">
        <v>40932</v>
      </c>
      <c r="C178" s="5">
        <v>6</v>
      </c>
      <c r="D178" s="9">
        <v>25</v>
      </c>
      <c r="E178" s="9">
        <v>0.81</v>
      </c>
      <c r="F178" s="9">
        <v>43</v>
      </c>
      <c r="G178" s="9">
        <v>4</v>
      </c>
      <c r="H178" s="9">
        <v>5.6</v>
      </c>
      <c r="I178" s="9">
        <v>10.6</v>
      </c>
      <c r="J178" s="9">
        <v>0.03</v>
      </c>
      <c r="K178" s="9">
        <v>1E-3</v>
      </c>
      <c r="L178" s="9">
        <v>0.12</v>
      </c>
    </row>
    <row r="179" spans="1:12" x14ac:dyDescent="0.25">
      <c r="A179">
        <v>12</v>
      </c>
      <c r="B179" s="1">
        <v>41023</v>
      </c>
      <c r="C179" s="5">
        <v>6.4</v>
      </c>
      <c r="D179" s="9">
        <v>135</v>
      </c>
      <c r="E179" s="9">
        <v>1.1499999999999999</v>
      </c>
      <c r="F179" s="9">
        <v>240</v>
      </c>
      <c r="G179" s="9">
        <v>75</v>
      </c>
      <c r="H179" s="9">
        <v>4.0999999999999996</v>
      </c>
      <c r="I179" s="9">
        <v>6</v>
      </c>
      <c r="J179" s="9">
        <v>0.01</v>
      </c>
      <c r="K179" s="9">
        <v>3.0000000000000001E-3</v>
      </c>
      <c r="L179" s="9">
        <v>0.06</v>
      </c>
    </row>
  </sheetData>
  <sortState ref="A3:L180">
    <sortCondition ref="B3:B180"/>
  </sortState>
  <mergeCells count="1">
    <mergeCell ref="A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activeCell="A338" sqref="A338:XFD338"/>
    </sheetView>
  </sheetViews>
  <sheetFormatPr defaultRowHeight="15" x14ac:dyDescent="0.25"/>
  <cols>
    <col min="2" max="2" width="10.7109375" bestFit="1" customWidth="1"/>
    <col min="3" max="3" width="18" style="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13</v>
      </c>
      <c r="B3" s="1">
        <v>30225</v>
      </c>
      <c r="C3" s="8">
        <v>6.7</v>
      </c>
      <c r="D3" s="9">
        <v>9</v>
      </c>
      <c r="E3" s="9">
        <v>1</v>
      </c>
      <c r="F3" s="9">
        <v>43</v>
      </c>
      <c r="G3" s="9" t="s">
        <v>0</v>
      </c>
      <c r="H3" s="9">
        <v>6.5</v>
      </c>
      <c r="I3" s="9">
        <v>30.5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13</v>
      </c>
      <c r="B4" s="1">
        <v>30256</v>
      </c>
      <c r="C4" s="8">
        <v>6.6</v>
      </c>
      <c r="D4" s="9">
        <v>17</v>
      </c>
      <c r="E4" s="9">
        <v>0.6</v>
      </c>
      <c r="F4" s="9">
        <v>4</v>
      </c>
      <c r="G4" s="9" t="s">
        <v>0</v>
      </c>
      <c r="H4" s="9">
        <v>6.5</v>
      </c>
      <c r="I4" s="9">
        <v>27.5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13</v>
      </c>
      <c r="B5" s="1">
        <v>30286</v>
      </c>
      <c r="C5" s="8">
        <v>6.2</v>
      </c>
      <c r="D5" s="9">
        <v>22</v>
      </c>
      <c r="E5" s="9">
        <v>0.7</v>
      </c>
      <c r="F5" s="9">
        <v>240</v>
      </c>
      <c r="G5" s="9" t="s">
        <v>0</v>
      </c>
      <c r="H5" s="9">
        <v>6</v>
      </c>
      <c r="I5" s="9">
        <v>20.5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13</v>
      </c>
      <c r="B6" s="1">
        <v>30317</v>
      </c>
      <c r="C6" s="8">
        <v>5.6</v>
      </c>
      <c r="D6" s="9">
        <v>27</v>
      </c>
      <c r="E6" s="9">
        <v>1</v>
      </c>
      <c r="F6" s="9">
        <v>1100</v>
      </c>
      <c r="G6" s="9" t="s">
        <v>0</v>
      </c>
      <c r="H6" s="9">
        <v>4</v>
      </c>
      <c r="I6" s="9">
        <v>20</v>
      </c>
      <c r="J6" s="9" t="s">
        <v>0</v>
      </c>
      <c r="K6" s="9" t="s">
        <v>0</v>
      </c>
      <c r="L6" s="9" t="s">
        <v>0</v>
      </c>
    </row>
    <row r="7" spans="1:12" x14ac:dyDescent="0.25">
      <c r="A7">
        <v>13</v>
      </c>
      <c r="B7" s="1">
        <v>30376</v>
      </c>
      <c r="C7" s="8">
        <v>6.1</v>
      </c>
      <c r="D7" s="9">
        <v>17</v>
      </c>
      <c r="E7" s="9">
        <v>0.6</v>
      </c>
      <c r="F7" s="9">
        <v>43</v>
      </c>
      <c r="G7" s="9" t="s">
        <v>0</v>
      </c>
      <c r="H7" s="9">
        <v>4</v>
      </c>
      <c r="I7" s="9">
        <v>16</v>
      </c>
      <c r="J7" s="9" t="s">
        <v>0</v>
      </c>
      <c r="K7" s="9" t="s">
        <v>0</v>
      </c>
      <c r="L7" s="9" t="s">
        <v>0</v>
      </c>
    </row>
    <row r="8" spans="1:12" x14ac:dyDescent="0.25">
      <c r="A8">
        <v>13</v>
      </c>
      <c r="B8" s="1">
        <v>30407</v>
      </c>
      <c r="C8" s="8">
        <v>6.3</v>
      </c>
      <c r="D8" s="9">
        <v>26</v>
      </c>
      <c r="E8" s="9">
        <v>0.9</v>
      </c>
      <c r="F8" s="9">
        <v>240</v>
      </c>
      <c r="G8" s="9" t="s">
        <v>0</v>
      </c>
      <c r="H8" s="9">
        <v>3.5</v>
      </c>
      <c r="I8" s="9">
        <v>11</v>
      </c>
      <c r="J8" s="9" t="s">
        <v>0</v>
      </c>
      <c r="K8" s="9" t="s">
        <v>0</v>
      </c>
      <c r="L8" s="9" t="s">
        <v>0</v>
      </c>
    </row>
    <row r="9" spans="1:12" x14ac:dyDescent="0.25">
      <c r="A9">
        <v>13</v>
      </c>
      <c r="B9" s="1">
        <v>30437</v>
      </c>
      <c r="C9" s="8">
        <v>6.5</v>
      </c>
      <c r="D9" s="9">
        <v>21</v>
      </c>
      <c r="E9" s="9">
        <v>0.9</v>
      </c>
      <c r="F9" s="9">
        <v>210</v>
      </c>
      <c r="G9" s="9" t="s">
        <v>0</v>
      </c>
      <c r="H9" s="9">
        <v>6</v>
      </c>
      <c r="I9" s="9">
        <v>19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13</v>
      </c>
      <c r="B10" s="1">
        <v>30468</v>
      </c>
      <c r="C10" s="8">
        <v>6.9</v>
      </c>
      <c r="D10" s="9">
        <v>26</v>
      </c>
      <c r="E10" s="9">
        <v>0.7</v>
      </c>
      <c r="F10" s="9">
        <v>43</v>
      </c>
      <c r="G10" s="9" t="s">
        <v>0</v>
      </c>
      <c r="H10" s="9">
        <v>7.5</v>
      </c>
      <c r="I10" s="9">
        <v>16.5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13</v>
      </c>
      <c r="B11" s="1">
        <v>30498</v>
      </c>
      <c r="C11" s="8">
        <v>7</v>
      </c>
      <c r="D11" s="9">
        <v>26</v>
      </c>
      <c r="E11" s="9">
        <v>0.9</v>
      </c>
      <c r="F11" s="9">
        <v>93</v>
      </c>
      <c r="G11" s="9" t="s">
        <v>0</v>
      </c>
      <c r="H11" s="9">
        <v>9.5</v>
      </c>
      <c r="I11" s="9">
        <v>22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13</v>
      </c>
      <c r="B12" s="1">
        <v>30529</v>
      </c>
      <c r="C12" s="8">
        <v>6.7</v>
      </c>
      <c r="D12" s="9">
        <v>22</v>
      </c>
      <c r="E12" s="9">
        <v>1</v>
      </c>
      <c r="F12" s="9">
        <v>23</v>
      </c>
      <c r="G12" s="9" t="s">
        <v>0</v>
      </c>
      <c r="H12" s="9">
        <v>10</v>
      </c>
      <c r="I12" s="9">
        <v>23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13</v>
      </c>
      <c r="B13" s="1">
        <v>30560</v>
      </c>
      <c r="C13" s="8">
        <v>7.2</v>
      </c>
      <c r="D13" s="9">
        <v>16</v>
      </c>
      <c r="E13" s="9">
        <v>0.7</v>
      </c>
      <c r="F13" s="9">
        <v>23</v>
      </c>
      <c r="G13" s="9" t="s">
        <v>0</v>
      </c>
      <c r="H13" s="9">
        <v>11</v>
      </c>
      <c r="I13" s="9">
        <v>31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13</v>
      </c>
      <c r="B14" s="1">
        <v>30590</v>
      </c>
      <c r="C14" s="8">
        <v>6.7</v>
      </c>
      <c r="D14" s="9">
        <v>18</v>
      </c>
      <c r="E14" s="9">
        <v>1</v>
      </c>
      <c r="F14" s="9">
        <v>43</v>
      </c>
      <c r="G14" s="9" t="s">
        <v>0</v>
      </c>
      <c r="H14" s="9">
        <v>8.5</v>
      </c>
      <c r="I14" s="9">
        <v>38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13</v>
      </c>
      <c r="B15" s="1">
        <v>30651</v>
      </c>
      <c r="C15" s="8">
        <v>6.2</v>
      </c>
      <c r="D15" s="9">
        <v>23</v>
      </c>
      <c r="E15" s="9">
        <v>0.7</v>
      </c>
      <c r="F15" s="9">
        <v>43</v>
      </c>
      <c r="G15" s="9" t="s">
        <v>0</v>
      </c>
      <c r="H15" s="9">
        <v>4.5</v>
      </c>
      <c r="I15" s="9">
        <v>12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13</v>
      </c>
      <c r="B16" s="1">
        <v>30682</v>
      </c>
      <c r="C16" s="8">
        <v>6.2</v>
      </c>
      <c r="D16" s="9">
        <v>13</v>
      </c>
      <c r="E16" s="9">
        <v>0.4</v>
      </c>
      <c r="F16" s="9">
        <v>4</v>
      </c>
      <c r="G16" s="9" t="s">
        <v>0</v>
      </c>
      <c r="H16" s="9">
        <v>7</v>
      </c>
      <c r="I16" s="9">
        <v>16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13</v>
      </c>
      <c r="B17" s="1">
        <v>30713</v>
      </c>
      <c r="C17" s="8">
        <v>5.8</v>
      </c>
      <c r="D17" s="9">
        <v>18</v>
      </c>
      <c r="E17" s="9">
        <v>0.6</v>
      </c>
      <c r="F17" s="9">
        <v>7</v>
      </c>
      <c r="G17" s="9" t="s">
        <v>0</v>
      </c>
      <c r="H17" s="9">
        <v>3.5</v>
      </c>
      <c r="I17" s="9">
        <v>9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13</v>
      </c>
      <c r="B18" s="1">
        <v>30742</v>
      </c>
      <c r="C18" s="8">
        <v>6.1</v>
      </c>
      <c r="D18" s="9">
        <v>14</v>
      </c>
      <c r="E18" s="9">
        <v>0.6</v>
      </c>
      <c r="F18" s="9">
        <v>1100</v>
      </c>
      <c r="G18" s="9" t="s">
        <v>0</v>
      </c>
      <c r="H18" s="9">
        <v>6</v>
      </c>
      <c r="I18" s="9">
        <v>16.5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13</v>
      </c>
      <c r="B19" s="1">
        <v>30773</v>
      </c>
      <c r="C19" s="8">
        <v>6.2</v>
      </c>
      <c r="D19" s="9">
        <v>18</v>
      </c>
      <c r="E19" s="9">
        <v>0.5</v>
      </c>
      <c r="F19" s="9">
        <v>15</v>
      </c>
      <c r="G19" s="9" t="s">
        <v>0</v>
      </c>
      <c r="H19" s="9">
        <v>4.5</v>
      </c>
      <c r="I19" s="9">
        <v>15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13</v>
      </c>
      <c r="B20" s="1">
        <v>30803</v>
      </c>
      <c r="C20" s="8">
        <v>6.7</v>
      </c>
      <c r="D20" s="9">
        <v>20</v>
      </c>
      <c r="E20" s="9">
        <v>0.9</v>
      </c>
      <c r="F20" s="9">
        <v>43</v>
      </c>
      <c r="G20" s="9" t="s">
        <v>0</v>
      </c>
      <c r="H20" s="9">
        <v>6.4</v>
      </c>
      <c r="I20" s="9">
        <v>15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13</v>
      </c>
      <c r="B21" s="1">
        <v>30834</v>
      </c>
      <c r="C21" s="8">
        <v>6.5</v>
      </c>
      <c r="D21" s="9">
        <v>24</v>
      </c>
      <c r="E21" s="9">
        <v>0.5</v>
      </c>
      <c r="F21" s="9">
        <v>150</v>
      </c>
      <c r="G21" s="9" t="s">
        <v>0</v>
      </c>
      <c r="H21" s="9">
        <v>7</v>
      </c>
      <c r="I21" s="9">
        <v>2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13</v>
      </c>
      <c r="B22" s="1">
        <v>30864</v>
      </c>
      <c r="C22" s="8">
        <v>6.9</v>
      </c>
      <c r="D22" s="9">
        <v>24</v>
      </c>
      <c r="E22" s="9">
        <v>0.9</v>
      </c>
      <c r="F22" s="9">
        <v>43</v>
      </c>
      <c r="G22" s="9" t="s">
        <v>0</v>
      </c>
      <c r="H22" s="9">
        <v>9</v>
      </c>
      <c r="I22" s="9">
        <v>21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13</v>
      </c>
      <c r="B23" s="1">
        <v>30895</v>
      </c>
      <c r="C23" s="8">
        <v>6.7</v>
      </c>
      <c r="D23" s="9">
        <v>19</v>
      </c>
      <c r="E23" s="9">
        <v>0.6</v>
      </c>
      <c r="F23" s="9">
        <v>23</v>
      </c>
      <c r="G23" s="9" t="s">
        <v>0</v>
      </c>
      <c r="H23" s="9">
        <v>9.5</v>
      </c>
      <c r="I23" s="9">
        <v>23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13</v>
      </c>
      <c r="B24" s="1">
        <v>30926</v>
      </c>
      <c r="C24" s="8">
        <v>7.1</v>
      </c>
      <c r="D24" s="9">
        <v>14</v>
      </c>
      <c r="E24" s="9">
        <v>0.9</v>
      </c>
      <c r="F24" s="9">
        <v>9</v>
      </c>
      <c r="G24" s="9" t="s">
        <v>0</v>
      </c>
      <c r="H24" s="9">
        <v>8.5</v>
      </c>
      <c r="I24" s="9">
        <v>29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13</v>
      </c>
      <c r="B25" s="1">
        <v>30956</v>
      </c>
      <c r="C25" s="8">
        <v>7.1</v>
      </c>
      <c r="D25" s="9">
        <v>8</v>
      </c>
      <c r="E25" s="9">
        <v>0.6</v>
      </c>
      <c r="F25" s="9">
        <v>3</v>
      </c>
      <c r="G25" s="9" t="s">
        <v>0</v>
      </c>
      <c r="H25" s="9">
        <v>9</v>
      </c>
      <c r="I25" s="9">
        <v>34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13</v>
      </c>
      <c r="B26" s="1">
        <v>30987</v>
      </c>
      <c r="C26" s="8">
        <v>6.8</v>
      </c>
      <c r="D26" s="9">
        <v>21</v>
      </c>
      <c r="E26" s="9">
        <v>0.6</v>
      </c>
      <c r="F26" s="9" t="s">
        <v>4</v>
      </c>
      <c r="G26" s="9" t="s">
        <v>0</v>
      </c>
      <c r="H26" s="9">
        <v>8</v>
      </c>
      <c r="I26" s="9">
        <v>44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13</v>
      </c>
      <c r="B27" s="1">
        <v>31017</v>
      </c>
      <c r="C27" s="8">
        <v>6.5</v>
      </c>
      <c r="D27" s="9">
        <v>14</v>
      </c>
      <c r="E27" s="9">
        <v>0.6</v>
      </c>
      <c r="F27" s="9">
        <v>43</v>
      </c>
      <c r="G27" s="9" t="s">
        <v>0</v>
      </c>
      <c r="H27" s="9">
        <v>7.5</v>
      </c>
      <c r="I27" s="9">
        <v>20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13</v>
      </c>
      <c r="B28" s="1">
        <v>31048</v>
      </c>
      <c r="C28" s="8">
        <v>6.4</v>
      </c>
      <c r="D28" s="9">
        <v>17</v>
      </c>
      <c r="E28" s="9">
        <v>0.5</v>
      </c>
      <c r="F28" s="9">
        <v>4</v>
      </c>
      <c r="G28" s="9" t="s">
        <v>0</v>
      </c>
      <c r="H28" s="9">
        <v>7</v>
      </c>
      <c r="I28" s="9">
        <v>30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13</v>
      </c>
      <c r="B29" s="1">
        <v>31107</v>
      </c>
      <c r="C29" s="8">
        <v>6.4</v>
      </c>
      <c r="D29" s="9">
        <v>21</v>
      </c>
      <c r="E29" s="9">
        <v>1.2</v>
      </c>
      <c r="F29" s="9">
        <v>43</v>
      </c>
      <c r="G29" s="9" t="s">
        <v>0</v>
      </c>
      <c r="H29" s="9">
        <v>4.5</v>
      </c>
      <c r="I29" s="9">
        <v>18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13</v>
      </c>
      <c r="B30" s="1">
        <v>31138</v>
      </c>
      <c r="C30" s="8">
        <v>6.2</v>
      </c>
      <c r="D30" s="9">
        <v>15</v>
      </c>
      <c r="E30" s="9">
        <v>0.4</v>
      </c>
      <c r="F30" s="9">
        <v>43</v>
      </c>
      <c r="G30" s="9" t="s">
        <v>0</v>
      </c>
      <c r="H30" s="9">
        <v>6</v>
      </c>
      <c r="I30" s="9">
        <v>30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13</v>
      </c>
      <c r="B31" s="1">
        <v>31168</v>
      </c>
      <c r="C31" s="8">
        <v>5.7</v>
      </c>
      <c r="D31" s="9">
        <v>32</v>
      </c>
      <c r="E31" s="9">
        <v>0.3</v>
      </c>
      <c r="F31" s="9" t="s">
        <v>4</v>
      </c>
      <c r="G31" s="9" t="s">
        <v>0</v>
      </c>
      <c r="H31" s="9">
        <v>1</v>
      </c>
      <c r="I31" s="9">
        <v>10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13</v>
      </c>
      <c r="B32" s="1">
        <v>31199</v>
      </c>
      <c r="C32" s="8">
        <v>6.8</v>
      </c>
      <c r="D32" s="9">
        <v>22</v>
      </c>
      <c r="E32" s="9">
        <v>0.6</v>
      </c>
      <c r="F32" s="9">
        <v>9</v>
      </c>
      <c r="G32" s="9" t="s">
        <v>0</v>
      </c>
      <c r="H32" s="9">
        <v>8</v>
      </c>
      <c r="I32" s="9">
        <v>21.5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13</v>
      </c>
      <c r="B33" s="1">
        <v>31229</v>
      </c>
      <c r="C33" s="8">
        <v>6.8</v>
      </c>
      <c r="D33" s="9">
        <v>18</v>
      </c>
      <c r="E33" s="9">
        <v>0.6</v>
      </c>
      <c r="F33" s="9">
        <v>75</v>
      </c>
      <c r="G33" s="9" t="s">
        <v>0</v>
      </c>
      <c r="H33" s="9">
        <v>8.5</v>
      </c>
      <c r="I33" s="9">
        <v>20.5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13</v>
      </c>
      <c r="B34" s="1">
        <v>31260</v>
      </c>
      <c r="C34" s="8">
        <v>7</v>
      </c>
      <c r="D34" s="9">
        <v>29</v>
      </c>
      <c r="E34" s="9">
        <v>1.1000000000000001</v>
      </c>
      <c r="F34" s="9">
        <v>4</v>
      </c>
      <c r="G34" s="9" t="s">
        <v>0</v>
      </c>
      <c r="H34" s="9">
        <v>9.5</v>
      </c>
      <c r="I34" s="9">
        <v>22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13</v>
      </c>
      <c r="B35" s="1">
        <v>31291</v>
      </c>
      <c r="C35" s="8">
        <v>6.9</v>
      </c>
      <c r="D35" s="9">
        <v>28</v>
      </c>
      <c r="E35" s="9">
        <v>0.8</v>
      </c>
      <c r="F35" s="9">
        <v>150</v>
      </c>
      <c r="G35" s="9" t="s">
        <v>0</v>
      </c>
      <c r="H35" s="9">
        <v>8.5</v>
      </c>
      <c r="I35" s="9">
        <v>21</v>
      </c>
      <c r="J35" s="9" t="s">
        <v>0</v>
      </c>
      <c r="K35" s="9" t="s">
        <v>0</v>
      </c>
      <c r="L35" s="9" t="s">
        <v>0</v>
      </c>
    </row>
    <row r="36" spans="1:12" x14ac:dyDescent="0.25">
      <c r="A36">
        <v>13</v>
      </c>
      <c r="B36" s="1">
        <v>31321</v>
      </c>
      <c r="C36" s="8">
        <v>6.8</v>
      </c>
      <c r="D36" s="9">
        <v>19</v>
      </c>
      <c r="E36" s="9">
        <v>0.8</v>
      </c>
      <c r="F36" s="9">
        <v>23</v>
      </c>
      <c r="G36" s="9" t="s">
        <v>0</v>
      </c>
      <c r="H36" s="9">
        <v>8.5</v>
      </c>
      <c r="I36" s="9">
        <v>26</v>
      </c>
      <c r="J36" s="9" t="s">
        <v>0</v>
      </c>
      <c r="K36" s="9" t="s">
        <v>0</v>
      </c>
      <c r="L36" s="9" t="s">
        <v>0</v>
      </c>
    </row>
    <row r="37" spans="1:12" x14ac:dyDescent="0.25">
      <c r="A37">
        <v>13</v>
      </c>
      <c r="B37" s="1">
        <v>31352</v>
      </c>
      <c r="C37" s="8">
        <v>6.4</v>
      </c>
      <c r="D37" s="9">
        <v>22</v>
      </c>
      <c r="E37" s="9">
        <v>0.9</v>
      </c>
      <c r="F37" s="9">
        <v>150</v>
      </c>
      <c r="G37" s="9" t="s">
        <v>0</v>
      </c>
      <c r="H37" s="9">
        <v>7.5</v>
      </c>
      <c r="I37" s="9">
        <v>24</v>
      </c>
      <c r="J37" s="9" t="s">
        <v>0</v>
      </c>
      <c r="K37" s="9" t="s">
        <v>0</v>
      </c>
      <c r="L37" s="9" t="s">
        <v>0</v>
      </c>
    </row>
    <row r="38" spans="1:12" x14ac:dyDescent="0.25">
      <c r="A38">
        <v>13</v>
      </c>
      <c r="B38" s="1">
        <v>31382</v>
      </c>
      <c r="C38" s="8">
        <v>6.3</v>
      </c>
      <c r="D38" s="9">
        <v>28</v>
      </c>
      <c r="E38" s="9">
        <v>0.5</v>
      </c>
      <c r="F38" s="9">
        <v>4</v>
      </c>
      <c r="G38" s="9" t="s">
        <v>0</v>
      </c>
      <c r="H38" s="9">
        <v>5</v>
      </c>
      <c r="I38" s="9">
        <v>14</v>
      </c>
      <c r="J38" s="9" t="s">
        <v>0</v>
      </c>
      <c r="K38" s="9" t="s">
        <v>0</v>
      </c>
      <c r="L38" s="9" t="s">
        <v>0</v>
      </c>
    </row>
    <row r="39" spans="1:12" x14ac:dyDescent="0.25">
      <c r="A39">
        <v>13</v>
      </c>
      <c r="B39" s="1">
        <v>31413</v>
      </c>
      <c r="C39" s="8">
        <v>6.2</v>
      </c>
      <c r="D39" s="9">
        <v>18</v>
      </c>
      <c r="E39" s="9">
        <v>0.5</v>
      </c>
      <c r="F39" s="9">
        <v>23</v>
      </c>
      <c r="G39" s="9" t="s">
        <v>0</v>
      </c>
      <c r="H39" s="9">
        <v>6.5</v>
      </c>
      <c r="I39" s="9">
        <v>16</v>
      </c>
      <c r="J39" s="9" t="s">
        <v>0</v>
      </c>
      <c r="K39" s="9" t="s">
        <v>0</v>
      </c>
      <c r="L39" s="9" t="s">
        <v>0</v>
      </c>
    </row>
    <row r="40" spans="1:12" x14ac:dyDescent="0.25">
      <c r="A40">
        <v>13</v>
      </c>
      <c r="B40" s="1">
        <v>31444</v>
      </c>
      <c r="C40" s="8">
        <v>5.9</v>
      </c>
      <c r="D40" s="9">
        <v>29</v>
      </c>
      <c r="E40" s="9">
        <v>1</v>
      </c>
      <c r="F40" s="9">
        <v>7</v>
      </c>
      <c r="G40" s="9" t="s">
        <v>0</v>
      </c>
      <c r="H40" s="9">
        <v>5</v>
      </c>
      <c r="I40" s="9">
        <v>18</v>
      </c>
      <c r="J40" s="9" t="s">
        <v>0</v>
      </c>
      <c r="K40" s="9" t="s">
        <v>0</v>
      </c>
      <c r="L40" s="9" t="s">
        <v>0</v>
      </c>
    </row>
    <row r="41" spans="1:12" x14ac:dyDescent="0.25">
      <c r="A41">
        <v>13</v>
      </c>
      <c r="B41" s="1">
        <v>31472</v>
      </c>
      <c r="C41" s="8">
        <v>6.3</v>
      </c>
      <c r="D41" s="9">
        <v>13</v>
      </c>
      <c r="E41" s="9">
        <v>0.5</v>
      </c>
      <c r="F41" s="9">
        <v>4</v>
      </c>
      <c r="G41" s="9" t="s">
        <v>0</v>
      </c>
      <c r="H41" s="9">
        <v>6.5</v>
      </c>
      <c r="I41" s="9">
        <v>25.5</v>
      </c>
      <c r="J41" s="9" t="s">
        <v>0</v>
      </c>
      <c r="K41" s="9" t="s">
        <v>0</v>
      </c>
      <c r="L41" s="9" t="s">
        <v>0</v>
      </c>
    </row>
    <row r="42" spans="1:12" x14ac:dyDescent="0.25">
      <c r="A42">
        <v>13</v>
      </c>
      <c r="B42" s="1">
        <v>31503</v>
      </c>
      <c r="C42" s="8">
        <v>6.7</v>
      </c>
      <c r="D42" s="9">
        <v>13</v>
      </c>
      <c r="E42" s="9">
        <v>0.5</v>
      </c>
      <c r="F42" s="9">
        <v>23</v>
      </c>
      <c r="G42" s="9" t="s">
        <v>0</v>
      </c>
      <c r="H42" s="9">
        <v>6.5</v>
      </c>
      <c r="I42" s="9">
        <v>23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13</v>
      </c>
      <c r="B43" s="1">
        <v>31533</v>
      </c>
      <c r="C43" s="8">
        <v>6.7</v>
      </c>
      <c r="D43" s="9">
        <v>16</v>
      </c>
      <c r="E43" s="9">
        <v>0.6</v>
      </c>
      <c r="F43" s="9">
        <v>240</v>
      </c>
      <c r="G43" s="9" t="s">
        <v>0</v>
      </c>
      <c r="H43" s="9">
        <v>8</v>
      </c>
      <c r="I43" s="9">
        <v>27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13</v>
      </c>
      <c r="B44" s="1">
        <v>31564</v>
      </c>
      <c r="C44" s="8">
        <v>6.5</v>
      </c>
      <c r="D44" s="9">
        <v>35</v>
      </c>
      <c r="E44" s="9">
        <v>0.7</v>
      </c>
      <c r="F44" s="9">
        <v>21</v>
      </c>
      <c r="G44" s="9" t="s">
        <v>0</v>
      </c>
      <c r="H44" s="9">
        <v>8.5</v>
      </c>
      <c r="I44" s="9">
        <v>23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13</v>
      </c>
      <c r="B45" s="1">
        <v>31594</v>
      </c>
      <c r="C45" s="8">
        <v>6.8</v>
      </c>
      <c r="D45" s="9">
        <v>23</v>
      </c>
      <c r="E45" s="9">
        <v>0.5</v>
      </c>
      <c r="F45" s="9">
        <v>39</v>
      </c>
      <c r="G45" s="9" t="s">
        <v>0</v>
      </c>
      <c r="H45" s="9">
        <v>9.5</v>
      </c>
      <c r="I45" s="9">
        <v>22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13</v>
      </c>
      <c r="B46" s="1">
        <v>31625</v>
      </c>
      <c r="C46" s="8">
        <v>6.8</v>
      </c>
      <c r="D46" s="9">
        <v>50</v>
      </c>
      <c r="E46" s="9">
        <v>0.8</v>
      </c>
      <c r="F46" s="9">
        <v>23</v>
      </c>
      <c r="G46" s="9" t="s">
        <v>0</v>
      </c>
      <c r="H46" s="9">
        <v>8</v>
      </c>
      <c r="I46" s="9">
        <v>19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13</v>
      </c>
      <c r="B47" s="1">
        <v>31656</v>
      </c>
      <c r="C47" s="8">
        <v>6.6</v>
      </c>
      <c r="D47" s="9">
        <v>40</v>
      </c>
      <c r="E47" s="9">
        <v>0.9</v>
      </c>
      <c r="F47" s="9">
        <v>7</v>
      </c>
      <c r="G47" s="9" t="s">
        <v>0</v>
      </c>
      <c r="H47" s="9">
        <v>8</v>
      </c>
      <c r="I47" s="9">
        <v>19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13</v>
      </c>
      <c r="B48" s="1">
        <v>31686</v>
      </c>
      <c r="C48" s="8">
        <v>6.6</v>
      </c>
      <c r="D48" s="9">
        <v>35</v>
      </c>
      <c r="E48" s="9">
        <v>0.6</v>
      </c>
      <c r="F48" s="9">
        <v>23</v>
      </c>
      <c r="G48" s="9" t="s">
        <v>0</v>
      </c>
      <c r="H48" s="9">
        <v>8</v>
      </c>
      <c r="I48" s="9">
        <v>27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13</v>
      </c>
      <c r="B49" s="1">
        <v>31717</v>
      </c>
      <c r="C49" s="8">
        <v>6.9</v>
      </c>
      <c r="D49" s="9">
        <v>30</v>
      </c>
      <c r="E49" s="9">
        <v>0.6</v>
      </c>
      <c r="F49" s="9">
        <v>75</v>
      </c>
      <c r="G49" s="9" t="s">
        <v>0</v>
      </c>
      <c r="H49" s="9">
        <v>8</v>
      </c>
      <c r="I49" s="9">
        <v>27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13</v>
      </c>
      <c r="B50" s="1">
        <v>31747</v>
      </c>
      <c r="C50" s="8">
        <v>6.2</v>
      </c>
      <c r="D50" s="9">
        <v>40</v>
      </c>
      <c r="E50" s="9">
        <v>1</v>
      </c>
      <c r="F50" s="9">
        <v>23</v>
      </c>
      <c r="G50" s="9" t="s">
        <v>0</v>
      </c>
      <c r="H50" s="9">
        <v>4</v>
      </c>
      <c r="I50" s="9">
        <v>15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13</v>
      </c>
      <c r="B51" s="1">
        <v>31778</v>
      </c>
      <c r="C51" s="8">
        <v>5.9</v>
      </c>
      <c r="D51" s="9">
        <v>20</v>
      </c>
      <c r="E51" s="9">
        <v>1</v>
      </c>
      <c r="F51" s="9" t="s">
        <v>4</v>
      </c>
      <c r="G51" s="9" t="s">
        <v>0</v>
      </c>
      <c r="H51" s="9">
        <v>5.5</v>
      </c>
      <c r="I51" s="9">
        <v>18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13</v>
      </c>
      <c r="B52" s="1">
        <v>31809</v>
      </c>
      <c r="C52" s="8">
        <v>5.5</v>
      </c>
      <c r="D52" s="9">
        <v>20</v>
      </c>
      <c r="E52" s="9">
        <v>0.9</v>
      </c>
      <c r="F52" s="9">
        <v>15</v>
      </c>
      <c r="G52" s="9" t="s">
        <v>0</v>
      </c>
      <c r="H52" s="9">
        <v>6</v>
      </c>
      <c r="I52" s="9">
        <v>16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13</v>
      </c>
      <c r="B53" s="1">
        <v>31837</v>
      </c>
      <c r="C53" s="8">
        <v>6</v>
      </c>
      <c r="D53" s="9">
        <v>25</v>
      </c>
      <c r="E53" s="9">
        <v>0.9</v>
      </c>
      <c r="F53" s="9" t="s">
        <v>4</v>
      </c>
      <c r="G53" s="9" t="s">
        <v>0</v>
      </c>
      <c r="H53" s="9">
        <v>3</v>
      </c>
      <c r="I53" s="9">
        <v>17</v>
      </c>
      <c r="J53" s="9">
        <v>0.1</v>
      </c>
      <c r="K53" s="9" t="s">
        <v>0</v>
      </c>
      <c r="L53" s="9" t="s">
        <v>0</v>
      </c>
    </row>
    <row r="54" spans="1:12" x14ac:dyDescent="0.25">
      <c r="A54">
        <v>13</v>
      </c>
      <c r="B54" s="1">
        <v>31868</v>
      </c>
      <c r="C54" s="8">
        <v>6.2</v>
      </c>
      <c r="D54" s="9">
        <v>30</v>
      </c>
      <c r="E54" s="9">
        <v>0.9</v>
      </c>
      <c r="F54" s="9">
        <v>43</v>
      </c>
      <c r="G54" s="9" t="s">
        <v>0</v>
      </c>
      <c r="H54" s="9">
        <v>4.5</v>
      </c>
      <c r="I54" s="9">
        <v>19</v>
      </c>
      <c r="J54" s="9">
        <v>0.1</v>
      </c>
      <c r="K54" s="9" t="s">
        <v>0</v>
      </c>
      <c r="L54" s="9" t="s">
        <v>0</v>
      </c>
    </row>
    <row r="55" spans="1:12" x14ac:dyDescent="0.25">
      <c r="A55">
        <v>13</v>
      </c>
      <c r="B55" s="1">
        <v>31898</v>
      </c>
      <c r="C55" s="8">
        <v>6.4</v>
      </c>
      <c r="D55" s="9">
        <v>20</v>
      </c>
      <c r="E55" s="9">
        <v>0.4</v>
      </c>
      <c r="F55" s="9">
        <v>9</v>
      </c>
      <c r="G55" s="9" t="s">
        <v>0</v>
      </c>
      <c r="H55" s="9">
        <v>5.5</v>
      </c>
      <c r="I55" s="9">
        <v>29</v>
      </c>
      <c r="J55" s="9" t="s">
        <v>0</v>
      </c>
      <c r="K55" s="9" t="s">
        <v>0</v>
      </c>
      <c r="L55" s="9" t="s">
        <v>0</v>
      </c>
    </row>
    <row r="56" spans="1:12" x14ac:dyDescent="0.25">
      <c r="A56">
        <v>13</v>
      </c>
      <c r="B56" s="1">
        <v>31929</v>
      </c>
      <c r="C56" s="8">
        <v>6.9</v>
      </c>
      <c r="D56" s="9">
        <v>25</v>
      </c>
      <c r="E56" s="9">
        <v>0.6</v>
      </c>
      <c r="F56" s="9">
        <v>75</v>
      </c>
      <c r="G56" s="9" t="s">
        <v>0</v>
      </c>
      <c r="H56" s="9">
        <v>11</v>
      </c>
      <c r="I56" s="9">
        <v>25</v>
      </c>
      <c r="J56" s="9" t="s">
        <v>0</v>
      </c>
      <c r="K56" s="9" t="s">
        <v>0</v>
      </c>
      <c r="L56" s="9" t="s">
        <v>0</v>
      </c>
    </row>
    <row r="57" spans="1:12" x14ac:dyDescent="0.25">
      <c r="A57">
        <v>13</v>
      </c>
      <c r="B57" s="1">
        <v>31959</v>
      </c>
      <c r="C57" s="9" t="s">
        <v>0</v>
      </c>
      <c r="D57" s="9" t="s">
        <v>0</v>
      </c>
      <c r="E57" s="9">
        <v>0.7</v>
      </c>
      <c r="F57" s="9">
        <v>28</v>
      </c>
      <c r="G57" s="9" t="s">
        <v>0</v>
      </c>
      <c r="H57" s="9" t="s">
        <v>0</v>
      </c>
      <c r="I57" s="9">
        <v>30</v>
      </c>
      <c r="J57" s="9" t="s">
        <v>0</v>
      </c>
      <c r="K57" s="9" t="s">
        <v>0</v>
      </c>
      <c r="L57" s="9" t="s">
        <v>0</v>
      </c>
    </row>
    <row r="58" spans="1:12" x14ac:dyDescent="0.25">
      <c r="A58">
        <v>13</v>
      </c>
      <c r="B58" s="1">
        <v>31990</v>
      </c>
      <c r="C58" s="9" t="s">
        <v>0</v>
      </c>
      <c r="D58" s="9" t="s">
        <v>0</v>
      </c>
      <c r="E58" s="9">
        <v>1</v>
      </c>
      <c r="F58" s="9">
        <v>9</v>
      </c>
      <c r="G58" s="9" t="s">
        <v>0</v>
      </c>
      <c r="H58" s="9" t="s">
        <v>0</v>
      </c>
      <c r="I58" s="9">
        <v>40</v>
      </c>
      <c r="J58" s="9" t="s">
        <v>3</v>
      </c>
      <c r="K58" s="9" t="s">
        <v>0</v>
      </c>
      <c r="L58" s="9" t="s">
        <v>0</v>
      </c>
    </row>
    <row r="59" spans="1:12" x14ac:dyDescent="0.25">
      <c r="A59">
        <v>13</v>
      </c>
      <c r="B59" s="1">
        <v>32021</v>
      </c>
      <c r="C59" s="9" t="s">
        <v>0</v>
      </c>
      <c r="D59" s="9" t="s">
        <v>0</v>
      </c>
      <c r="E59" s="9">
        <v>1.5</v>
      </c>
      <c r="F59" s="9">
        <v>28</v>
      </c>
      <c r="G59" s="9" t="s">
        <v>0</v>
      </c>
      <c r="H59" s="9" t="s">
        <v>0</v>
      </c>
      <c r="I59" s="9">
        <v>40</v>
      </c>
      <c r="J59" s="9" t="s">
        <v>3</v>
      </c>
      <c r="K59" s="9" t="s">
        <v>0</v>
      </c>
      <c r="L59" s="9" t="s">
        <v>0</v>
      </c>
    </row>
    <row r="60" spans="1:12" x14ac:dyDescent="0.25">
      <c r="A60">
        <v>13</v>
      </c>
      <c r="B60" s="1">
        <v>32051</v>
      </c>
      <c r="C60" s="9" t="s">
        <v>0</v>
      </c>
      <c r="D60" s="9" t="s">
        <v>0</v>
      </c>
      <c r="E60" s="9">
        <v>0.7</v>
      </c>
      <c r="F60" s="9">
        <v>43</v>
      </c>
      <c r="G60" s="9" t="s">
        <v>0</v>
      </c>
      <c r="H60" s="9" t="s">
        <v>0</v>
      </c>
      <c r="I60" s="9">
        <v>33</v>
      </c>
      <c r="J60" s="9" t="s">
        <v>3</v>
      </c>
      <c r="K60" s="9" t="s">
        <v>0</v>
      </c>
      <c r="L60" s="9" t="s">
        <v>0</v>
      </c>
    </row>
    <row r="61" spans="1:12" x14ac:dyDescent="0.25">
      <c r="A61">
        <v>13</v>
      </c>
      <c r="B61" s="1">
        <v>32082</v>
      </c>
      <c r="C61" s="9" t="s">
        <v>0</v>
      </c>
      <c r="D61" s="9" t="s">
        <v>0</v>
      </c>
      <c r="E61" s="9">
        <v>1</v>
      </c>
      <c r="F61" s="9">
        <v>23</v>
      </c>
      <c r="G61" s="9" t="s">
        <v>0</v>
      </c>
      <c r="H61" s="9" t="s">
        <v>0</v>
      </c>
      <c r="I61" s="9">
        <v>29</v>
      </c>
      <c r="J61" s="9" t="s">
        <v>3</v>
      </c>
      <c r="K61" s="9" t="s">
        <v>0</v>
      </c>
      <c r="L61" s="9" t="s">
        <v>0</v>
      </c>
    </row>
    <row r="62" spans="1:12" x14ac:dyDescent="0.25">
      <c r="A62">
        <v>13</v>
      </c>
      <c r="B62" s="1">
        <v>32112</v>
      </c>
      <c r="C62" s="9" t="s">
        <v>0</v>
      </c>
      <c r="D62" s="9" t="s">
        <v>0</v>
      </c>
      <c r="E62" s="9">
        <v>1.5</v>
      </c>
      <c r="F62" s="9">
        <v>23</v>
      </c>
      <c r="G62" s="9" t="s">
        <v>0</v>
      </c>
      <c r="H62" s="9" t="s">
        <v>0</v>
      </c>
      <c r="I62" s="9">
        <v>24</v>
      </c>
      <c r="J62" s="9" t="s">
        <v>3</v>
      </c>
      <c r="K62" s="9" t="s">
        <v>0</v>
      </c>
      <c r="L62" s="9" t="s">
        <v>0</v>
      </c>
    </row>
    <row r="63" spans="1:12" x14ac:dyDescent="0.25">
      <c r="A63">
        <v>13</v>
      </c>
      <c r="B63" s="1">
        <v>32143</v>
      </c>
      <c r="C63" s="8">
        <v>6.4</v>
      </c>
      <c r="D63" s="9">
        <v>50</v>
      </c>
      <c r="E63" s="9">
        <v>0.9</v>
      </c>
      <c r="F63" s="9">
        <v>23</v>
      </c>
      <c r="G63" s="9" t="s">
        <v>0</v>
      </c>
      <c r="H63" s="9">
        <v>8</v>
      </c>
      <c r="I63" s="9">
        <v>27</v>
      </c>
      <c r="J63" s="9">
        <v>0.1</v>
      </c>
      <c r="K63" s="9" t="s">
        <v>0</v>
      </c>
      <c r="L63" s="9" t="s">
        <v>0</v>
      </c>
    </row>
    <row r="64" spans="1:12" x14ac:dyDescent="0.25">
      <c r="A64">
        <v>13</v>
      </c>
      <c r="B64" s="1">
        <v>32174</v>
      </c>
      <c r="C64" s="8">
        <v>6.1</v>
      </c>
      <c r="D64" s="9">
        <v>35</v>
      </c>
      <c r="E64" s="9">
        <v>1</v>
      </c>
      <c r="F64" s="9">
        <v>240</v>
      </c>
      <c r="G64" s="9" t="s">
        <v>0</v>
      </c>
      <c r="H64" s="9">
        <v>4.5</v>
      </c>
      <c r="I64" s="9">
        <v>19</v>
      </c>
      <c r="J64" s="9">
        <v>0.05</v>
      </c>
      <c r="K64" s="9" t="s">
        <v>0</v>
      </c>
      <c r="L64" s="9" t="s">
        <v>0</v>
      </c>
    </row>
    <row r="65" spans="1:12" x14ac:dyDescent="0.25">
      <c r="A65">
        <v>13</v>
      </c>
      <c r="B65" s="1">
        <v>32203</v>
      </c>
      <c r="C65" s="8">
        <v>6.5</v>
      </c>
      <c r="D65" s="9">
        <v>25</v>
      </c>
      <c r="E65" s="9">
        <v>0.5</v>
      </c>
      <c r="F65" s="9">
        <v>4</v>
      </c>
      <c r="G65" s="9" t="s">
        <v>0</v>
      </c>
      <c r="H65" s="9">
        <v>7</v>
      </c>
      <c r="I65" s="9">
        <v>25</v>
      </c>
      <c r="J65" s="9">
        <v>0.01</v>
      </c>
      <c r="K65" s="9" t="s">
        <v>0</v>
      </c>
      <c r="L65" s="9" t="s">
        <v>0</v>
      </c>
    </row>
    <row r="66" spans="1:12" x14ac:dyDescent="0.25">
      <c r="A66">
        <v>13</v>
      </c>
      <c r="B66" s="1">
        <v>32234</v>
      </c>
      <c r="C66" s="8">
        <v>6.7</v>
      </c>
      <c r="D66" s="9">
        <v>25</v>
      </c>
      <c r="E66" s="9">
        <v>0.5</v>
      </c>
      <c r="F66" s="9">
        <v>9</v>
      </c>
      <c r="G66" s="9" t="s">
        <v>0</v>
      </c>
      <c r="H66" s="9">
        <v>9</v>
      </c>
      <c r="I66" s="9">
        <v>29</v>
      </c>
      <c r="J66" s="9">
        <v>0.01</v>
      </c>
      <c r="K66" s="9" t="s">
        <v>0</v>
      </c>
      <c r="L66" s="9" t="s">
        <v>0</v>
      </c>
    </row>
    <row r="67" spans="1:12" x14ac:dyDescent="0.25">
      <c r="A67">
        <v>13</v>
      </c>
      <c r="B67" s="1">
        <v>32264</v>
      </c>
      <c r="C67" s="8">
        <v>6.8</v>
      </c>
      <c r="D67" s="9">
        <v>25</v>
      </c>
      <c r="E67" s="9">
        <v>0.6</v>
      </c>
      <c r="F67" s="9">
        <v>9</v>
      </c>
      <c r="G67" s="9" t="s">
        <v>0</v>
      </c>
      <c r="H67" s="9">
        <v>9</v>
      </c>
      <c r="I67" s="9">
        <v>22</v>
      </c>
      <c r="J67" s="9">
        <v>0.01</v>
      </c>
      <c r="K67" s="9" t="s">
        <v>0</v>
      </c>
      <c r="L67" s="9" t="s">
        <v>0</v>
      </c>
    </row>
    <row r="68" spans="1:12" x14ac:dyDescent="0.25">
      <c r="A68">
        <v>13</v>
      </c>
      <c r="B68" s="1">
        <v>32295</v>
      </c>
      <c r="C68" s="8">
        <v>6.9</v>
      </c>
      <c r="D68" s="9">
        <v>30</v>
      </c>
      <c r="E68" s="9">
        <v>0.6</v>
      </c>
      <c r="F68" s="9">
        <v>3</v>
      </c>
      <c r="G68" s="9" t="s">
        <v>0</v>
      </c>
      <c r="H68" s="9">
        <v>13</v>
      </c>
      <c r="I68" s="9">
        <v>26</v>
      </c>
      <c r="J68" s="9" t="s">
        <v>3</v>
      </c>
      <c r="K68" s="9" t="s">
        <v>0</v>
      </c>
      <c r="L68" s="9" t="s">
        <v>0</v>
      </c>
    </row>
    <row r="69" spans="1:12" x14ac:dyDescent="0.25">
      <c r="A69">
        <v>13</v>
      </c>
      <c r="B69" s="1">
        <v>32325</v>
      </c>
      <c r="C69" s="8">
        <v>6.7</v>
      </c>
      <c r="D69" s="9">
        <v>20</v>
      </c>
      <c r="E69" s="9">
        <v>0.9</v>
      </c>
      <c r="F69" s="9">
        <v>93</v>
      </c>
      <c r="G69" s="9" t="s">
        <v>0</v>
      </c>
      <c r="H69" s="9">
        <v>13</v>
      </c>
      <c r="I69" s="9">
        <v>26</v>
      </c>
      <c r="J69" s="9">
        <v>0.18</v>
      </c>
      <c r="K69" s="9" t="s">
        <v>0</v>
      </c>
      <c r="L69" s="9" t="s">
        <v>0</v>
      </c>
    </row>
    <row r="70" spans="1:12" x14ac:dyDescent="0.25">
      <c r="A70">
        <v>13</v>
      </c>
      <c r="B70" s="1">
        <v>32356</v>
      </c>
      <c r="C70" s="8">
        <v>6.9</v>
      </c>
      <c r="D70" s="9">
        <v>20</v>
      </c>
      <c r="E70" s="9">
        <v>0.9</v>
      </c>
      <c r="F70" s="9">
        <v>43</v>
      </c>
      <c r="G70" s="9" t="s">
        <v>0</v>
      </c>
      <c r="H70" s="9">
        <v>9.5</v>
      </c>
      <c r="I70" s="9">
        <v>26.5</v>
      </c>
      <c r="J70" s="9">
        <v>0.1</v>
      </c>
      <c r="K70" s="9" t="s">
        <v>0</v>
      </c>
      <c r="L70" s="9" t="s">
        <v>0</v>
      </c>
    </row>
    <row r="71" spans="1:12" x14ac:dyDescent="0.25">
      <c r="A71">
        <v>13</v>
      </c>
      <c r="B71" s="1">
        <v>32387</v>
      </c>
      <c r="C71" s="8">
        <v>6.7</v>
      </c>
      <c r="D71" s="9">
        <v>35</v>
      </c>
      <c r="E71" s="9">
        <v>1</v>
      </c>
      <c r="F71" s="9">
        <v>7</v>
      </c>
      <c r="G71" s="9" t="s">
        <v>0</v>
      </c>
      <c r="H71" s="9">
        <v>10</v>
      </c>
      <c r="I71" s="9">
        <v>34</v>
      </c>
      <c r="J71" s="9">
        <v>0.01</v>
      </c>
      <c r="K71" s="9" t="s">
        <v>0</v>
      </c>
      <c r="L71" s="9" t="s">
        <v>0</v>
      </c>
    </row>
    <row r="72" spans="1:12" x14ac:dyDescent="0.25">
      <c r="A72">
        <v>13</v>
      </c>
      <c r="B72" s="1">
        <v>32417</v>
      </c>
      <c r="C72" s="8">
        <v>7</v>
      </c>
      <c r="D72" s="9">
        <v>21</v>
      </c>
      <c r="E72" s="9">
        <v>1</v>
      </c>
      <c r="F72" s="9">
        <v>23</v>
      </c>
      <c r="G72" s="9" t="s">
        <v>0</v>
      </c>
      <c r="H72" s="9">
        <v>9</v>
      </c>
      <c r="I72" s="9">
        <v>36</v>
      </c>
      <c r="J72" s="9">
        <v>0.04</v>
      </c>
      <c r="K72" s="9" t="s">
        <v>0</v>
      </c>
      <c r="L72" s="9" t="s">
        <v>0</v>
      </c>
    </row>
    <row r="73" spans="1:12" x14ac:dyDescent="0.25">
      <c r="A73">
        <v>13</v>
      </c>
      <c r="B73" s="1">
        <v>32448</v>
      </c>
      <c r="C73" s="8">
        <v>6.6</v>
      </c>
      <c r="D73" s="9">
        <v>27</v>
      </c>
      <c r="E73" s="9">
        <v>1</v>
      </c>
      <c r="F73" s="9">
        <v>23</v>
      </c>
      <c r="G73" s="9" t="s">
        <v>0</v>
      </c>
      <c r="H73" s="9">
        <v>8</v>
      </c>
      <c r="I73" s="9">
        <v>38.5</v>
      </c>
      <c r="J73" s="9">
        <v>0.21</v>
      </c>
      <c r="K73" s="9" t="s">
        <v>0</v>
      </c>
      <c r="L73" s="9" t="s">
        <v>0</v>
      </c>
    </row>
    <row r="74" spans="1:12" x14ac:dyDescent="0.25">
      <c r="A74">
        <v>13</v>
      </c>
      <c r="B74" s="1">
        <v>32478</v>
      </c>
      <c r="C74" s="8">
        <v>6.2</v>
      </c>
      <c r="D74" s="9">
        <v>40</v>
      </c>
      <c r="E74" s="9">
        <v>1.5</v>
      </c>
      <c r="F74" s="9">
        <v>3</v>
      </c>
      <c r="G74" s="9" t="s">
        <v>0</v>
      </c>
      <c r="H74" s="9">
        <v>6.5</v>
      </c>
      <c r="I74" s="9">
        <v>24</v>
      </c>
      <c r="J74" s="9">
        <v>0.2</v>
      </c>
      <c r="K74" s="9" t="s">
        <v>0</v>
      </c>
      <c r="L74" s="9" t="s">
        <v>0</v>
      </c>
    </row>
    <row r="75" spans="1:12" x14ac:dyDescent="0.25">
      <c r="A75">
        <v>13</v>
      </c>
      <c r="B75" s="1">
        <v>32509</v>
      </c>
      <c r="C75" s="8">
        <v>6.3</v>
      </c>
      <c r="D75" s="9">
        <v>30</v>
      </c>
      <c r="E75" s="9">
        <v>0.7</v>
      </c>
      <c r="F75" s="9">
        <v>43</v>
      </c>
      <c r="G75" s="9" t="s">
        <v>0</v>
      </c>
      <c r="H75" s="9">
        <v>8</v>
      </c>
      <c r="I75" s="9">
        <v>25</v>
      </c>
      <c r="J75" s="9">
        <v>0.3</v>
      </c>
      <c r="K75" s="9" t="s">
        <v>0</v>
      </c>
      <c r="L75" s="9" t="s">
        <v>0</v>
      </c>
    </row>
    <row r="76" spans="1:12" x14ac:dyDescent="0.25">
      <c r="A76">
        <v>13</v>
      </c>
      <c r="B76" s="1">
        <v>32540</v>
      </c>
      <c r="C76" s="8">
        <v>6.6</v>
      </c>
      <c r="D76" s="9">
        <v>20</v>
      </c>
      <c r="E76" s="9">
        <v>0.5</v>
      </c>
      <c r="F76" s="9">
        <v>4</v>
      </c>
      <c r="G76" s="9" t="s">
        <v>0</v>
      </c>
      <c r="H76" s="9">
        <v>7.5</v>
      </c>
      <c r="I76" s="9">
        <v>26</v>
      </c>
      <c r="J76" s="9">
        <v>0.4</v>
      </c>
      <c r="K76" s="9" t="s">
        <v>0</v>
      </c>
      <c r="L76" s="9" t="s">
        <v>0</v>
      </c>
    </row>
    <row r="77" spans="1:12" x14ac:dyDescent="0.25">
      <c r="A77">
        <v>13</v>
      </c>
      <c r="B77" s="1">
        <v>32568</v>
      </c>
      <c r="C77" s="8">
        <v>6.3</v>
      </c>
      <c r="D77" s="9">
        <v>16</v>
      </c>
      <c r="E77" s="9">
        <v>0.5</v>
      </c>
      <c r="F77" s="9" t="s">
        <v>4</v>
      </c>
      <c r="G77" s="9" t="s">
        <v>0</v>
      </c>
      <c r="H77" s="9">
        <v>7</v>
      </c>
      <c r="I77" s="9">
        <v>19</v>
      </c>
      <c r="J77" s="9">
        <v>0.26</v>
      </c>
      <c r="K77" s="9" t="s">
        <v>0</v>
      </c>
      <c r="L77" s="9" t="s">
        <v>0</v>
      </c>
    </row>
    <row r="78" spans="1:12" x14ac:dyDescent="0.25">
      <c r="A78">
        <v>13</v>
      </c>
      <c r="B78" s="1">
        <v>32599</v>
      </c>
      <c r="C78" s="8">
        <v>6.6</v>
      </c>
      <c r="D78" s="9">
        <v>23</v>
      </c>
      <c r="E78" s="9">
        <v>0.4</v>
      </c>
      <c r="F78" s="9" t="s">
        <v>4</v>
      </c>
      <c r="G78" s="9" t="s">
        <v>0</v>
      </c>
      <c r="H78" s="9">
        <v>6</v>
      </c>
      <c r="I78" s="9">
        <v>21</v>
      </c>
      <c r="J78" s="9">
        <v>0.04</v>
      </c>
      <c r="K78" s="9" t="s">
        <v>0</v>
      </c>
      <c r="L78" s="9" t="s">
        <v>0</v>
      </c>
    </row>
    <row r="79" spans="1:12" x14ac:dyDescent="0.25">
      <c r="A79">
        <v>13</v>
      </c>
      <c r="B79" s="1">
        <v>32629</v>
      </c>
      <c r="C79" s="8">
        <v>6.4</v>
      </c>
      <c r="D79" s="9">
        <v>27</v>
      </c>
      <c r="E79" s="9">
        <v>0.7</v>
      </c>
      <c r="F79" s="9">
        <v>43</v>
      </c>
      <c r="G79" s="9" t="s">
        <v>0</v>
      </c>
      <c r="H79" s="9">
        <v>6</v>
      </c>
      <c r="I79" s="9">
        <v>19</v>
      </c>
      <c r="J79" s="9">
        <v>0.04</v>
      </c>
      <c r="K79" s="9" t="s">
        <v>0</v>
      </c>
      <c r="L79" s="9" t="s">
        <v>0</v>
      </c>
    </row>
    <row r="80" spans="1:12" x14ac:dyDescent="0.25">
      <c r="A80">
        <v>13</v>
      </c>
      <c r="B80" s="1">
        <v>32660</v>
      </c>
      <c r="C80" s="8">
        <v>6.6</v>
      </c>
      <c r="D80" s="9">
        <v>38</v>
      </c>
      <c r="E80" s="9">
        <v>0.7</v>
      </c>
      <c r="F80" s="9">
        <v>7</v>
      </c>
      <c r="G80" s="9" t="s">
        <v>0</v>
      </c>
      <c r="H80" s="9">
        <v>9.5</v>
      </c>
      <c r="I80" s="9">
        <v>25</v>
      </c>
      <c r="J80" s="9">
        <v>0.02</v>
      </c>
      <c r="K80" s="9" t="s">
        <v>0</v>
      </c>
      <c r="L80" s="9" t="s">
        <v>0</v>
      </c>
    </row>
    <row r="81" spans="1:12" x14ac:dyDescent="0.25">
      <c r="A81">
        <v>13</v>
      </c>
      <c r="B81" s="1">
        <v>32690</v>
      </c>
      <c r="C81" s="8">
        <v>7</v>
      </c>
      <c r="D81" s="9">
        <v>35</v>
      </c>
      <c r="E81" s="9">
        <v>1</v>
      </c>
      <c r="F81" s="9">
        <v>1100</v>
      </c>
      <c r="G81" s="9" t="s">
        <v>0</v>
      </c>
      <c r="H81" s="9">
        <v>9.5</v>
      </c>
      <c r="I81" s="9">
        <v>23</v>
      </c>
      <c r="J81" s="9">
        <v>0.01</v>
      </c>
      <c r="K81" s="9" t="s">
        <v>0</v>
      </c>
      <c r="L81" s="9" t="s">
        <v>0</v>
      </c>
    </row>
    <row r="82" spans="1:12" x14ac:dyDescent="0.25">
      <c r="A82">
        <v>13</v>
      </c>
      <c r="B82" s="1">
        <v>32721</v>
      </c>
      <c r="C82" s="8">
        <v>7</v>
      </c>
      <c r="D82" s="9">
        <v>35</v>
      </c>
      <c r="E82" s="9">
        <v>2</v>
      </c>
      <c r="F82" s="9" t="s">
        <v>1</v>
      </c>
      <c r="G82" s="9" t="s">
        <v>0</v>
      </c>
      <c r="H82" s="9">
        <v>10</v>
      </c>
      <c r="I82" s="9">
        <v>21.5</v>
      </c>
      <c r="J82" s="9">
        <v>0.03</v>
      </c>
      <c r="K82" s="9" t="s">
        <v>0</v>
      </c>
      <c r="L82" s="9" t="s">
        <v>0</v>
      </c>
    </row>
    <row r="83" spans="1:12" x14ac:dyDescent="0.25">
      <c r="A83">
        <v>13</v>
      </c>
      <c r="B83" s="1">
        <v>32752</v>
      </c>
      <c r="C83" s="8">
        <v>6.8</v>
      </c>
      <c r="D83" s="9">
        <v>54</v>
      </c>
      <c r="E83" s="9">
        <v>0.9</v>
      </c>
      <c r="F83" s="9" t="s">
        <v>1</v>
      </c>
      <c r="G83" s="9" t="s">
        <v>0</v>
      </c>
      <c r="H83" s="9">
        <v>8</v>
      </c>
      <c r="I83" s="9">
        <v>23</v>
      </c>
      <c r="J83" s="9">
        <v>0.03</v>
      </c>
      <c r="K83" s="9" t="s">
        <v>0</v>
      </c>
      <c r="L83" s="9" t="s">
        <v>0</v>
      </c>
    </row>
    <row r="84" spans="1:12" x14ac:dyDescent="0.25">
      <c r="A84">
        <v>13</v>
      </c>
      <c r="B84" s="1">
        <v>32782</v>
      </c>
      <c r="C84" s="8">
        <v>7</v>
      </c>
      <c r="D84" s="9">
        <v>27</v>
      </c>
      <c r="E84" s="9">
        <v>1</v>
      </c>
      <c r="F84" s="9">
        <v>43</v>
      </c>
      <c r="G84" s="9" t="s">
        <v>0</v>
      </c>
      <c r="H84" s="9">
        <v>8</v>
      </c>
      <c r="I84" s="9">
        <v>22</v>
      </c>
      <c r="J84" s="9">
        <v>0.06</v>
      </c>
      <c r="K84" s="9" t="s">
        <v>0</v>
      </c>
      <c r="L84" s="9" t="s">
        <v>0</v>
      </c>
    </row>
    <row r="85" spans="1:12" x14ac:dyDescent="0.25">
      <c r="A85">
        <v>13</v>
      </c>
      <c r="B85" s="1">
        <v>32813</v>
      </c>
      <c r="C85" s="8">
        <v>6.7</v>
      </c>
      <c r="D85" s="9">
        <v>48</v>
      </c>
      <c r="E85" s="9">
        <v>1.3</v>
      </c>
      <c r="F85" s="9">
        <v>43</v>
      </c>
      <c r="G85" s="9" t="s">
        <v>0</v>
      </c>
      <c r="H85" s="9">
        <v>6</v>
      </c>
      <c r="I85" s="9">
        <v>17</v>
      </c>
      <c r="J85" s="9">
        <v>0.08</v>
      </c>
      <c r="K85" s="9" t="s">
        <v>0</v>
      </c>
      <c r="L85" s="9" t="s">
        <v>0</v>
      </c>
    </row>
    <row r="86" spans="1:12" x14ac:dyDescent="0.25">
      <c r="A86">
        <v>13</v>
      </c>
      <c r="B86" s="1">
        <v>32843</v>
      </c>
      <c r="C86" s="8">
        <v>6.4</v>
      </c>
      <c r="D86" s="9">
        <v>35</v>
      </c>
      <c r="E86" s="9">
        <v>0.8</v>
      </c>
      <c r="F86" s="9" t="s">
        <v>4</v>
      </c>
      <c r="G86" s="9" t="s">
        <v>0</v>
      </c>
      <c r="H86" s="9">
        <v>6.5</v>
      </c>
      <c r="I86" s="9">
        <v>17</v>
      </c>
      <c r="J86" s="9">
        <v>0.06</v>
      </c>
      <c r="K86" s="9" t="s">
        <v>0</v>
      </c>
      <c r="L86" s="9" t="s">
        <v>0</v>
      </c>
    </row>
    <row r="87" spans="1:12" x14ac:dyDescent="0.25">
      <c r="A87">
        <v>13</v>
      </c>
      <c r="B87" s="1">
        <v>32874</v>
      </c>
      <c r="C87" s="8">
        <v>6.3</v>
      </c>
      <c r="D87" s="9">
        <v>22</v>
      </c>
      <c r="E87" s="9">
        <v>0.6</v>
      </c>
      <c r="F87" s="9">
        <v>4</v>
      </c>
      <c r="G87" s="9" t="s">
        <v>0</v>
      </c>
      <c r="H87" s="9">
        <v>5</v>
      </c>
      <c r="I87" s="9">
        <v>15</v>
      </c>
      <c r="J87" s="9">
        <v>0.06</v>
      </c>
      <c r="K87" s="9" t="s">
        <v>0</v>
      </c>
      <c r="L87" s="9" t="s">
        <v>0</v>
      </c>
    </row>
    <row r="88" spans="1:12" x14ac:dyDescent="0.25">
      <c r="A88">
        <v>13</v>
      </c>
      <c r="B88" s="1">
        <v>32905</v>
      </c>
      <c r="C88" s="8">
        <v>6.4</v>
      </c>
      <c r="D88" s="9">
        <v>21</v>
      </c>
      <c r="E88" s="9">
        <v>0.5</v>
      </c>
      <c r="F88" s="9" t="s">
        <v>4</v>
      </c>
      <c r="G88" s="9" t="s">
        <v>0</v>
      </c>
      <c r="H88" s="9">
        <v>4.5</v>
      </c>
      <c r="I88" s="9">
        <v>14</v>
      </c>
      <c r="J88" s="9">
        <v>0.1</v>
      </c>
      <c r="K88" s="9" t="s">
        <v>0</v>
      </c>
      <c r="L88" s="9" t="s">
        <v>0</v>
      </c>
    </row>
    <row r="89" spans="1:12" x14ac:dyDescent="0.25">
      <c r="A89">
        <v>13</v>
      </c>
      <c r="B89" s="1">
        <v>32933</v>
      </c>
      <c r="C89" s="8">
        <v>6.7</v>
      </c>
      <c r="D89" s="9">
        <v>14</v>
      </c>
      <c r="E89" s="9">
        <v>0.7</v>
      </c>
      <c r="F89" s="9" t="s">
        <v>4</v>
      </c>
      <c r="G89" s="9" t="s">
        <v>0</v>
      </c>
      <c r="H89" s="9">
        <v>7</v>
      </c>
      <c r="I89" s="9">
        <v>14</v>
      </c>
      <c r="J89" s="9">
        <v>0.06</v>
      </c>
      <c r="K89" s="9" t="s">
        <v>0</v>
      </c>
      <c r="L89" s="9" t="s">
        <v>0</v>
      </c>
    </row>
    <row r="90" spans="1:12" x14ac:dyDescent="0.25">
      <c r="A90">
        <v>13</v>
      </c>
      <c r="B90" s="1">
        <v>32964</v>
      </c>
      <c r="C90" s="8">
        <v>6.2</v>
      </c>
      <c r="D90" s="9">
        <v>18</v>
      </c>
      <c r="E90" s="9">
        <v>0.3</v>
      </c>
      <c r="F90" s="9">
        <v>15</v>
      </c>
      <c r="G90" s="9" t="s">
        <v>0</v>
      </c>
      <c r="H90" s="9">
        <v>4</v>
      </c>
      <c r="I90" s="9">
        <v>9.5</v>
      </c>
      <c r="J90" s="9">
        <v>0.12</v>
      </c>
      <c r="K90" s="9" t="s">
        <v>0</v>
      </c>
      <c r="L90" s="9" t="s">
        <v>0</v>
      </c>
    </row>
    <row r="91" spans="1:12" x14ac:dyDescent="0.25">
      <c r="A91">
        <v>13</v>
      </c>
      <c r="B91" s="1">
        <v>32994</v>
      </c>
      <c r="C91" s="8">
        <v>6.9</v>
      </c>
      <c r="D91" s="9">
        <v>27</v>
      </c>
      <c r="E91" s="9">
        <v>2.7</v>
      </c>
      <c r="F91" s="9">
        <v>460</v>
      </c>
      <c r="G91" s="9" t="s">
        <v>0</v>
      </c>
      <c r="H91" s="9">
        <v>7</v>
      </c>
      <c r="I91" s="9">
        <v>23</v>
      </c>
      <c r="J91" s="9">
        <v>0.04</v>
      </c>
      <c r="K91" s="9" t="s">
        <v>0</v>
      </c>
      <c r="L91" s="9" t="s">
        <v>0</v>
      </c>
    </row>
    <row r="92" spans="1:12" x14ac:dyDescent="0.25">
      <c r="A92">
        <v>13</v>
      </c>
      <c r="B92" s="1">
        <v>33025</v>
      </c>
      <c r="C92" s="8">
        <v>6.9</v>
      </c>
      <c r="D92" s="9">
        <v>30</v>
      </c>
      <c r="E92" s="9">
        <v>1.7</v>
      </c>
      <c r="F92" s="9">
        <v>1100</v>
      </c>
      <c r="G92" s="9" t="s">
        <v>0</v>
      </c>
      <c r="H92" s="9">
        <v>5.5</v>
      </c>
      <c r="I92" s="9">
        <v>18</v>
      </c>
      <c r="J92" s="9" t="s">
        <v>3</v>
      </c>
      <c r="K92" s="9" t="s">
        <v>0</v>
      </c>
      <c r="L92" s="9" t="s">
        <v>0</v>
      </c>
    </row>
    <row r="93" spans="1:12" x14ac:dyDescent="0.25">
      <c r="A93">
        <v>13</v>
      </c>
      <c r="B93" s="1">
        <v>33055</v>
      </c>
      <c r="C93" s="8">
        <v>6.6</v>
      </c>
      <c r="D93" s="9">
        <v>40</v>
      </c>
      <c r="E93" s="9">
        <v>1.3</v>
      </c>
      <c r="F93" s="9">
        <v>240</v>
      </c>
      <c r="G93" s="9" t="s">
        <v>0</v>
      </c>
      <c r="H93" s="9">
        <v>10.5</v>
      </c>
      <c r="I93" s="9">
        <v>25</v>
      </c>
      <c r="J93" s="9">
        <v>0.01</v>
      </c>
      <c r="K93" s="9" t="s">
        <v>0</v>
      </c>
      <c r="L93" s="9" t="s">
        <v>0</v>
      </c>
    </row>
    <row r="94" spans="1:12" x14ac:dyDescent="0.25">
      <c r="A94">
        <v>13</v>
      </c>
      <c r="B94" s="1">
        <v>33086</v>
      </c>
      <c r="C94" s="8">
        <v>6</v>
      </c>
      <c r="D94" s="9">
        <v>110</v>
      </c>
      <c r="E94" s="9">
        <v>1.1000000000000001</v>
      </c>
      <c r="F94" s="9" t="s">
        <v>1</v>
      </c>
      <c r="G94" s="9" t="s">
        <v>0</v>
      </c>
      <c r="H94" s="9">
        <v>8</v>
      </c>
      <c r="I94" s="9">
        <v>14</v>
      </c>
      <c r="J94" s="9">
        <v>0.01</v>
      </c>
      <c r="K94" s="9" t="s">
        <v>0</v>
      </c>
      <c r="L94" s="9" t="s">
        <v>0</v>
      </c>
    </row>
    <row r="95" spans="1:12" x14ac:dyDescent="0.25">
      <c r="A95">
        <v>13</v>
      </c>
      <c r="B95" s="1">
        <v>33117</v>
      </c>
      <c r="C95" s="8">
        <v>6.5</v>
      </c>
      <c r="D95" s="9">
        <v>16</v>
      </c>
      <c r="E95" s="9">
        <v>0.6</v>
      </c>
      <c r="F95" s="9" t="s">
        <v>1</v>
      </c>
      <c r="G95" s="9" t="s">
        <v>0</v>
      </c>
      <c r="H95" s="9">
        <v>4</v>
      </c>
      <c r="I95" s="9">
        <v>13.5</v>
      </c>
      <c r="J95" s="9">
        <v>0.01</v>
      </c>
      <c r="K95" s="9" t="s">
        <v>0</v>
      </c>
      <c r="L95" s="9" t="s">
        <v>0</v>
      </c>
    </row>
    <row r="96" spans="1:12" x14ac:dyDescent="0.25">
      <c r="A96">
        <v>13</v>
      </c>
      <c r="B96" s="1">
        <v>33147</v>
      </c>
      <c r="C96" s="8">
        <v>6.2</v>
      </c>
      <c r="D96" s="9">
        <v>32</v>
      </c>
      <c r="E96" s="9">
        <v>0.5</v>
      </c>
      <c r="F96" s="9">
        <v>240</v>
      </c>
      <c r="G96" s="9" t="s">
        <v>0</v>
      </c>
      <c r="H96" s="9">
        <v>8</v>
      </c>
      <c r="I96" s="9">
        <v>20.5</v>
      </c>
      <c r="J96" s="9" t="s">
        <v>3</v>
      </c>
      <c r="K96" s="9" t="s">
        <v>0</v>
      </c>
      <c r="L96" s="9" t="s">
        <v>0</v>
      </c>
    </row>
    <row r="97" spans="1:12" x14ac:dyDescent="0.25">
      <c r="A97">
        <v>13</v>
      </c>
      <c r="B97" s="1">
        <v>33178</v>
      </c>
      <c r="C97" s="8">
        <v>6.5</v>
      </c>
      <c r="D97" s="9">
        <v>45</v>
      </c>
      <c r="E97" s="9">
        <v>0.9</v>
      </c>
      <c r="F97" s="9" t="s">
        <v>1</v>
      </c>
      <c r="G97" s="9" t="s">
        <v>0</v>
      </c>
      <c r="H97" s="9">
        <v>6.5</v>
      </c>
      <c r="I97" s="9">
        <v>18</v>
      </c>
      <c r="J97" s="9">
        <v>0.02</v>
      </c>
      <c r="K97" s="9" t="s">
        <v>0</v>
      </c>
      <c r="L97" s="9" t="s">
        <v>0</v>
      </c>
    </row>
    <row r="98" spans="1:12" x14ac:dyDescent="0.25">
      <c r="A98">
        <v>13</v>
      </c>
      <c r="B98" s="1">
        <v>33208</v>
      </c>
      <c r="C98" s="8">
        <v>6</v>
      </c>
      <c r="D98" s="9">
        <v>30</v>
      </c>
      <c r="E98" s="9">
        <v>0.3</v>
      </c>
      <c r="F98" s="9">
        <v>43</v>
      </c>
      <c r="G98" s="9" t="s">
        <v>0</v>
      </c>
      <c r="H98" s="9">
        <v>6.5</v>
      </c>
      <c r="I98" s="9">
        <v>16.5</v>
      </c>
      <c r="J98" s="9">
        <v>0.09</v>
      </c>
      <c r="K98" s="9" t="s">
        <v>0</v>
      </c>
      <c r="L98" s="9" t="s">
        <v>0</v>
      </c>
    </row>
    <row r="99" spans="1:12" x14ac:dyDescent="0.25">
      <c r="A99">
        <v>13</v>
      </c>
      <c r="B99" s="1">
        <v>33239</v>
      </c>
      <c r="C99" s="8">
        <v>6.1</v>
      </c>
      <c r="D99" s="9">
        <v>25</v>
      </c>
      <c r="E99" s="9">
        <v>0.6</v>
      </c>
      <c r="F99" s="9" t="s">
        <v>4</v>
      </c>
      <c r="G99" s="9" t="s">
        <v>0</v>
      </c>
      <c r="H99" s="9">
        <v>7</v>
      </c>
      <c r="I99" s="9">
        <v>11.5</v>
      </c>
      <c r="J99" s="9">
        <v>0.1</v>
      </c>
      <c r="K99" s="9" t="s">
        <v>0</v>
      </c>
      <c r="L99" s="9" t="s">
        <v>0</v>
      </c>
    </row>
    <row r="100" spans="1:12" x14ac:dyDescent="0.25">
      <c r="A100">
        <v>13</v>
      </c>
      <c r="B100" s="1">
        <v>33270</v>
      </c>
      <c r="C100" s="8">
        <v>6.2</v>
      </c>
      <c r="D100" s="9">
        <v>13</v>
      </c>
      <c r="E100" s="9">
        <v>0.6</v>
      </c>
      <c r="F100" s="9" t="s">
        <v>4</v>
      </c>
      <c r="G100" s="9" t="s">
        <v>0</v>
      </c>
      <c r="H100" s="9">
        <v>4</v>
      </c>
      <c r="I100" s="9">
        <v>9.5</v>
      </c>
      <c r="J100" s="9">
        <v>0.17</v>
      </c>
      <c r="K100" s="9" t="s">
        <v>0</v>
      </c>
      <c r="L100" s="9" t="s">
        <v>0</v>
      </c>
    </row>
    <row r="101" spans="1:12" x14ac:dyDescent="0.25">
      <c r="A101">
        <v>13</v>
      </c>
      <c r="B101" s="1">
        <v>33298</v>
      </c>
      <c r="C101" s="8">
        <v>6.4</v>
      </c>
      <c r="D101" s="9">
        <v>27</v>
      </c>
      <c r="E101" s="9">
        <v>1</v>
      </c>
      <c r="F101" s="9">
        <v>23</v>
      </c>
      <c r="G101" s="9" t="s">
        <v>0</v>
      </c>
      <c r="H101" s="9">
        <v>5</v>
      </c>
      <c r="I101" s="9">
        <v>15</v>
      </c>
      <c r="J101" s="9">
        <v>0.11</v>
      </c>
      <c r="K101" s="9" t="s">
        <v>0</v>
      </c>
      <c r="L101" s="9" t="s">
        <v>0</v>
      </c>
    </row>
    <row r="102" spans="1:12" x14ac:dyDescent="0.25">
      <c r="A102">
        <v>13</v>
      </c>
      <c r="B102" s="1">
        <v>33329</v>
      </c>
      <c r="C102" s="8">
        <v>6.2</v>
      </c>
      <c r="D102" s="9">
        <v>17</v>
      </c>
      <c r="E102" s="9">
        <v>1.2</v>
      </c>
      <c r="F102" s="9" t="s">
        <v>4</v>
      </c>
      <c r="G102" s="9" t="s">
        <v>0</v>
      </c>
      <c r="H102" s="9">
        <v>6</v>
      </c>
      <c r="I102" s="9">
        <v>20.5</v>
      </c>
      <c r="J102" s="9">
        <v>0.04</v>
      </c>
      <c r="K102" s="9" t="s">
        <v>0</v>
      </c>
      <c r="L102" s="9" t="s">
        <v>0</v>
      </c>
    </row>
    <row r="103" spans="1:12" x14ac:dyDescent="0.25">
      <c r="A103">
        <v>13</v>
      </c>
      <c r="B103" s="1">
        <v>33359</v>
      </c>
      <c r="C103" s="8">
        <v>6.3</v>
      </c>
      <c r="D103" s="9">
        <v>28</v>
      </c>
      <c r="E103" s="9">
        <v>0.8</v>
      </c>
      <c r="F103" s="9">
        <v>43</v>
      </c>
      <c r="G103" s="9" t="s">
        <v>0</v>
      </c>
      <c r="H103" s="9">
        <v>9</v>
      </c>
      <c r="I103" s="9">
        <v>10</v>
      </c>
      <c r="J103" s="9">
        <v>0.05</v>
      </c>
      <c r="K103" s="9" t="s">
        <v>0</v>
      </c>
      <c r="L103" s="9" t="s">
        <v>0</v>
      </c>
    </row>
    <row r="104" spans="1:12" x14ac:dyDescent="0.25">
      <c r="A104">
        <v>13</v>
      </c>
      <c r="B104" s="1">
        <v>33390</v>
      </c>
      <c r="C104" s="8">
        <v>6</v>
      </c>
      <c r="D104" s="9">
        <v>35</v>
      </c>
      <c r="E104" s="9">
        <v>0.8</v>
      </c>
      <c r="F104" s="9">
        <v>75</v>
      </c>
      <c r="G104" s="9" t="s">
        <v>0</v>
      </c>
      <c r="H104" s="9">
        <v>7</v>
      </c>
      <c r="I104" s="9">
        <v>22</v>
      </c>
      <c r="J104" s="9">
        <v>0.03</v>
      </c>
      <c r="K104" s="9" t="s">
        <v>0</v>
      </c>
      <c r="L104" s="9" t="s">
        <v>0</v>
      </c>
    </row>
    <row r="105" spans="1:12" x14ac:dyDescent="0.25">
      <c r="A105">
        <v>13</v>
      </c>
      <c r="B105" s="1">
        <v>33420</v>
      </c>
      <c r="C105" s="8">
        <v>6.2</v>
      </c>
      <c r="D105" s="9">
        <v>30</v>
      </c>
      <c r="E105" s="9">
        <v>1.1299999999999999</v>
      </c>
      <c r="F105" s="9">
        <v>1100</v>
      </c>
      <c r="G105" s="9" t="s">
        <v>0</v>
      </c>
      <c r="H105" s="9">
        <v>10.5</v>
      </c>
      <c r="I105" s="9">
        <v>24</v>
      </c>
      <c r="J105" s="9" t="s">
        <v>0</v>
      </c>
      <c r="K105" s="9" t="s">
        <v>0</v>
      </c>
      <c r="L105" s="9" t="s">
        <v>0</v>
      </c>
    </row>
    <row r="106" spans="1:12" x14ac:dyDescent="0.25">
      <c r="A106">
        <v>13</v>
      </c>
      <c r="B106" s="1">
        <v>33451</v>
      </c>
      <c r="C106" s="8">
        <v>6</v>
      </c>
      <c r="D106" s="9">
        <v>30</v>
      </c>
      <c r="E106" s="9">
        <v>1.0900000000000001</v>
      </c>
      <c r="F106" s="9">
        <v>23</v>
      </c>
      <c r="G106" s="9" t="s">
        <v>0</v>
      </c>
      <c r="H106" s="9">
        <v>10</v>
      </c>
      <c r="I106" s="9">
        <v>29</v>
      </c>
      <c r="J106" s="9">
        <v>0.03</v>
      </c>
      <c r="K106" s="9" t="s">
        <v>0</v>
      </c>
      <c r="L106" s="9" t="s">
        <v>0</v>
      </c>
    </row>
    <row r="107" spans="1:12" x14ac:dyDescent="0.25">
      <c r="A107">
        <v>13</v>
      </c>
      <c r="B107" s="1">
        <v>33482</v>
      </c>
      <c r="C107" s="8">
        <v>5.9</v>
      </c>
      <c r="D107" s="9">
        <v>30</v>
      </c>
      <c r="E107" s="9">
        <v>0.63</v>
      </c>
      <c r="F107" s="9">
        <v>43</v>
      </c>
      <c r="G107" s="9" t="s">
        <v>0</v>
      </c>
      <c r="H107" s="9">
        <v>5</v>
      </c>
      <c r="I107" s="9">
        <v>17</v>
      </c>
      <c r="J107" s="9">
        <v>0.03</v>
      </c>
      <c r="K107" s="9" t="s">
        <v>0</v>
      </c>
      <c r="L107" s="9" t="s">
        <v>0</v>
      </c>
    </row>
    <row r="108" spans="1:12" x14ac:dyDescent="0.25">
      <c r="A108">
        <v>13</v>
      </c>
      <c r="B108" s="1">
        <v>33512</v>
      </c>
      <c r="C108" s="8">
        <v>6</v>
      </c>
      <c r="D108" s="9">
        <v>25</v>
      </c>
      <c r="E108" s="9">
        <v>0.62</v>
      </c>
      <c r="F108" s="9">
        <v>9</v>
      </c>
      <c r="G108" s="9" t="s">
        <v>0</v>
      </c>
      <c r="H108" s="9">
        <v>6</v>
      </c>
      <c r="I108" s="9">
        <v>15.5</v>
      </c>
      <c r="J108" s="9">
        <v>0.02</v>
      </c>
      <c r="K108" s="9" t="s">
        <v>0</v>
      </c>
      <c r="L108" s="9" t="s">
        <v>0</v>
      </c>
    </row>
    <row r="109" spans="1:12" x14ac:dyDescent="0.25">
      <c r="A109">
        <v>13</v>
      </c>
      <c r="B109" s="1">
        <v>33543</v>
      </c>
      <c r="C109" s="8">
        <v>5.8</v>
      </c>
      <c r="D109" s="9">
        <v>30</v>
      </c>
      <c r="E109" s="9">
        <v>0.51</v>
      </c>
      <c r="F109" s="9">
        <v>9</v>
      </c>
      <c r="G109" s="9" t="s">
        <v>0</v>
      </c>
      <c r="H109" s="9">
        <v>6</v>
      </c>
      <c r="I109" s="9">
        <v>19.5</v>
      </c>
      <c r="J109" s="9">
        <v>0.06</v>
      </c>
      <c r="K109" s="9" t="s">
        <v>0</v>
      </c>
      <c r="L109" s="9" t="s">
        <v>0</v>
      </c>
    </row>
    <row r="110" spans="1:12" x14ac:dyDescent="0.25">
      <c r="A110">
        <v>13</v>
      </c>
      <c r="B110" s="1">
        <v>33573</v>
      </c>
      <c r="C110" s="8">
        <v>6.1</v>
      </c>
      <c r="D110" s="9">
        <v>27</v>
      </c>
      <c r="E110" s="9">
        <v>0.53</v>
      </c>
      <c r="F110" s="9">
        <v>23</v>
      </c>
      <c r="G110" s="9" t="s">
        <v>0</v>
      </c>
      <c r="H110" s="9">
        <v>5</v>
      </c>
      <c r="I110" s="9">
        <v>15</v>
      </c>
      <c r="J110" s="9">
        <v>0.04</v>
      </c>
      <c r="K110" s="9" t="s">
        <v>0</v>
      </c>
      <c r="L110" s="9" t="s">
        <v>0</v>
      </c>
    </row>
    <row r="111" spans="1:12" x14ac:dyDescent="0.25">
      <c r="A111">
        <v>13</v>
      </c>
      <c r="B111" s="1">
        <v>33604</v>
      </c>
      <c r="C111" s="8">
        <v>6.1</v>
      </c>
      <c r="D111" s="9">
        <v>25</v>
      </c>
      <c r="E111" s="9">
        <v>0.54</v>
      </c>
      <c r="F111" s="9">
        <v>4</v>
      </c>
      <c r="G111" s="9" t="s">
        <v>0</v>
      </c>
      <c r="H111" s="9">
        <v>5.5</v>
      </c>
      <c r="I111" s="9">
        <v>16</v>
      </c>
      <c r="J111" s="9">
        <v>0.1</v>
      </c>
      <c r="K111" s="9" t="s">
        <v>0</v>
      </c>
      <c r="L111" s="9" t="s">
        <v>0</v>
      </c>
    </row>
    <row r="112" spans="1:12" x14ac:dyDescent="0.25">
      <c r="A112">
        <v>13</v>
      </c>
      <c r="B112" s="1">
        <v>33635</v>
      </c>
      <c r="C112" s="8">
        <v>6.2</v>
      </c>
      <c r="D112" s="9">
        <v>20</v>
      </c>
      <c r="E112" s="9">
        <v>0.56999999999999995</v>
      </c>
      <c r="F112" s="9" t="s">
        <v>4</v>
      </c>
      <c r="G112" s="9" t="s">
        <v>0</v>
      </c>
      <c r="H112" s="9">
        <v>5</v>
      </c>
      <c r="I112" s="9">
        <v>14</v>
      </c>
      <c r="J112" s="9">
        <v>7.0000000000000007E-2</v>
      </c>
      <c r="K112" s="9" t="s">
        <v>0</v>
      </c>
      <c r="L112" s="9" t="s">
        <v>0</v>
      </c>
    </row>
    <row r="113" spans="1:12" x14ac:dyDescent="0.25">
      <c r="A113">
        <v>13</v>
      </c>
      <c r="B113" s="1">
        <v>33664</v>
      </c>
      <c r="C113" s="8">
        <v>6.3</v>
      </c>
      <c r="D113" s="9">
        <v>19</v>
      </c>
      <c r="E113" s="9">
        <v>0.7</v>
      </c>
      <c r="F113" s="9">
        <v>7</v>
      </c>
      <c r="G113" s="9" t="s">
        <v>0</v>
      </c>
      <c r="H113" s="9">
        <v>4.5</v>
      </c>
      <c r="I113" s="9">
        <v>15.5</v>
      </c>
      <c r="J113" s="9">
        <v>0.3</v>
      </c>
      <c r="K113" s="9" t="s">
        <v>0</v>
      </c>
      <c r="L113" s="9" t="s">
        <v>0</v>
      </c>
    </row>
    <row r="114" spans="1:12" x14ac:dyDescent="0.25">
      <c r="A114">
        <v>13</v>
      </c>
      <c r="B114" s="1">
        <v>33695</v>
      </c>
      <c r="C114" s="8">
        <v>6.7</v>
      </c>
      <c r="D114" s="9">
        <v>17</v>
      </c>
      <c r="E114" s="9">
        <v>0.56000000000000005</v>
      </c>
      <c r="F114" s="9" t="s">
        <v>4</v>
      </c>
      <c r="G114" s="9" t="s">
        <v>0</v>
      </c>
      <c r="H114" s="9">
        <v>5</v>
      </c>
      <c r="I114" s="9">
        <v>15</v>
      </c>
      <c r="J114" s="9">
        <v>0.04</v>
      </c>
      <c r="K114" s="9" t="s">
        <v>0</v>
      </c>
      <c r="L114" s="9" t="s">
        <v>0</v>
      </c>
    </row>
    <row r="115" spans="1:12" x14ac:dyDescent="0.25">
      <c r="A115">
        <v>13</v>
      </c>
      <c r="B115" s="1">
        <v>33725</v>
      </c>
      <c r="C115" s="8">
        <v>6.9</v>
      </c>
      <c r="D115" s="9">
        <v>25</v>
      </c>
      <c r="E115" s="9">
        <v>0.68</v>
      </c>
      <c r="F115" s="9">
        <v>43</v>
      </c>
      <c r="G115" s="9" t="s">
        <v>0</v>
      </c>
      <c r="H115" s="9">
        <v>7</v>
      </c>
      <c r="I115" s="9">
        <v>15.5</v>
      </c>
      <c r="J115" s="9">
        <v>0.03</v>
      </c>
      <c r="K115" s="9" t="s">
        <v>0</v>
      </c>
      <c r="L115" s="9" t="s">
        <v>0</v>
      </c>
    </row>
    <row r="116" spans="1:12" x14ac:dyDescent="0.25">
      <c r="A116">
        <v>13</v>
      </c>
      <c r="B116" s="1">
        <v>33756</v>
      </c>
      <c r="C116" s="8">
        <v>6.9</v>
      </c>
      <c r="D116" s="9">
        <v>40</v>
      </c>
      <c r="E116" s="9">
        <v>0.64</v>
      </c>
      <c r="F116" s="9">
        <v>93</v>
      </c>
      <c r="G116" s="9" t="s">
        <v>0</v>
      </c>
      <c r="H116" s="9">
        <v>8</v>
      </c>
      <c r="I116" s="9">
        <v>14</v>
      </c>
      <c r="J116" s="9">
        <v>0.05</v>
      </c>
      <c r="K116" s="9" t="s">
        <v>0</v>
      </c>
      <c r="L116" s="9" t="s">
        <v>0</v>
      </c>
    </row>
    <row r="117" spans="1:12" x14ac:dyDescent="0.25">
      <c r="A117">
        <v>13</v>
      </c>
      <c r="B117" s="1">
        <v>33786</v>
      </c>
      <c r="C117" s="8">
        <v>6.9</v>
      </c>
      <c r="D117" s="9">
        <v>30</v>
      </c>
      <c r="E117" s="9">
        <v>0.69</v>
      </c>
      <c r="F117" s="9">
        <v>93</v>
      </c>
      <c r="G117" s="9" t="s">
        <v>0</v>
      </c>
      <c r="H117" s="9">
        <v>9.5</v>
      </c>
      <c r="I117" s="9">
        <v>18</v>
      </c>
      <c r="J117" s="9">
        <v>0.04</v>
      </c>
      <c r="K117" s="9" t="s">
        <v>0</v>
      </c>
      <c r="L117" s="9" t="s">
        <v>0</v>
      </c>
    </row>
    <row r="118" spans="1:12" x14ac:dyDescent="0.25">
      <c r="A118">
        <v>13</v>
      </c>
      <c r="B118" s="1">
        <v>33817</v>
      </c>
      <c r="C118" s="8">
        <v>6.9</v>
      </c>
      <c r="D118" s="9">
        <v>30</v>
      </c>
      <c r="E118" s="9">
        <v>0.83</v>
      </c>
      <c r="F118" s="9">
        <v>460</v>
      </c>
      <c r="G118" s="9" t="s">
        <v>0</v>
      </c>
      <c r="H118" s="9">
        <v>10</v>
      </c>
      <c r="I118" s="9">
        <v>19</v>
      </c>
      <c r="J118" s="9">
        <v>7.0000000000000007E-2</v>
      </c>
      <c r="K118" s="9" t="s">
        <v>0</v>
      </c>
      <c r="L118" s="9" t="s">
        <v>0</v>
      </c>
    </row>
    <row r="119" spans="1:12" x14ac:dyDescent="0.25">
      <c r="A119">
        <v>13</v>
      </c>
      <c r="B119" s="1">
        <v>33848</v>
      </c>
      <c r="C119" s="8">
        <v>7</v>
      </c>
      <c r="D119" s="9">
        <v>25</v>
      </c>
      <c r="E119" s="9">
        <v>0.97</v>
      </c>
      <c r="F119" s="9">
        <v>43</v>
      </c>
      <c r="G119" s="9" t="s">
        <v>0</v>
      </c>
      <c r="H119" s="9">
        <v>10.5</v>
      </c>
      <c r="I119" s="9">
        <v>18.5</v>
      </c>
      <c r="J119" s="9">
        <v>0.11</v>
      </c>
      <c r="K119" s="9" t="s">
        <v>0</v>
      </c>
      <c r="L119" s="9" t="s">
        <v>0</v>
      </c>
    </row>
    <row r="120" spans="1:12" x14ac:dyDescent="0.25">
      <c r="A120">
        <v>13</v>
      </c>
      <c r="B120" s="1">
        <v>33878</v>
      </c>
      <c r="C120" s="8">
        <v>6.8</v>
      </c>
      <c r="D120" s="9">
        <v>22</v>
      </c>
      <c r="E120" s="9">
        <v>0.98</v>
      </c>
      <c r="F120" s="9">
        <v>43</v>
      </c>
      <c r="G120" s="9" t="s">
        <v>0</v>
      </c>
      <c r="H120" s="9">
        <v>9</v>
      </c>
      <c r="I120" s="9">
        <v>18</v>
      </c>
      <c r="J120" s="9">
        <v>0.01</v>
      </c>
      <c r="K120" s="9" t="s">
        <v>0</v>
      </c>
      <c r="L120" s="9" t="s">
        <v>0</v>
      </c>
    </row>
    <row r="121" spans="1:12" x14ac:dyDescent="0.25">
      <c r="A121">
        <v>13</v>
      </c>
      <c r="B121" s="1">
        <v>33909</v>
      </c>
      <c r="C121" s="8">
        <v>6.7</v>
      </c>
      <c r="D121" s="9">
        <v>22</v>
      </c>
      <c r="E121" s="9">
        <v>0.69</v>
      </c>
      <c r="F121" s="9">
        <v>15</v>
      </c>
      <c r="G121" s="9" t="s">
        <v>0</v>
      </c>
      <c r="H121" s="9">
        <v>11</v>
      </c>
      <c r="I121" s="9">
        <v>18</v>
      </c>
      <c r="J121" s="9">
        <v>0.04</v>
      </c>
      <c r="K121" s="9" t="s">
        <v>0</v>
      </c>
      <c r="L121" s="9" t="s">
        <v>0</v>
      </c>
    </row>
    <row r="122" spans="1:12" x14ac:dyDescent="0.25">
      <c r="A122">
        <v>13</v>
      </c>
      <c r="B122" s="1">
        <v>33939</v>
      </c>
      <c r="C122" s="8">
        <v>6.6</v>
      </c>
      <c r="D122" s="9">
        <v>22</v>
      </c>
      <c r="E122" s="9">
        <v>0.69</v>
      </c>
      <c r="F122" s="9">
        <v>4</v>
      </c>
      <c r="G122" s="9" t="s">
        <v>0</v>
      </c>
      <c r="H122" s="9">
        <v>7</v>
      </c>
      <c r="I122" s="9">
        <v>18</v>
      </c>
      <c r="J122" s="9">
        <v>7.0000000000000007E-2</v>
      </c>
      <c r="K122" s="9" t="s">
        <v>0</v>
      </c>
      <c r="L122" s="9" t="s">
        <v>0</v>
      </c>
    </row>
    <row r="123" spans="1:12" x14ac:dyDescent="0.25">
      <c r="A123">
        <v>13</v>
      </c>
      <c r="B123" s="1">
        <v>33970</v>
      </c>
      <c r="C123" s="8">
        <v>6.4</v>
      </c>
      <c r="D123" s="9">
        <v>25</v>
      </c>
      <c r="E123" s="9">
        <v>0.46</v>
      </c>
      <c r="F123" s="9">
        <v>21</v>
      </c>
      <c r="G123" s="9" t="s">
        <v>0</v>
      </c>
      <c r="H123" s="9">
        <v>6</v>
      </c>
      <c r="I123" s="9">
        <v>13</v>
      </c>
      <c r="J123" s="9">
        <v>0.1</v>
      </c>
      <c r="K123" s="9" t="s">
        <v>0</v>
      </c>
      <c r="L123" s="9" t="s">
        <v>0</v>
      </c>
    </row>
    <row r="124" spans="1:12" x14ac:dyDescent="0.25">
      <c r="A124">
        <v>13</v>
      </c>
      <c r="B124" s="1">
        <v>34001</v>
      </c>
      <c r="C124" s="8">
        <v>6.3</v>
      </c>
      <c r="D124" s="9">
        <v>17</v>
      </c>
      <c r="E124" s="9">
        <v>1.33</v>
      </c>
      <c r="F124" s="9" t="s">
        <v>4</v>
      </c>
      <c r="G124" s="9" t="s">
        <v>0</v>
      </c>
      <c r="H124" s="9">
        <v>9</v>
      </c>
      <c r="I124" s="9">
        <v>18</v>
      </c>
      <c r="J124" s="9">
        <v>0.09</v>
      </c>
      <c r="K124" s="9" t="s">
        <v>0</v>
      </c>
      <c r="L124" s="9" t="s">
        <v>0</v>
      </c>
    </row>
    <row r="125" spans="1:12" x14ac:dyDescent="0.25">
      <c r="A125">
        <v>13</v>
      </c>
      <c r="B125" s="1">
        <v>34029</v>
      </c>
      <c r="C125" s="8">
        <v>6.4</v>
      </c>
      <c r="D125" s="9">
        <v>12</v>
      </c>
      <c r="E125" s="9">
        <v>0.54</v>
      </c>
      <c r="F125" s="9" t="s">
        <v>4</v>
      </c>
      <c r="G125" s="9" t="s">
        <v>0</v>
      </c>
      <c r="H125" s="9">
        <v>8</v>
      </c>
      <c r="I125" s="9">
        <v>12</v>
      </c>
      <c r="J125" s="9">
        <v>0.11</v>
      </c>
      <c r="K125" s="9" t="s">
        <v>0</v>
      </c>
      <c r="L125" s="9" t="s">
        <v>0</v>
      </c>
    </row>
    <row r="126" spans="1:12" x14ac:dyDescent="0.25">
      <c r="A126">
        <v>13</v>
      </c>
      <c r="B126" s="1">
        <v>34060</v>
      </c>
      <c r="C126" s="8">
        <v>6.5</v>
      </c>
      <c r="D126" s="9">
        <v>25</v>
      </c>
      <c r="E126" s="9">
        <v>0.51</v>
      </c>
      <c r="F126" s="9">
        <v>9</v>
      </c>
      <c r="G126" s="9" t="s">
        <v>0</v>
      </c>
      <c r="H126" s="9">
        <v>6.5</v>
      </c>
      <c r="I126" s="9">
        <v>15.5</v>
      </c>
      <c r="J126" s="9">
        <v>7.0000000000000007E-2</v>
      </c>
      <c r="K126" s="9" t="s">
        <v>0</v>
      </c>
      <c r="L126" s="9" t="s">
        <v>0</v>
      </c>
    </row>
    <row r="127" spans="1:12" x14ac:dyDescent="0.25">
      <c r="A127">
        <v>13</v>
      </c>
      <c r="B127" s="1">
        <v>34090</v>
      </c>
      <c r="C127" s="8">
        <v>6.7</v>
      </c>
      <c r="D127" s="9">
        <v>17</v>
      </c>
      <c r="E127" s="9">
        <v>0.73</v>
      </c>
      <c r="F127" s="9" t="s">
        <v>4</v>
      </c>
      <c r="G127" s="9" t="s">
        <v>0</v>
      </c>
      <c r="H127" s="9">
        <v>9</v>
      </c>
      <c r="I127" s="9">
        <v>19</v>
      </c>
      <c r="J127" s="9">
        <v>0.06</v>
      </c>
      <c r="K127" s="9" t="s">
        <v>0</v>
      </c>
      <c r="L127" s="9" t="s">
        <v>0</v>
      </c>
    </row>
    <row r="128" spans="1:12" x14ac:dyDescent="0.25">
      <c r="A128">
        <v>13</v>
      </c>
      <c r="B128" s="1">
        <v>34121</v>
      </c>
      <c r="C128" s="8">
        <v>6.9</v>
      </c>
      <c r="D128" s="9">
        <v>17</v>
      </c>
      <c r="E128" s="9">
        <v>0.51</v>
      </c>
      <c r="F128" s="9">
        <v>93</v>
      </c>
      <c r="G128" s="9" t="s">
        <v>0</v>
      </c>
      <c r="H128" s="9">
        <v>8.5</v>
      </c>
      <c r="I128" s="9">
        <v>21</v>
      </c>
      <c r="J128" s="9">
        <v>0.02</v>
      </c>
      <c r="K128" s="9" t="s">
        <v>0</v>
      </c>
      <c r="L128" s="9" t="s">
        <v>0</v>
      </c>
    </row>
    <row r="129" spans="1:12" x14ac:dyDescent="0.25">
      <c r="A129">
        <v>13</v>
      </c>
      <c r="B129" s="1">
        <v>34151</v>
      </c>
      <c r="C129" s="8">
        <v>7.2</v>
      </c>
      <c r="D129" s="9">
        <v>16</v>
      </c>
      <c r="E129" s="9">
        <v>0.96</v>
      </c>
      <c r="F129" s="9">
        <v>43</v>
      </c>
      <c r="G129" s="9" t="s">
        <v>0</v>
      </c>
      <c r="H129" s="9">
        <v>13</v>
      </c>
      <c r="I129" s="9">
        <v>24.5</v>
      </c>
      <c r="J129" s="9">
        <v>0.06</v>
      </c>
      <c r="K129" s="9" t="s">
        <v>0</v>
      </c>
      <c r="L129" s="9" t="s">
        <v>0</v>
      </c>
    </row>
    <row r="130" spans="1:12" x14ac:dyDescent="0.25">
      <c r="A130">
        <v>13</v>
      </c>
      <c r="B130" s="1">
        <v>34182</v>
      </c>
      <c r="C130" s="8">
        <v>7.5</v>
      </c>
      <c r="D130" s="9">
        <v>20</v>
      </c>
      <c r="E130" s="9">
        <v>0.72</v>
      </c>
      <c r="F130" s="9">
        <v>43</v>
      </c>
      <c r="G130" s="9" t="s">
        <v>0</v>
      </c>
      <c r="H130" s="9">
        <v>13.5</v>
      </c>
      <c r="I130" s="9">
        <v>31</v>
      </c>
      <c r="J130" s="9">
        <v>0.06</v>
      </c>
      <c r="K130" s="9" t="s">
        <v>0</v>
      </c>
      <c r="L130" s="9" t="s">
        <v>0</v>
      </c>
    </row>
    <row r="131" spans="1:12" x14ac:dyDescent="0.25">
      <c r="A131">
        <v>13</v>
      </c>
      <c r="B131" s="1">
        <v>34213</v>
      </c>
      <c r="C131" s="8">
        <v>7.2</v>
      </c>
      <c r="D131" s="9">
        <v>19</v>
      </c>
      <c r="E131" s="9">
        <v>0.95</v>
      </c>
      <c r="F131" s="9">
        <v>23</v>
      </c>
      <c r="G131" s="9" t="s">
        <v>0</v>
      </c>
      <c r="H131" s="9">
        <v>15.5</v>
      </c>
      <c r="I131" s="9">
        <v>32</v>
      </c>
      <c r="J131" s="9">
        <v>7.0000000000000007E-2</v>
      </c>
      <c r="K131" s="9" t="s">
        <v>0</v>
      </c>
      <c r="L131" s="9" t="s">
        <v>0</v>
      </c>
    </row>
    <row r="132" spans="1:12" x14ac:dyDescent="0.25">
      <c r="A132">
        <v>13</v>
      </c>
      <c r="B132" s="1">
        <v>34243</v>
      </c>
      <c r="C132" s="8">
        <v>7.1</v>
      </c>
      <c r="D132" s="9">
        <v>13</v>
      </c>
      <c r="E132" s="9">
        <v>0.54</v>
      </c>
      <c r="F132" s="9">
        <v>4</v>
      </c>
      <c r="G132" s="9" t="s">
        <v>0</v>
      </c>
      <c r="H132" s="9">
        <v>10</v>
      </c>
      <c r="I132" s="9">
        <v>29</v>
      </c>
      <c r="J132" s="9">
        <v>0.11</v>
      </c>
      <c r="K132" s="9" t="s">
        <v>0</v>
      </c>
      <c r="L132" s="9" t="s">
        <v>0</v>
      </c>
    </row>
    <row r="133" spans="1:12" x14ac:dyDescent="0.25">
      <c r="A133">
        <v>13</v>
      </c>
      <c r="B133" s="1">
        <v>34274</v>
      </c>
      <c r="C133" s="8">
        <v>6.9</v>
      </c>
      <c r="D133" s="9">
        <v>17</v>
      </c>
      <c r="E133" s="9">
        <v>0.72</v>
      </c>
      <c r="F133" s="9">
        <v>9</v>
      </c>
      <c r="G133" s="9" t="s">
        <v>0</v>
      </c>
      <c r="H133" s="9">
        <v>12</v>
      </c>
      <c r="I133" s="9">
        <v>29</v>
      </c>
      <c r="J133" s="9">
        <v>0.12</v>
      </c>
      <c r="K133" s="9" t="s">
        <v>0</v>
      </c>
      <c r="L133" s="9" t="s">
        <v>0</v>
      </c>
    </row>
    <row r="134" spans="1:12" x14ac:dyDescent="0.25">
      <c r="A134">
        <v>13</v>
      </c>
      <c r="B134" s="1">
        <v>34304</v>
      </c>
      <c r="C134" s="8">
        <v>6.6</v>
      </c>
      <c r="D134" s="9">
        <v>27</v>
      </c>
      <c r="E134" s="9">
        <v>0.76</v>
      </c>
      <c r="F134" s="9">
        <v>240</v>
      </c>
      <c r="G134" s="9" t="s">
        <v>0</v>
      </c>
      <c r="H134" s="9">
        <v>7</v>
      </c>
      <c r="I134" s="9">
        <v>19</v>
      </c>
      <c r="J134" s="9">
        <v>0.1</v>
      </c>
      <c r="K134" s="9" t="s">
        <v>0</v>
      </c>
      <c r="L134" s="9" t="s">
        <v>0</v>
      </c>
    </row>
    <row r="135" spans="1:12" x14ac:dyDescent="0.25">
      <c r="A135">
        <v>13</v>
      </c>
      <c r="B135" s="1">
        <v>34366</v>
      </c>
      <c r="C135" s="8">
        <v>6.1</v>
      </c>
      <c r="D135" s="9">
        <v>27</v>
      </c>
      <c r="E135" s="9">
        <v>0.52</v>
      </c>
      <c r="F135" s="9">
        <v>23</v>
      </c>
      <c r="G135" s="9" t="s">
        <v>0</v>
      </c>
      <c r="H135" s="9">
        <v>7</v>
      </c>
      <c r="I135" s="9">
        <v>17</v>
      </c>
      <c r="J135" s="9">
        <v>0.16</v>
      </c>
      <c r="K135" s="9" t="s">
        <v>0</v>
      </c>
      <c r="L135" s="9" t="s">
        <v>0</v>
      </c>
    </row>
    <row r="136" spans="1:12" x14ac:dyDescent="0.25">
      <c r="A136">
        <v>13</v>
      </c>
      <c r="B136" s="1">
        <v>34394</v>
      </c>
      <c r="C136" s="8">
        <v>6.2</v>
      </c>
      <c r="D136" s="9">
        <v>22</v>
      </c>
      <c r="E136" s="9">
        <v>0.65</v>
      </c>
      <c r="F136" s="9">
        <v>23</v>
      </c>
      <c r="G136" s="9" t="s">
        <v>0</v>
      </c>
      <c r="H136" s="9">
        <v>6</v>
      </c>
      <c r="I136" s="9">
        <v>15</v>
      </c>
      <c r="J136" s="9">
        <v>0.11</v>
      </c>
      <c r="K136" s="9" t="s">
        <v>0</v>
      </c>
      <c r="L136" s="9" t="s">
        <v>0</v>
      </c>
    </row>
    <row r="137" spans="1:12" x14ac:dyDescent="0.25">
      <c r="A137">
        <v>13</v>
      </c>
      <c r="B137" s="1">
        <v>34436</v>
      </c>
      <c r="C137" s="8">
        <v>6.5</v>
      </c>
      <c r="D137" s="9">
        <v>15</v>
      </c>
      <c r="E137" s="9">
        <v>0.53</v>
      </c>
      <c r="F137" s="9" t="s">
        <v>4</v>
      </c>
      <c r="G137" s="9" t="s">
        <v>0</v>
      </c>
      <c r="H137" s="9">
        <v>4</v>
      </c>
      <c r="I137" s="9">
        <v>19</v>
      </c>
      <c r="J137" s="9">
        <v>0.05</v>
      </c>
      <c r="K137" s="9" t="s">
        <v>0</v>
      </c>
      <c r="L137" s="9" t="s">
        <v>0</v>
      </c>
    </row>
    <row r="138" spans="1:12" x14ac:dyDescent="0.25">
      <c r="A138">
        <v>13</v>
      </c>
      <c r="B138" s="1">
        <v>34463</v>
      </c>
      <c r="C138" s="8">
        <v>6.1</v>
      </c>
      <c r="D138" s="9">
        <v>50</v>
      </c>
      <c r="E138" s="9">
        <v>0.17</v>
      </c>
      <c r="F138" s="9" t="s">
        <v>4</v>
      </c>
      <c r="G138" s="9" t="s">
        <v>0</v>
      </c>
      <c r="H138" s="9">
        <v>4</v>
      </c>
      <c r="I138" s="9">
        <v>16</v>
      </c>
      <c r="J138" s="9">
        <v>0.18</v>
      </c>
      <c r="K138" s="9" t="s">
        <v>0</v>
      </c>
      <c r="L138" s="9" t="s">
        <v>0</v>
      </c>
    </row>
    <row r="139" spans="1:12" x14ac:dyDescent="0.25">
      <c r="A139">
        <v>13</v>
      </c>
      <c r="B139" s="1">
        <v>34499</v>
      </c>
      <c r="C139" s="8">
        <v>6.6</v>
      </c>
      <c r="D139" s="9">
        <v>22</v>
      </c>
      <c r="E139" s="9">
        <v>0.78</v>
      </c>
      <c r="F139" s="9">
        <v>43</v>
      </c>
      <c r="G139" s="9" t="s">
        <v>0</v>
      </c>
      <c r="H139" s="9">
        <v>9</v>
      </c>
      <c r="I139" s="9">
        <v>25</v>
      </c>
      <c r="J139" s="9">
        <v>0.04</v>
      </c>
      <c r="K139" s="9" t="s">
        <v>0</v>
      </c>
      <c r="L139" s="9" t="s">
        <v>0</v>
      </c>
    </row>
    <row r="140" spans="1:12" x14ac:dyDescent="0.25">
      <c r="A140">
        <v>13</v>
      </c>
      <c r="B140" s="1">
        <v>34527</v>
      </c>
      <c r="C140" s="8">
        <v>7.4</v>
      </c>
      <c r="D140" s="9">
        <v>17</v>
      </c>
      <c r="E140" s="9">
        <v>2.4300000000000002</v>
      </c>
      <c r="F140" s="9">
        <v>43</v>
      </c>
      <c r="G140" s="9" t="s">
        <v>0</v>
      </c>
      <c r="H140" s="9">
        <v>11</v>
      </c>
      <c r="I140" s="9">
        <v>27</v>
      </c>
      <c r="J140" s="9">
        <v>7.0000000000000007E-2</v>
      </c>
      <c r="K140" s="9">
        <v>4.0000000000000001E-3</v>
      </c>
      <c r="L140" s="9" t="s">
        <v>0</v>
      </c>
    </row>
    <row r="141" spans="1:12" x14ac:dyDescent="0.25">
      <c r="A141">
        <v>13</v>
      </c>
      <c r="B141" s="1">
        <v>34555</v>
      </c>
      <c r="C141" s="8">
        <v>6.6</v>
      </c>
      <c r="D141" s="9">
        <v>32</v>
      </c>
      <c r="E141" s="9">
        <v>1.27</v>
      </c>
      <c r="F141" s="9">
        <v>93</v>
      </c>
      <c r="G141" s="9" t="s">
        <v>0</v>
      </c>
      <c r="H141" s="9">
        <v>14</v>
      </c>
      <c r="I141" s="9">
        <v>31</v>
      </c>
      <c r="J141" s="9">
        <v>0.02</v>
      </c>
      <c r="K141" s="9">
        <v>2E-3</v>
      </c>
      <c r="L141" s="9" t="s">
        <v>0</v>
      </c>
    </row>
    <row r="142" spans="1:12" x14ac:dyDescent="0.25">
      <c r="A142">
        <v>13</v>
      </c>
      <c r="B142" s="1">
        <v>34592</v>
      </c>
      <c r="C142" s="8">
        <v>6.4</v>
      </c>
      <c r="D142" s="9">
        <v>14</v>
      </c>
      <c r="E142" s="9">
        <v>0.64</v>
      </c>
      <c r="F142" s="9">
        <v>4</v>
      </c>
      <c r="G142" s="9" t="s">
        <v>0</v>
      </c>
      <c r="H142" s="9">
        <v>13</v>
      </c>
      <c r="I142" s="9">
        <v>30</v>
      </c>
      <c r="J142" s="9">
        <v>0.05</v>
      </c>
      <c r="K142" s="9">
        <v>2E-3</v>
      </c>
      <c r="L142" s="9" t="s">
        <v>0</v>
      </c>
    </row>
    <row r="143" spans="1:12" x14ac:dyDescent="0.25">
      <c r="A143">
        <v>13</v>
      </c>
      <c r="B143" s="1">
        <v>34618</v>
      </c>
      <c r="C143" s="8">
        <v>6.8</v>
      </c>
      <c r="D143" s="9">
        <v>10</v>
      </c>
      <c r="E143" s="9">
        <v>0.5</v>
      </c>
      <c r="F143" s="9">
        <v>240</v>
      </c>
      <c r="G143" s="9" t="s">
        <v>0</v>
      </c>
      <c r="H143" s="9">
        <v>11</v>
      </c>
      <c r="I143" s="9">
        <v>31</v>
      </c>
      <c r="J143" s="9">
        <v>0.09</v>
      </c>
      <c r="K143" s="9">
        <v>4.0000000000000001E-3</v>
      </c>
      <c r="L143" s="9" t="s">
        <v>0</v>
      </c>
    </row>
    <row r="144" spans="1:12" x14ac:dyDescent="0.25">
      <c r="A144">
        <v>13</v>
      </c>
      <c r="B144" s="1">
        <v>34667</v>
      </c>
      <c r="C144" s="8">
        <v>6.3</v>
      </c>
      <c r="D144" s="9">
        <v>20</v>
      </c>
      <c r="E144" s="9">
        <v>1.01</v>
      </c>
      <c r="F144" s="9" t="s">
        <v>4</v>
      </c>
      <c r="G144" s="9" t="s">
        <v>0</v>
      </c>
      <c r="H144" s="9">
        <v>8.5</v>
      </c>
      <c r="I144" s="9">
        <v>25.7</v>
      </c>
      <c r="J144" s="9">
        <v>0.04</v>
      </c>
      <c r="K144" s="9">
        <v>2E-3</v>
      </c>
      <c r="L144" s="9" t="s">
        <v>0</v>
      </c>
    </row>
    <row r="145" spans="1:12" x14ac:dyDescent="0.25">
      <c r="A145">
        <v>13</v>
      </c>
      <c r="B145" s="1">
        <v>34681</v>
      </c>
      <c r="C145" s="8">
        <v>6.2</v>
      </c>
      <c r="D145" s="9">
        <v>40</v>
      </c>
      <c r="E145" s="9">
        <v>0.78</v>
      </c>
      <c r="F145" s="9">
        <v>23</v>
      </c>
      <c r="G145" s="9" t="s">
        <v>0</v>
      </c>
      <c r="H145" s="9">
        <v>6.5</v>
      </c>
      <c r="I145" s="9">
        <v>21.9</v>
      </c>
      <c r="J145" s="9">
        <v>0.03</v>
      </c>
      <c r="K145" s="9">
        <v>2E-3</v>
      </c>
      <c r="L145" s="9" t="s">
        <v>0</v>
      </c>
    </row>
    <row r="146" spans="1:12" x14ac:dyDescent="0.25">
      <c r="A146">
        <v>13</v>
      </c>
      <c r="B146" s="1">
        <v>34709</v>
      </c>
      <c r="C146" s="8">
        <v>6.2</v>
      </c>
      <c r="D146" s="9">
        <v>10</v>
      </c>
      <c r="E146" s="9">
        <v>0.81</v>
      </c>
      <c r="F146" s="9">
        <v>23</v>
      </c>
      <c r="G146" s="9" t="s">
        <v>0</v>
      </c>
      <c r="H146" s="9">
        <v>5.6</v>
      </c>
      <c r="I146" s="9">
        <v>18</v>
      </c>
      <c r="J146" s="9">
        <v>0.02</v>
      </c>
      <c r="K146" s="9">
        <v>2E-3</v>
      </c>
      <c r="L146" s="9" t="s">
        <v>0</v>
      </c>
    </row>
    <row r="147" spans="1:12" x14ac:dyDescent="0.25">
      <c r="A147">
        <v>13</v>
      </c>
      <c r="B147" s="1">
        <v>34744</v>
      </c>
      <c r="C147" s="8">
        <v>6.5</v>
      </c>
      <c r="D147" s="9">
        <v>25</v>
      </c>
      <c r="E147" s="9">
        <v>0.32</v>
      </c>
      <c r="F147" s="9" t="s">
        <v>4</v>
      </c>
      <c r="G147" s="9" t="s">
        <v>0</v>
      </c>
      <c r="H147" s="9">
        <v>2.2000000000000002</v>
      </c>
      <c r="I147" s="9">
        <v>20.8</v>
      </c>
      <c r="J147" s="9">
        <v>0.04</v>
      </c>
      <c r="K147" s="9">
        <v>2E-3</v>
      </c>
      <c r="L147" s="9" t="s">
        <v>0</v>
      </c>
    </row>
    <row r="148" spans="1:12" x14ac:dyDescent="0.25">
      <c r="A148">
        <v>13</v>
      </c>
      <c r="B148" s="1">
        <v>34771</v>
      </c>
      <c r="C148" s="8">
        <v>6.4</v>
      </c>
      <c r="D148" s="9">
        <v>17</v>
      </c>
      <c r="E148" s="9">
        <v>0.49</v>
      </c>
      <c r="F148" s="9" t="s">
        <v>4</v>
      </c>
      <c r="G148" s="9" t="s">
        <v>0</v>
      </c>
      <c r="H148" s="9">
        <v>7.1</v>
      </c>
      <c r="I148" s="9">
        <v>22.6</v>
      </c>
      <c r="J148" s="9">
        <v>0.05</v>
      </c>
      <c r="K148" s="9">
        <v>2E-3</v>
      </c>
      <c r="L148" s="9" t="s">
        <v>0</v>
      </c>
    </row>
    <row r="149" spans="1:12" x14ac:dyDescent="0.25">
      <c r="A149">
        <v>13</v>
      </c>
      <c r="B149" s="1">
        <v>34800</v>
      </c>
      <c r="C149" s="8">
        <v>6.5</v>
      </c>
      <c r="D149" s="9">
        <v>20</v>
      </c>
      <c r="E149" s="9">
        <v>0.65</v>
      </c>
      <c r="F149" s="9" t="s">
        <v>4</v>
      </c>
      <c r="G149" s="9" t="s">
        <v>0</v>
      </c>
      <c r="H149" s="9">
        <v>11.8</v>
      </c>
      <c r="I149" s="9">
        <v>22.1</v>
      </c>
      <c r="J149" s="9">
        <v>0.03</v>
      </c>
      <c r="K149" s="9">
        <v>2E-3</v>
      </c>
      <c r="L149" s="9" t="s">
        <v>0</v>
      </c>
    </row>
    <row r="150" spans="1:12" x14ac:dyDescent="0.25">
      <c r="A150">
        <v>13</v>
      </c>
      <c r="B150" s="1">
        <v>34828</v>
      </c>
      <c r="C150" s="8">
        <v>6.6</v>
      </c>
      <c r="D150" s="9">
        <v>28</v>
      </c>
      <c r="E150" s="9">
        <v>0.95</v>
      </c>
      <c r="F150" s="9">
        <v>9</v>
      </c>
      <c r="G150" s="9" t="s">
        <v>0</v>
      </c>
      <c r="H150" s="9">
        <v>7.6</v>
      </c>
      <c r="I150" s="9">
        <v>20.2</v>
      </c>
      <c r="J150" s="9">
        <v>0.04</v>
      </c>
      <c r="K150" s="9">
        <v>3.0000000000000001E-3</v>
      </c>
      <c r="L150" s="9" t="s">
        <v>0</v>
      </c>
    </row>
    <row r="151" spans="1:12" x14ac:dyDescent="0.25">
      <c r="A151">
        <v>13</v>
      </c>
      <c r="B151" s="1">
        <v>34863</v>
      </c>
      <c r="C151" s="8">
        <v>6.4</v>
      </c>
      <c r="D151" s="9">
        <v>27</v>
      </c>
      <c r="E151" s="9">
        <v>0.72</v>
      </c>
      <c r="F151" s="9">
        <v>43</v>
      </c>
      <c r="G151" s="9" t="s">
        <v>0</v>
      </c>
      <c r="H151" s="9">
        <v>10.6</v>
      </c>
      <c r="I151" s="9">
        <v>19.7</v>
      </c>
      <c r="J151" s="9">
        <v>0.01</v>
      </c>
      <c r="K151" s="9">
        <v>3.0000000000000001E-3</v>
      </c>
      <c r="L151" s="9" t="s">
        <v>0</v>
      </c>
    </row>
    <row r="152" spans="1:12" x14ac:dyDescent="0.25">
      <c r="A152">
        <v>13</v>
      </c>
      <c r="B152" s="1">
        <v>34893</v>
      </c>
      <c r="C152" s="8">
        <v>6.9</v>
      </c>
      <c r="D152" s="9">
        <v>28</v>
      </c>
      <c r="E152" s="9">
        <v>0.2</v>
      </c>
      <c r="F152" s="9">
        <v>43</v>
      </c>
      <c r="G152" s="9" t="s">
        <v>0</v>
      </c>
      <c r="H152" s="9">
        <v>10.9</v>
      </c>
      <c r="I152" s="9">
        <v>22.6</v>
      </c>
      <c r="J152" s="9">
        <v>0.04</v>
      </c>
      <c r="K152" s="9">
        <v>2E-3</v>
      </c>
      <c r="L152" s="9" t="s">
        <v>0</v>
      </c>
    </row>
    <row r="153" spans="1:12" x14ac:dyDescent="0.25">
      <c r="A153">
        <v>13</v>
      </c>
      <c r="B153" s="1">
        <v>34919</v>
      </c>
      <c r="C153" s="8">
        <v>6.3</v>
      </c>
      <c r="D153" s="9">
        <v>27</v>
      </c>
      <c r="E153" s="9">
        <v>0.94</v>
      </c>
      <c r="F153" s="9">
        <v>21</v>
      </c>
      <c r="G153" s="9" t="s">
        <v>0</v>
      </c>
      <c r="H153" s="9">
        <v>12</v>
      </c>
      <c r="I153" s="9">
        <v>23.5</v>
      </c>
      <c r="J153" s="9">
        <v>7.0000000000000007E-2</v>
      </c>
      <c r="K153" s="9">
        <v>3.0000000000000001E-3</v>
      </c>
      <c r="L153" s="9" t="s">
        <v>0</v>
      </c>
    </row>
    <row r="154" spans="1:12" x14ac:dyDescent="0.25">
      <c r="A154">
        <v>13</v>
      </c>
      <c r="B154" s="1">
        <v>34985</v>
      </c>
      <c r="C154" s="8">
        <v>6.1</v>
      </c>
      <c r="D154" s="9">
        <v>12</v>
      </c>
      <c r="E154" s="9">
        <v>0.42</v>
      </c>
      <c r="F154" s="9">
        <v>460</v>
      </c>
      <c r="G154" s="9">
        <v>3</v>
      </c>
      <c r="H154" s="9">
        <v>10.6</v>
      </c>
      <c r="I154" s="9">
        <v>27.7</v>
      </c>
      <c r="J154" s="9">
        <v>0.08</v>
      </c>
      <c r="K154" s="9">
        <v>2E-3</v>
      </c>
      <c r="L154" s="9" t="s">
        <v>0</v>
      </c>
    </row>
    <row r="155" spans="1:12" x14ac:dyDescent="0.25">
      <c r="A155">
        <v>13</v>
      </c>
      <c r="B155" s="1">
        <v>35017</v>
      </c>
      <c r="C155" s="8">
        <v>6.2</v>
      </c>
      <c r="D155" s="9">
        <v>17</v>
      </c>
      <c r="E155" s="9">
        <v>1.17</v>
      </c>
      <c r="F155" s="9">
        <v>23</v>
      </c>
      <c r="G155" s="9">
        <v>23</v>
      </c>
      <c r="H155" s="9">
        <v>9</v>
      </c>
      <c r="I155" s="9">
        <v>23.4</v>
      </c>
      <c r="J155" s="9">
        <v>0.03</v>
      </c>
      <c r="K155" s="9">
        <v>2E-3</v>
      </c>
      <c r="L155" s="9" t="s">
        <v>0</v>
      </c>
    </row>
    <row r="156" spans="1:12" x14ac:dyDescent="0.25">
      <c r="A156">
        <v>13</v>
      </c>
      <c r="B156" s="1">
        <v>35108</v>
      </c>
      <c r="C156" s="8">
        <v>6.1</v>
      </c>
      <c r="D156" s="9">
        <v>21</v>
      </c>
      <c r="E156" s="9">
        <v>0.47</v>
      </c>
      <c r="F156" s="9" t="s">
        <v>4</v>
      </c>
      <c r="G156" s="9">
        <v>3</v>
      </c>
      <c r="H156" s="9">
        <v>5.8</v>
      </c>
      <c r="I156" s="9">
        <v>24.5</v>
      </c>
      <c r="J156" s="9">
        <v>0.18</v>
      </c>
      <c r="K156" s="9">
        <v>2E-3</v>
      </c>
      <c r="L156" s="9" t="s">
        <v>0</v>
      </c>
    </row>
    <row r="157" spans="1:12" x14ac:dyDescent="0.25">
      <c r="A157">
        <v>13</v>
      </c>
      <c r="B157" s="1">
        <v>35164</v>
      </c>
      <c r="C157" s="8">
        <v>6.6</v>
      </c>
      <c r="D157" s="9">
        <v>12</v>
      </c>
      <c r="E157" s="9">
        <v>0.39</v>
      </c>
      <c r="F157" s="9">
        <v>4</v>
      </c>
      <c r="G157" s="9">
        <v>4</v>
      </c>
      <c r="H157" s="9">
        <v>6.1</v>
      </c>
      <c r="I157" s="9">
        <v>24.7</v>
      </c>
      <c r="J157" s="9">
        <v>0.04</v>
      </c>
      <c r="K157" s="9">
        <v>3.0000000000000001E-3</v>
      </c>
      <c r="L157" s="9" t="s">
        <v>0</v>
      </c>
    </row>
    <row r="158" spans="1:12" x14ac:dyDescent="0.25">
      <c r="A158">
        <v>13</v>
      </c>
      <c r="B158" s="1">
        <v>35199</v>
      </c>
      <c r="C158" s="8">
        <v>6.6</v>
      </c>
      <c r="D158" s="9">
        <v>22</v>
      </c>
      <c r="E158" s="9">
        <v>0.59</v>
      </c>
      <c r="F158" s="9">
        <v>23</v>
      </c>
      <c r="G158" s="9">
        <v>9</v>
      </c>
      <c r="H158" s="9">
        <v>7</v>
      </c>
      <c r="I158" s="9">
        <v>23.3</v>
      </c>
      <c r="J158" s="9">
        <v>0.06</v>
      </c>
      <c r="K158" s="9">
        <v>4.0000000000000001E-3</v>
      </c>
      <c r="L158" s="9" t="s">
        <v>0</v>
      </c>
    </row>
    <row r="159" spans="1:12" x14ac:dyDescent="0.25">
      <c r="A159">
        <v>13</v>
      </c>
      <c r="B159" s="1">
        <v>35227</v>
      </c>
      <c r="C159" s="8">
        <v>6.4</v>
      </c>
      <c r="D159" s="9">
        <v>22</v>
      </c>
      <c r="E159" s="9">
        <v>0.7</v>
      </c>
      <c r="F159" s="9">
        <v>460</v>
      </c>
      <c r="G159" s="9">
        <v>460</v>
      </c>
      <c r="H159" s="9">
        <v>8.1</v>
      </c>
      <c r="I159" s="9">
        <v>25.4</v>
      </c>
      <c r="J159" s="9">
        <v>0.05</v>
      </c>
      <c r="K159" s="9">
        <v>3.0000000000000001E-3</v>
      </c>
      <c r="L159" s="9" t="s">
        <v>0</v>
      </c>
    </row>
    <row r="160" spans="1:12" x14ac:dyDescent="0.25">
      <c r="A160">
        <v>13</v>
      </c>
      <c r="B160" s="1">
        <v>35257</v>
      </c>
      <c r="C160" s="8">
        <v>6.2</v>
      </c>
      <c r="D160" s="9">
        <v>24</v>
      </c>
      <c r="E160" s="9">
        <v>1.04</v>
      </c>
      <c r="F160" s="9" t="s">
        <v>1</v>
      </c>
      <c r="G160" s="9" t="s">
        <v>1</v>
      </c>
      <c r="H160" s="9">
        <v>8.4</v>
      </c>
      <c r="I160" s="9">
        <v>28</v>
      </c>
      <c r="J160" s="9">
        <v>0.27</v>
      </c>
      <c r="K160" s="9">
        <v>4.0000000000000001E-3</v>
      </c>
      <c r="L160" s="9">
        <v>0.02</v>
      </c>
    </row>
    <row r="161" spans="1:12" x14ac:dyDescent="0.25">
      <c r="A161">
        <v>13</v>
      </c>
      <c r="B161" s="1">
        <v>35285</v>
      </c>
      <c r="C161" s="8">
        <v>6.5</v>
      </c>
      <c r="D161" s="9">
        <v>18</v>
      </c>
      <c r="E161" s="9">
        <v>0.75</v>
      </c>
      <c r="F161" s="9">
        <v>460</v>
      </c>
      <c r="G161" s="9">
        <v>460</v>
      </c>
      <c r="H161" s="9">
        <v>7.2</v>
      </c>
      <c r="I161" s="9">
        <v>21.8</v>
      </c>
      <c r="J161" s="9">
        <v>0.06</v>
      </c>
      <c r="K161" s="9">
        <v>3.0000000000000001E-3</v>
      </c>
      <c r="L161" s="9">
        <v>0.06</v>
      </c>
    </row>
    <row r="162" spans="1:12" x14ac:dyDescent="0.25">
      <c r="A162">
        <v>13</v>
      </c>
      <c r="B162" s="1">
        <v>35320</v>
      </c>
      <c r="C162" s="8">
        <v>7</v>
      </c>
      <c r="D162" s="9">
        <v>23</v>
      </c>
      <c r="E162" s="9">
        <v>0.97</v>
      </c>
      <c r="F162" s="9">
        <v>23</v>
      </c>
      <c r="G162" s="9">
        <v>23</v>
      </c>
      <c r="H162" s="9">
        <v>8.6999999999999993</v>
      </c>
      <c r="I162" s="9">
        <v>25.2</v>
      </c>
      <c r="J162" s="9">
        <v>0.04</v>
      </c>
      <c r="K162" s="9">
        <v>3.0000000000000001E-3</v>
      </c>
      <c r="L162" s="9">
        <v>0.09</v>
      </c>
    </row>
    <row r="163" spans="1:12" x14ac:dyDescent="0.25">
      <c r="A163">
        <v>13</v>
      </c>
      <c r="B163" s="1">
        <v>35348</v>
      </c>
      <c r="C163" s="8">
        <v>6.4</v>
      </c>
      <c r="D163" s="9">
        <v>22</v>
      </c>
      <c r="E163" s="9">
        <v>0.46</v>
      </c>
      <c r="F163" s="9">
        <v>4</v>
      </c>
      <c r="G163" s="9">
        <v>4</v>
      </c>
      <c r="H163" s="9">
        <v>8.4</v>
      </c>
      <c r="I163" s="9">
        <v>25.1</v>
      </c>
      <c r="J163" s="9">
        <v>0.06</v>
      </c>
      <c r="K163" s="9">
        <v>3.0000000000000001E-3</v>
      </c>
      <c r="L163" s="9">
        <v>0.03</v>
      </c>
    </row>
    <row r="164" spans="1:12" x14ac:dyDescent="0.25">
      <c r="A164">
        <v>13</v>
      </c>
      <c r="B164" s="1">
        <v>35383</v>
      </c>
      <c r="C164" s="8">
        <v>6.3</v>
      </c>
      <c r="D164" s="9">
        <v>37</v>
      </c>
      <c r="E164" s="9">
        <v>0.6</v>
      </c>
      <c r="F164" s="9">
        <v>4</v>
      </c>
      <c r="G164" s="9">
        <v>4</v>
      </c>
      <c r="H164" s="9">
        <v>6.9</v>
      </c>
      <c r="I164" s="9">
        <v>21.4</v>
      </c>
      <c r="J164" s="9">
        <v>0.05</v>
      </c>
      <c r="K164" s="9">
        <v>3.0000000000000001E-3</v>
      </c>
      <c r="L164" s="9">
        <v>0.09</v>
      </c>
    </row>
    <row r="165" spans="1:12" x14ac:dyDescent="0.25">
      <c r="A165">
        <v>13</v>
      </c>
      <c r="B165" s="1">
        <v>35411</v>
      </c>
      <c r="C165" s="8">
        <v>6.1</v>
      </c>
      <c r="D165" s="9">
        <v>42</v>
      </c>
      <c r="E165" s="9">
        <v>0.65</v>
      </c>
      <c r="F165" s="9">
        <v>23</v>
      </c>
      <c r="G165" s="9">
        <v>4</v>
      </c>
      <c r="H165" s="9">
        <v>4.2</v>
      </c>
      <c r="I165" s="9">
        <v>13.5</v>
      </c>
      <c r="J165" s="9">
        <v>0.09</v>
      </c>
      <c r="K165" s="9">
        <v>3.0000000000000001E-3</v>
      </c>
      <c r="L165" s="9">
        <v>0.13</v>
      </c>
    </row>
    <row r="166" spans="1:12" x14ac:dyDescent="0.25">
      <c r="A166">
        <v>13</v>
      </c>
      <c r="B166" s="1">
        <v>35431</v>
      </c>
      <c r="C166" s="8">
        <v>6.3</v>
      </c>
      <c r="D166" s="9">
        <v>27</v>
      </c>
      <c r="E166" s="9">
        <v>0.62</v>
      </c>
      <c r="F166" s="9" t="s">
        <v>4</v>
      </c>
      <c r="G166" s="9">
        <v>3</v>
      </c>
      <c r="H166" s="9">
        <v>5.6</v>
      </c>
      <c r="I166" s="9">
        <v>19.100000000000001</v>
      </c>
      <c r="J166" s="9">
        <v>0.11</v>
      </c>
      <c r="K166" s="9">
        <v>3.0000000000000001E-3</v>
      </c>
      <c r="L166" s="9">
        <v>0.03</v>
      </c>
    </row>
    <row r="167" spans="1:12" x14ac:dyDescent="0.25">
      <c r="A167">
        <v>13</v>
      </c>
      <c r="B167" s="1">
        <v>35474</v>
      </c>
      <c r="C167" s="8">
        <v>6.1</v>
      </c>
      <c r="D167" s="9">
        <v>20</v>
      </c>
      <c r="E167" s="9">
        <v>0.39</v>
      </c>
      <c r="F167" s="9" t="s">
        <v>4</v>
      </c>
      <c r="G167" s="9">
        <v>3</v>
      </c>
      <c r="H167" s="9">
        <v>6.1</v>
      </c>
      <c r="I167" s="9">
        <v>20</v>
      </c>
      <c r="J167" s="9">
        <v>0.11</v>
      </c>
      <c r="K167" s="9">
        <v>4.0000000000000001E-3</v>
      </c>
      <c r="L167" s="9">
        <v>0.1</v>
      </c>
    </row>
    <row r="168" spans="1:12" x14ac:dyDescent="0.25">
      <c r="A168">
        <v>13</v>
      </c>
      <c r="B168" s="1">
        <v>35502</v>
      </c>
      <c r="C168" s="8">
        <v>6.4</v>
      </c>
      <c r="D168" s="9">
        <v>19</v>
      </c>
      <c r="E168" s="9">
        <v>0.85</v>
      </c>
      <c r="F168" s="9">
        <v>4</v>
      </c>
      <c r="G168" s="9">
        <v>3</v>
      </c>
      <c r="H168" s="9">
        <v>6.2</v>
      </c>
      <c r="I168" s="9">
        <v>23.7</v>
      </c>
      <c r="J168" s="9">
        <v>0.12</v>
      </c>
      <c r="K168" s="9">
        <v>3.0000000000000001E-3</v>
      </c>
      <c r="L168" s="9" t="s">
        <v>0</v>
      </c>
    </row>
    <row r="169" spans="1:12" x14ac:dyDescent="0.25">
      <c r="A169">
        <v>13</v>
      </c>
      <c r="B169" s="1">
        <v>35530</v>
      </c>
      <c r="C169" s="8">
        <v>6.3</v>
      </c>
      <c r="D169" s="9">
        <v>23</v>
      </c>
      <c r="E169" s="9">
        <v>0.82</v>
      </c>
      <c r="F169" s="9">
        <v>23</v>
      </c>
      <c r="G169" s="9">
        <v>3</v>
      </c>
      <c r="H169" s="9">
        <v>5.7</v>
      </c>
      <c r="I169" s="9">
        <v>21.2</v>
      </c>
      <c r="J169" s="9">
        <v>7.0000000000000007E-2</v>
      </c>
      <c r="K169" s="9">
        <v>2E-3</v>
      </c>
      <c r="L169" s="9">
        <v>0.06</v>
      </c>
    </row>
    <row r="170" spans="1:12" x14ac:dyDescent="0.25">
      <c r="A170">
        <v>13</v>
      </c>
      <c r="B170" s="1">
        <v>35558</v>
      </c>
      <c r="C170" s="8">
        <v>6.5</v>
      </c>
      <c r="D170" s="9">
        <v>19</v>
      </c>
      <c r="E170" s="9">
        <v>0.62</v>
      </c>
      <c r="F170" s="9">
        <v>43</v>
      </c>
      <c r="G170" s="9">
        <v>3</v>
      </c>
      <c r="H170" s="9">
        <v>7.2</v>
      </c>
      <c r="I170" s="9">
        <v>20.7</v>
      </c>
      <c r="J170" s="9">
        <v>0.06</v>
      </c>
      <c r="K170" s="9">
        <v>5.0000000000000001E-3</v>
      </c>
      <c r="L170" s="9" t="s">
        <v>8</v>
      </c>
    </row>
    <row r="171" spans="1:12" x14ac:dyDescent="0.25">
      <c r="A171">
        <v>13</v>
      </c>
      <c r="B171" s="1">
        <v>35593</v>
      </c>
      <c r="C171" s="8">
        <v>6.5</v>
      </c>
      <c r="D171" s="9">
        <v>22</v>
      </c>
      <c r="E171" s="9">
        <v>0.7</v>
      </c>
      <c r="F171" s="9" t="s">
        <v>4</v>
      </c>
      <c r="G171" s="9">
        <v>3</v>
      </c>
      <c r="H171" s="9">
        <v>9.3000000000000007</v>
      </c>
      <c r="I171" s="9">
        <v>21.4</v>
      </c>
      <c r="J171" s="9">
        <v>0.04</v>
      </c>
      <c r="K171" s="9">
        <v>5.0000000000000001E-3</v>
      </c>
      <c r="L171" s="9" t="s">
        <v>8</v>
      </c>
    </row>
    <row r="172" spans="1:12" x14ac:dyDescent="0.25">
      <c r="A172">
        <v>13</v>
      </c>
      <c r="B172" s="1">
        <v>35636</v>
      </c>
      <c r="C172" s="8">
        <v>6.5</v>
      </c>
      <c r="D172" s="9">
        <v>37</v>
      </c>
      <c r="E172" s="9">
        <v>1.64</v>
      </c>
      <c r="F172" s="9" t="s">
        <v>1</v>
      </c>
      <c r="G172" s="9" t="s">
        <v>1</v>
      </c>
      <c r="H172" s="9">
        <v>11.8</v>
      </c>
      <c r="I172" s="9">
        <v>28</v>
      </c>
      <c r="J172" s="9">
        <v>0.05</v>
      </c>
      <c r="K172" s="9">
        <v>6.0000000000000001E-3</v>
      </c>
      <c r="L172" s="9">
        <v>0.01</v>
      </c>
    </row>
    <row r="173" spans="1:12" x14ac:dyDescent="0.25">
      <c r="A173">
        <v>13</v>
      </c>
      <c r="B173" s="1">
        <v>35712</v>
      </c>
      <c r="C173" s="8">
        <v>6.3</v>
      </c>
      <c r="D173" s="9">
        <v>17</v>
      </c>
      <c r="E173" s="9">
        <v>0.72</v>
      </c>
      <c r="F173" s="9">
        <v>93</v>
      </c>
      <c r="G173" s="9">
        <v>23</v>
      </c>
      <c r="H173" s="9">
        <v>15.6</v>
      </c>
      <c r="I173" s="9">
        <v>30</v>
      </c>
      <c r="J173" s="9">
        <v>0.14000000000000001</v>
      </c>
      <c r="K173" s="9">
        <v>5.0000000000000001E-3</v>
      </c>
      <c r="L173" s="9">
        <v>0.03</v>
      </c>
    </row>
    <row r="174" spans="1:12" x14ac:dyDescent="0.25">
      <c r="A174">
        <v>13</v>
      </c>
      <c r="B174" s="1">
        <v>35747</v>
      </c>
      <c r="C174" s="8">
        <v>6.6</v>
      </c>
      <c r="D174" s="9">
        <v>17</v>
      </c>
      <c r="E174" s="9">
        <v>0.54</v>
      </c>
      <c r="F174" s="9">
        <v>9</v>
      </c>
      <c r="G174" s="9">
        <v>3</v>
      </c>
      <c r="H174" s="9">
        <v>9.1999999999999993</v>
      </c>
      <c r="I174" s="9">
        <v>25.5</v>
      </c>
      <c r="J174" s="9">
        <v>7.0000000000000007E-2</v>
      </c>
      <c r="K174" s="9">
        <v>3.0000000000000001E-3</v>
      </c>
      <c r="L174" s="9">
        <v>0.01</v>
      </c>
    </row>
    <row r="175" spans="1:12" x14ac:dyDescent="0.25">
      <c r="A175">
        <v>13</v>
      </c>
      <c r="B175" s="1">
        <v>35775</v>
      </c>
      <c r="C175" s="8">
        <v>6.5</v>
      </c>
      <c r="D175" s="9">
        <v>32</v>
      </c>
      <c r="E175" s="9">
        <v>0.56000000000000005</v>
      </c>
      <c r="F175" s="9">
        <v>23</v>
      </c>
      <c r="G175" s="9">
        <v>23</v>
      </c>
      <c r="H175" s="9">
        <v>7.3</v>
      </c>
      <c r="I175" s="9">
        <v>22.7</v>
      </c>
      <c r="J175" s="9">
        <v>0.04</v>
      </c>
      <c r="K175" s="9">
        <v>4.0000000000000001E-3</v>
      </c>
      <c r="L175" s="9" t="s">
        <v>0</v>
      </c>
    </row>
    <row r="176" spans="1:12" x14ac:dyDescent="0.25">
      <c r="A176">
        <v>13</v>
      </c>
      <c r="B176" s="1">
        <v>35803</v>
      </c>
      <c r="C176" s="8">
        <v>6.6</v>
      </c>
      <c r="D176" s="9">
        <v>27</v>
      </c>
      <c r="E176" s="9">
        <v>0.92</v>
      </c>
      <c r="F176" s="9">
        <v>23</v>
      </c>
      <c r="G176" s="9">
        <v>3</v>
      </c>
      <c r="H176" s="9">
        <v>5.8</v>
      </c>
      <c r="I176" s="9">
        <v>19.100000000000001</v>
      </c>
      <c r="J176" s="9">
        <v>0.11</v>
      </c>
      <c r="K176" s="9">
        <v>5.0000000000000001E-3</v>
      </c>
      <c r="L176" s="9">
        <v>0.1</v>
      </c>
    </row>
    <row r="177" spans="1:12" x14ac:dyDescent="0.25">
      <c r="A177">
        <v>13</v>
      </c>
      <c r="B177" s="1">
        <v>35838</v>
      </c>
      <c r="C177" s="8">
        <v>6.1</v>
      </c>
      <c r="D177" s="9">
        <v>22</v>
      </c>
      <c r="E177" s="9">
        <v>0.9</v>
      </c>
      <c r="F177" s="9" t="s">
        <v>4</v>
      </c>
      <c r="G177" s="9">
        <v>3</v>
      </c>
      <c r="H177" s="9">
        <v>5.6</v>
      </c>
      <c r="I177" s="9">
        <v>18.899999999999999</v>
      </c>
      <c r="J177" s="9">
        <v>0.06</v>
      </c>
      <c r="K177" s="9">
        <v>5.0000000000000001E-3</v>
      </c>
      <c r="L177" s="9">
        <v>0.03</v>
      </c>
    </row>
    <row r="178" spans="1:12" x14ac:dyDescent="0.25">
      <c r="A178">
        <v>13</v>
      </c>
      <c r="B178" s="1">
        <v>35866</v>
      </c>
      <c r="C178" s="8">
        <v>5.9</v>
      </c>
      <c r="D178" s="9">
        <v>38</v>
      </c>
      <c r="E178" s="9">
        <v>1.64</v>
      </c>
      <c r="F178" s="9">
        <v>93</v>
      </c>
      <c r="G178" s="9">
        <v>3</v>
      </c>
      <c r="H178" s="9">
        <v>4.5</v>
      </c>
      <c r="I178" s="9">
        <v>2.5</v>
      </c>
      <c r="J178" s="9">
        <v>0.03</v>
      </c>
      <c r="K178" s="9">
        <v>7.0000000000000001E-3</v>
      </c>
      <c r="L178" s="9">
        <v>0.01</v>
      </c>
    </row>
    <row r="179" spans="1:12" x14ac:dyDescent="0.25">
      <c r="A179">
        <v>13</v>
      </c>
      <c r="B179" s="1">
        <v>35894</v>
      </c>
      <c r="C179" s="8">
        <v>6.5</v>
      </c>
      <c r="D179" s="9">
        <v>27</v>
      </c>
      <c r="E179" s="9">
        <v>0.72</v>
      </c>
      <c r="F179" s="9" t="s">
        <v>4</v>
      </c>
      <c r="G179" s="9">
        <v>3</v>
      </c>
      <c r="H179" s="9">
        <v>7.2</v>
      </c>
      <c r="I179" s="9">
        <v>2.4</v>
      </c>
      <c r="J179" s="9">
        <v>0.03</v>
      </c>
      <c r="K179" s="9">
        <v>5.0000000000000001E-3</v>
      </c>
      <c r="L179" s="9">
        <v>0.01</v>
      </c>
    </row>
    <row r="180" spans="1:12" x14ac:dyDescent="0.25">
      <c r="A180">
        <v>13</v>
      </c>
      <c r="B180" s="1">
        <v>35929</v>
      </c>
      <c r="C180" s="8">
        <v>6.4</v>
      </c>
      <c r="D180" s="9">
        <v>45</v>
      </c>
      <c r="E180" s="9">
        <v>0.91</v>
      </c>
      <c r="F180" s="9">
        <v>43</v>
      </c>
      <c r="G180" s="9">
        <v>43</v>
      </c>
      <c r="H180" s="9">
        <v>6.2</v>
      </c>
      <c r="I180" s="9">
        <v>13.8</v>
      </c>
      <c r="J180" s="9">
        <v>0.03</v>
      </c>
      <c r="K180" s="9">
        <v>5.0000000000000001E-3</v>
      </c>
      <c r="L180" s="9">
        <v>0.03</v>
      </c>
    </row>
    <row r="181" spans="1:12" x14ac:dyDescent="0.25">
      <c r="A181">
        <v>13</v>
      </c>
      <c r="B181" s="1">
        <v>35961</v>
      </c>
      <c r="C181" s="8">
        <v>6.1</v>
      </c>
      <c r="D181" s="9">
        <v>65</v>
      </c>
      <c r="E181" s="9">
        <v>1.34</v>
      </c>
      <c r="F181" s="9" t="s">
        <v>1</v>
      </c>
      <c r="G181" s="9" t="s">
        <v>1</v>
      </c>
      <c r="H181" s="9">
        <v>5.3</v>
      </c>
      <c r="I181" s="9">
        <v>7</v>
      </c>
      <c r="J181" s="9">
        <v>0.03</v>
      </c>
      <c r="K181" s="9">
        <v>6.0000000000000001E-3</v>
      </c>
      <c r="L181" s="9">
        <v>0.02</v>
      </c>
    </row>
    <row r="182" spans="1:12" x14ac:dyDescent="0.25">
      <c r="A182">
        <v>13</v>
      </c>
      <c r="B182" s="1">
        <v>35985</v>
      </c>
      <c r="C182" s="8">
        <v>6.3</v>
      </c>
      <c r="D182" s="9">
        <v>48</v>
      </c>
      <c r="E182" s="9">
        <v>0.92</v>
      </c>
      <c r="F182" s="9">
        <v>15</v>
      </c>
      <c r="G182" s="9">
        <v>4</v>
      </c>
      <c r="H182" s="9">
        <v>6.9</v>
      </c>
      <c r="I182" s="9">
        <v>11.5</v>
      </c>
      <c r="J182" s="9">
        <v>0.02</v>
      </c>
      <c r="K182" s="9">
        <v>6.0000000000000001E-3</v>
      </c>
      <c r="L182" s="9">
        <v>0.01</v>
      </c>
    </row>
    <row r="183" spans="1:12" x14ac:dyDescent="0.25">
      <c r="A183">
        <v>13</v>
      </c>
      <c r="B183" s="1">
        <v>36020</v>
      </c>
      <c r="C183" s="8">
        <v>6.4</v>
      </c>
      <c r="D183" s="9">
        <v>28</v>
      </c>
      <c r="E183" s="9">
        <v>1.1399999999999999</v>
      </c>
      <c r="F183" s="9">
        <v>1100</v>
      </c>
      <c r="G183" s="9">
        <v>1100</v>
      </c>
      <c r="H183" s="9">
        <v>7.2</v>
      </c>
      <c r="I183" s="9">
        <v>14.5</v>
      </c>
      <c r="J183" s="9">
        <v>0.03</v>
      </c>
      <c r="K183" s="9">
        <v>1E-3</v>
      </c>
      <c r="L183" s="9">
        <v>0.01</v>
      </c>
    </row>
    <row r="184" spans="1:12" x14ac:dyDescent="0.25">
      <c r="A184">
        <v>13</v>
      </c>
      <c r="B184" s="1">
        <v>36048</v>
      </c>
      <c r="C184" s="8">
        <v>6.8</v>
      </c>
      <c r="D184" s="9">
        <v>38</v>
      </c>
      <c r="E184" s="9">
        <v>1.62</v>
      </c>
      <c r="F184" s="9" t="s">
        <v>4</v>
      </c>
      <c r="G184" s="9" t="s">
        <v>4</v>
      </c>
      <c r="H184" s="9">
        <v>10.9</v>
      </c>
      <c r="I184" s="9">
        <v>22.4</v>
      </c>
      <c r="J184" s="9">
        <v>0.03</v>
      </c>
      <c r="K184" s="9">
        <v>2E-3</v>
      </c>
      <c r="L184" s="9">
        <v>7.0000000000000007E-2</v>
      </c>
    </row>
    <row r="185" spans="1:12" x14ac:dyDescent="0.25">
      <c r="A185">
        <v>13</v>
      </c>
      <c r="B185" s="1">
        <v>36097</v>
      </c>
      <c r="C185" s="8">
        <v>6.5</v>
      </c>
      <c r="D185" s="9">
        <v>23</v>
      </c>
      <c r="E185" s="9">
        <v>2.2000000000000002</v>
      </c>
      <c r="F185" s="9">
        <v>72</v>
      </c>
      <c r="G185" s="9">
        <v>11</v>
      </c>
      <c r="H185" s="9">
        <v>9.6999999999999993</v>
      </c>
      <c r="I185" s="9">
        <v>21</v>
      </c>
      <c r="J185" s="9">
        <v>0.05</v>
      </c>
      <c r="K185" s="9">
        <v>2E-3</v>
      </c>
      <c r="L185" s="9">
        <v>0.01</v>
      </c>
    </row>
    <row r="186" spans="1:12" x14ac:dyDescent="0.25">
      <c r="A186">
        <v>13</v>
      </c>
      <c r="B186" s="1">
        <v>36103</v>
      </c>
      <c r="C186" s="8">
        <v>6.6</v>
      </c>
      <c r="D186" s="9">
        <v>27</v>
      </c>
      <c r="E186" s="9">
        <v>0.56999999999999995</v>
      </c>
      <c r="F186" s="9" t="s">
        <v>4</v>
      </c>
      <c r="G186" s="9" t="s">
        <v>4</v>
      </c>
      <c r="H186" s="9">
        <v>9.4</v>
      </c>
      <c r="I186" s="9">
        <v>21.9</v>
      </c>
      <c r="J186" s="9">
        <v>0.04</v>
      </c>
      <c r="K186" s="9">
        <v>1E-3</v>
      </c>
      <c r="L186" s="9">
        <v>0.01</v>
      </c>
    </row>
    <row r="187" spans="1:12" x14ac:dyDescent="0.25">
      <c r="A187">
        <v>13</v>
      </c>
      <c r="B187" s="1">
        <v>36139</v>
      </c>
      <c r="C187" s="8">
        <v>6.5</v>
      </c>
      <c r="D187" s="9">
        <v>27</v>
      </c>
      <c r="E187" s="9">
        <v>0.79</v>
      </c>
      <c r="F187" s="9">
        <v>23</v>
      </c>
      <c r="G187" s="9">
        <v>23</v>
      </c>
      <c r="H187" s="9">
        <v>9.3000000000000007</v>
      </c>
      <c r="I187" s="9">
        <v>18.899999999999999</v>
      </c>
      <c r="J187" s="9">
        <v>0.04</v>
      </c>
      <c r="K187" s="9">
        <v>1E-3</v>
      </c>
      <c r="L187" s="9">
        <v>0.08</v>
      </c>
    </row>
    <row r="188" spans="1:12" x14ac:dyDescent="0.25">
      <c r="A188">
        <v>13</v>
      </c>
      <c r="B188" s="1">
        <v>36174</v>
      </c>
      <c r="C188" s="8">
        <v>6.2</v>
      </c>
      <c r="D188" s="9">
        <v>37</v>
      </c>
      <c r="E188" s="9">
        <v>0.95</v>
      </c>
      <c r="F188" s="9">
        <v>23</v>
      </c>
      <c r="G188" s="9">
        <v>23</v>
      </c>
      <c r="H188" s="9">
        <v>4.8</v>
      </c>
      <c r="I188" s="9">
        <v>16.5</v>
      </c>
      <c r="J188" s="9">
        <v>0.08</v>
      </c>
      <c r="K188" s="9">
        <v>2E-3</v>
      </c>
      <c r="L188" s="9">
        <v>0.08</v>
      </c>
    </row>
    <row r="189" spans="1:12" x14ac:dyDescent="0.25">
      <c r="A189">
        <v>13</v>
      </c>
      <c r="B189" s="1">
        <v>36202</v>
      </c>
      <c r="C189" s="8">
        <v>6.4</v>
      </c>
      <c r="D189" s="9">
        <v>22</v>
      </c>
      <c r="E189" s="9">
        <v>0.74</v>
      </c>
      <c r="F189" s="9" t="s">
        <v>4</v>
      </c>
      <c r="G189" s="9" t="s">
        <v>4</v>
      </c>
      <c r="H189" s="9">
        <v>5.3</v>
      </c>
      <c r="I189" s="9">
        <v>16.899999999999999</v>
      </c>
      <c r="J189" s="9">
        <v>0.03</v>
      </c>
      <c r="K189" s="9">
        <v>2E-3</v>
      </c>
      <c r="L189" s="9">
        <v>0.05</v>
      </c>
    </row>
    <row r="190" spans="1:12" x14ac:dyDescent="0.25">
      <c r="A190">
        <v>13</v>
      </c>
      <c r="B190" s="1">
        <v>36230</v>
      </c>
      <c r="C190" s="8">
        <v>6.5</v>
      </c>
      <c r="D190" s="9">
        <v>18</v>
      </c>
      <c r="E190" s="9">
        <v>0.57999999999999996</v>
      </c>
      <c r="F190" s="9" t="s">
        <v>4</v>
      </c>
      <c r="G190" s="9" t="s">
        <v>4</v>
      </c>
      <c r="H190" s="9">
        <v>5.0999999999999996</v>
      </c>
      <c r="I190" s="9">
        <v>17</v>
      </c>
      <c r="J190" s="9">
        <v>0.05</v>
      </c>
      <c r="K190" s="9">
        <v>2E-3</v>
      </c>
      <c r="L190" s="9">
        <v>0.03</v>
      </c>
    </row>
    <row r="191" spans="1:12" x14ac:dyDescent="0.25">
      <c r="A191">
        <v>13</v>
      </c>
      <c r="B191" s="1">
        <v>36258</v>
      </c>
      <c r="C191" s="8">
        <v>6.5</v>
      </c>
      <c r="D191" s="9">
        <v>17</v>
      </c>
      <c r="E191" s="9">
        <v>0.7</v>
      </c>
      <c r="F191" s="9">
        <v>4</v>
      </c>
      <c r="G191" s="9">
        <v>4</v>
      </c>
      <c r="H191" s="9">
        <v>6.6</v>
      </c>
      <c r="I191" s="9">
        <v>23</v>
      </c>
      <c r="J191" s="9">
        <v>0.02</v>
      </c>
      <c r="K191" s="9">
        <v>1E-3</v>
      </c>
      <c r="L191" s="9">
        <v>0.08</v>
      </c>
    </row>
    <row r="192" spans="1:12" x14ac:dyDescent="0.25">
      <c r="A192">
        <v>13</v>
      </c>
      <c r="B192" s="1">
        <v>36293</v>
      </c>
      <c r="C192" s="8">
        <v>6.6</v>
      </c>
      <c r="D192" s="9">
        <v>18</v>
      </c>
      <c r="E192" s="9">
        <v>0.9</v>
      </c>
      <c r="F192" s="9">
        <v>23</v>
      </c>
      <c r="G192" s="9" t="s">
        <v>4</v>
      </c>
      <c r="H192" s="9">
        <v>8.6999999999999993</v>
      </c>
      <c r="I192" s="9">
        <v>21.8</v>
      </c>
      <c r="J192" s="9">
        <v>0.04</v>
      </c>
      <c r="K192" s="9">
        <v>1E-3</v>
      </c>
      <c r="L192" s="9">
        <v>0.02</v>
      </c>
    </row>
    <row r="193" spans="1:12" x14ac:dyDescent="0.25">
      <c r="A193">
        <v>13</v>
      </c>
      <c r="B193" s="1">
        <v>36321</v>
      </c>
      <c r="C193" s="8">
        <v>6.6</v>
      </c>
      <c r="D193" s="9">
        <v>28</v>
      </c>
      <c r="E193" s="9">
        <v>0.71</v>
      </c>
      <c r="F193" s="9">
        <v>4</v>
      </c>
      <c r="G193" s="9">
        <v>4</v>
      </c>
      <c r="H193" s="9">
        <v>8.8000000000000007</v>
      </c>
      <c r="I193" s="9">
        <v>21</v>
      </c>
      <c r="J193" s="9">
        <v>0.02</v>
      </c>
      <c r="K193" s="9">
        <v>1E-3</v>
      </c>
      <c r="L193" s="9">
        <v>0.03</v>
      </c>
    </row>
    <row r="194" spans="1:12" x14ac:dyDescent="0.25">
      <c r="A194">
        <v>13</v>
      </c>
      <c r="B194" s="1">
        <v>36349</v>
      </c>
      <c r="C194" s="8">
        <v>6.8</v>
      </c>
      <c r="D194" s="9">
        <v>27</v>
      </c>
      <c r="E194" s="9">
        <v>1.25</v>
      </c>
      <c r="F194" s="9">
        <v>43</v>
      </c>
      <c r="G194" s="9">
        <v>43</v>
      </c>
      <c r="H194" s="9">
        <v>10.8</v>
      </c>
      <c r="I194" s="9">
        <v>4.3</v>
      </c>
      <c r="J194" s="9" t="s">
        <v>3</v>
      </c>
      <c r="K194" s="9">
        <v>1E-3</v>
      </c>
      <c r="L194" s="9">
        <v>0.04</v>
      </c>
    </row>
    <row r="195" spans="1:12" x14ac:dyDescent="0.25">
      <c r="A195">
        <v>13</v>
      </c>
      <c r="B195" s="1">
        <v>36447</v>
      </c>
      <c r="C195" s="8">
        <v>6.3</v>
      </c>
      <c r="D195" s="9">
        <v>27</v>
      </c>
      <c r="E195" s="9">
        <v>2.06</v>
      </c>
      <c r="F195" s="9">
        <v>14</v>
      </c>
      <c r="G195" s="9">
        <v>4</v>
      </c>
      <c r="H195" s="9">
        <v>8.3000000000000007</v>
      </c>
      <c r="I195" s="9">
        <v>22.5</v>
      </c>
      <c r="J195" s="9">
        <v>0.02</v>
      </c>
      <c r="K195" s="9">
        <v>1E-3</v>
      </c>
      <c r="L195" s="9">
        <v>0.01</v>
      </c>
    </row>
    <row r="196" spans="1:12" x14ac:dyDescent="0.25">
      <c r="A196">
        <v>13</v>
      </c>
      <c r="B196" s="1">
        <v>36480</v>
      </c>
      <c r="C196" s="8">
        <v>6.8</v>
      </c>
      <c r="D196" s="9">
        <v>36</v>
      </c>
      <c r="E196" s="9">
        <v>1.21</v>
      </c>
      <c r="F196" s="9">
        <v>4</v>
      </c>
      <c r="G196" s="9" t="s">
        <v>4</v>
      </c>
      <c r="H196" s="9">
        <v>7</v>
      </c>
      <c r="I196" s="9">
        <v>21</v>
      </c>
      <c r="J196" s="9" t="s">
        <v>3</v>
      </c>
      <c r="K196" s="9">
        <v>1E-3</v>
      </c>
      <c r="L196" s="9">
        <v>0.01</v>
      </c>
    </row>
    <row r="197" spans="1:12" x14ac:dyDescent="0.25">
      <c r="A197">
        <v>13</v>
      </c>
      <c r="B197" s="1">
        <v>36503</v>
      </c>
      <c r="C197" s="8">
        <v>6.7</v>
      </c>
      <c r="D197" s="9">
        <v>24</v>
      </c>
      <c r="E197" s="9">
        <v>0.5</v>
      </c>
      <c r="F197" s="9">
        <v>4</v>
      </c>
      <c r="G197" s="9">
        <v>4</v>
      </c>
      <c r="H197" s="9">
        <v>8.1999999999999993</v>
      </c>
      <c r="I197" s="9">
        <v>21.9</v>
      </c>
      <c r="J197" s="9">
        <v>0.03</v>
      </c>
      <c r="K197" s="9">
        <v>1E-3</v>
      </c>
      <c r="L197" s="9">
        <v>0.06</v>
      </c>
    </row>
    <row r="198" spans="1:12" x14ac:dyDescent="0.25">
      <c r="A198">
        <v>13</v>
      </c>
      <c r="B198" s="1">
        <v>36549</v>
      </c>
      <c r="C198" s="8">
        <v>6.3</v>
      </c>
      <c r="D198" s="9">
        <v>25</v>
      </c>
      <c r="E198" s="9">
        <v>0.68</v>
      </c>
      <c r="F198" s="9" t="s">
        <v>4</v>
      </c>
      <c r="G198" s="9" t="s">
        <v>4</v>
      </c>
      <c r="H198" s="9">
        <v>7.2</v>
      </c>
      <c r="I198" s="9">
        <v>19.899999999999999</v>
      </c>
      <c r="J198" s="9">
        <v>0.03</v>
      </c>
      <c r="K198" s="9">
        <v>2E-3</v>
      </c>
      <c r="L198" s="9">
        <v>0.03</v>
      </c>
    </row>
    <row r="199" spans="1:12" x14ac:dyDescent="0.25">
      <c r="A199">
        <v>13</v>
      </c>
      <c r="B199" s="1">
        <v>36566</v>
      </c>
      <c r="C199" s="8">
        <v>6.7</v>
      </c>
      <c r="D199" s="9">
        <v>20</v>
      </c>
      <c r="E199" s="9">
        <v>0.57999999999999996</v>
      </c>
      <c r="F199" s="9" t="s">
        <v>4</v>
      </c>
      <c r="G199" s="9" t="s">
        <v>4</v>
      </c>
      <c r="H199" s="9">
        <v>8.9</v>
      </c>
      <c r="I199" s="9">
        <v>23.3</v>
      </c>
      <c r="J199" s="9">
        <v>0.1</v>
      </c>
      <c r="K199" s="9">
        <v>1E-3</v>
      </c>
      <c r="L199" s="9">
        <v>0.1</v>
      </c>
    </row>
    <row r="200" spans="1:12" x14ac:dyDescent="0.25">
      <c r="A200">
        <v>13</v>
      </c>
      <c r="B200" s="1">
        <v>36594</v>
      </c>
      <c r="C200" s="8">
        <v>6.3</v>
      </c>
      <c r="D200" s="9">
        <v>18</v>
      </c>
      <c r="E200" s="9">
        <v>0.56999999999999995</v>
      </c>
      <c r="F200" s="9">
        <v>23</v>
      </c>
      <c r="G200" s="9">
        <v>23</v>
      </c>
      <c r="H200" s="9">
        <v>6.5</v>
      </c>
      <c r="I200" s="9">
        <v>20.7</v>
      </c>
      <c r="J200" s="9">
        <v>0.04</v>
      </c>
      <c r="K200" s="9">
        <v>1E-3</v>
      </c>
      <c r="L200" s="9">
        <v>0.05</v>
      </c>
    </row>
    <row r="201" spans="1:12" x14ac:dyDescent="0.25">
      <c r="A201">
        <v>13</v>
      </c>
      <c r="B201" s="1">
        <v>36629</v>
      </c>
      <c r="C201" s="8">
        <v>6.7</v>
      </c>
      <c r="D201" s="9">
        <v>27</v>
      </c>
      <c r="E201" s="9">
        <v>0.47</v>
      </c>
      <c r="F201" s="9" t="s">
        <v>4</v>
      </c>
      <c r="G201" s="9" t="s">
        <v>4</v>
      </c>
      <c r="H201" s="9">
        <v>7.1</v>
      </c>
      <c r="I201" s="9">
        <v>19.600000000000001</v>
      </c>
      <c r="J201" s="9">
        <v>0.01</v>
      </c>
      <c r="K201" s="9">
        <v>1E-3</v>
      </c>
      <c r="L201" s="9">
        <v>0.01</v>
      </c>
    </row>
    <row r="202" spans="1:12" x14ac:dyDescent="0.25">
      <c r="A202">
        <v>13</v>
      </c>
      <c r="B202" s="1">
        <v>36657</v>
      </c>
      <c r="C202" s="8">
        <v>6.7</v>
      </c>
      <c r="D202" s="9">
        <v>27</v>
      </c>
      <c r="E202" s="9">
        <v>0.86</v>
      </c>
      <c r="F202" s="9" t="s">
        <v>4</v>
      </c>
      <c r="G202" s="9" t="s">
        <v>4</v>
      </c>
      <c r="H202" s="9">
        <v>7.2</v>
      </c>
      <c r="I202" s="9">
        <v>18.899999999999999</v>
      </c>
      <c r="J202" s="9">
        <v>0.02</v>
      </c>
      <c r="K202" s="9">
        <v>2E-3</v>
      </c>
      <c r="L202" s="9">
        <v>0.03</v>
      </c>
    </row>
    <row r="203" spans="1:12" x14ac:dyDescent="0.25">
      <c r="A203">
        <v>13</v>
      </c>
      <c r="B203" s="1">
        <v>36685</v>
      </c>
      <c r="C203" s="8">
        <v>6.5</v>
      </c>
      <c r="D203" s="9">
        <v>45</v>
      </c>
      <c r="E203" s="9">
        <v>1.06</v>
      </c>
      <c r="F203" s="9">
        <v>15</v>
      </c>
      <c r="G203" s="9">
        <v>15</v>
      </c>
      <c r="H203" s="9">
        <v>8.6999999999999993</v>
      </c>
      <c r="I203" s="9">
        <v>16.7</v>
      </c>
      <c r="J203" s="9">
        <v>0.02</v>
      </c>
      <c r="K203" s="9">
        <v>3.0000000000000001E-3</v>
      </c>
      <c r="L203" s="9">
        <v>0.1</v>
      </c>
    </row>
    <row r="204" spans="1:12" x14ac:dyDescent="0.25">
      <c r="A204">
        <v>13</v>
      </c>
      <c r="B204" s="1">
        <v>36720</v>
      </c>
      <c r="C204" s="8">
        <v>6.6</v>
      </c>
      <c r="D204" s="9">
        <v>32</v>
      </c>
      <c r="E204" s="9">
        <v>0.5</v>
      </c>
      <c r="F204" s="9">
        <v>23</v>
      </c>
      <c r="G204" s="9" t="s">
        <v>4</v>
      </c>
      <c r="H204" s="9">
        <v>9</v>
      </c>
      <c r="I204" s="9">
        <v>19</v>
      </c>
      <c r="J204" s="9">
        <v>0.01</v>
      </c>
      <c r="K204" s="9">
        <v>2E-3</v>
      </c>
      <c r="L204" s="9">
        <v>0.01</v>
      </c>
    </row>
    <row r="205" spans="1:12" x14ac:dyDescent="0.25">
      <c r="A205">
        <v>13</v>
      </c>
      <c r="B205" s="1">
        <v>36748</v>
      </c>
      <c r="C205" s="8">
        <v>7.3</v>
      </c>
      <c r="D205" s="9">
        <v>37</v>
      </c>
      <c r="E205" s="9">
        <v>0.76</v>
      </c>
      <c r="F205" s="9">
        <v>4</v>
      </c>
      <c r="G205" s="9">
        <v>4</v>
      </c>
      <c r="H205" s="9">
        <v>10.3</v>
      </c>
      <c r="I205" s="9">
        <v>23.1</v>
      </c>
      <c r="J205" s="9">
        <v>0.01</v>
      </c>
      <c r="K205" s="9">
        <v>2E-3</v>
      </c>
      <c r="L205" s="9">
        <v>0.01</v>
      </c>
    </row>
    <row r="206" spans="1:12" x14ac:dyDescent="0.25">
      <c r="A206">
        <v>13</v>
      </c>
      <c r="B206" s="1">
        <v>36783</v>
      </c>
      <c r="C206" s="8">
        <v>7.1</v>
      </c>
      <c r="D206" s="9">
        <v>26</v>
      </c>
      <c r="E206" s="9">
        <v>0.46</v>
      </c>
      <c r="F206" s="9">
        <v>23</v>
      </c>
      <c r="G206" s="9">
        <v>23</v>
      </c>
      <c r="H206" s="9">
        <v>11</v>
      </c>
      <c r="I206" s="9">
        <v>1</v>
      </c>
      <c r="J206" s="9" t="s">
        <v>3</v>
      </c>
      <c r="K206" s="9" t="s">
        <v>2</v>
      </c>
      <c r="L206" s="9">
        <v>0.01</v>
      </c>
    </row>
    <row r="207" spans="1:12" x14ac:dyDescent="0.25">
      <c r="A207">
        <v>13</v>
      </c>
      <c r="B207" s="1">
        <v>36831</v>
      </c>
      <c r="C207" s="8">
        <v>6.6</v>
      </c>
      <c r="D207" s="9">
        <v>13</v>
      </c>
      <c r="E207" s="9">
        <v>0.47</v>
      </c>
      <c r="F207" s="9" t="s">
        <v>4</v>
      </c>
      <c r="G207" s="9" t="s">
        <v>4</v>
      </c>
      <c r="H207" s="9">
        <v>9.9</v>
      </c>
      <c r="I207" s="9">
        <v>27</v>
      </c>
      <c r="J207" s="9">
        <v>0.02</v>
      </c>
      <c r="K207" s="9">
        <v>2E-3</v>
      </c>
      <c r="L207" s="9">
        <v>0.02</v>
      </c>
    </row>
    <row r="208" spans="1:12" x14ac:dyDescent="0.25">
      <c r="A208">
        <v>13</v>
      </c>
      <c r="B208" s="1">
        <v>36861</v>
      </c>
      <c r="C208" s="8">
        <v>6.6</v>
      </c>
      <c r="D208" s="9">
        <v>33</v>
      </c>
      <c r="E208" s="9">
        <v>0.87</v>
      </c>
      <c r="F208" s="9">
        <v>240</v>
      </c>
      <c r="G208" s="9">
        <v>240</v>
      </c>
      <c r="H208" s="9">
        <v>8.5</v>
      </c>
      <c r="I208" s="9">
        <v>20.5</v>
      </c>
      <c r="J208" s="9">
        <v>0.02</v>
      </c>
      <c r="K208" s="9">
        <v>2E-3</v>
      </c>
      <c r="L208" s="9">
        <v>0.02</v>
      </c>
    </row>
    <row r="209" spans="1:12" x14ac:dyDescent="0.25">
      <c r="A209">
        <v>13</v>
      </c>
      <c r="B209" s="1">
        <v>36892</v>
      </c>
      <c r="C209" s="8">
        <v>6.6</v>
      </c>
      <c r="D209" s="9">
        <v>27</v>
      </c>
      <c r="E209" s="9">
        <v>1.63</v>
      </c>
      <c r="F209" s="9" t="s">
        <v>4</v>
      </c>
      <c r="G209" s="9" t="s">
        <v>4</v>
      </c>
      <c r="H209" s="9">
        <v>10</v>
      </c>
      <c r="I209" s="9">
        <v>21</v>
      </c>
      <c r="J209" s="9">
        <v>0.01</v>
      </c>
      <c r="K209" s="9">
        <v>3.0000000000000001E-3</v>
      </c>
      <c r="L209" s="9">
        <v>0.02</v>
      </c>
    </row>
    <row r="210" spans="1:12" x14ac:dyDescent="0.25">
      <c r="A210">
        <v>13</v>
      </c>
      <c r="B210" s="1">
        <v>36923</v>
      </c>
      <c r="C210" s="8">
        <v>6.3</v>
      </c>
      <c r="D210" s="9">
        <v>22</v>
      </c>
      <c r="E210" s="9">
        <v>0.69</v>
      </c>
      <c r="F210" s="9" t="s">
        <v>4</v>
      </c>
      <c r="G210" s="9" t="s">
        <v>4</v>
      </c>
      <c r="H210" s="9">
        <v>9.1999999999999993</v>
      </c>
      <c r="I210" s="9">
        <v>24</v>
      </c>
      <c r="J210" s="9">
        <v>0.01</v>
      </c>
      <c r="K210" s="9">
        <v>3.0000000000000001E-3</v>
      </c>
      <c r="L210" s="9">
        <v>0.02</v>
      </c>
    </row>
    <row r="211" spans="1:12" x14ac:dyDescent="0.25">
      <c r="A211">
        <v>13</v>
      </c>
      <c r="B211" s="1">
        <v>36965</v>
      </c>
      <c r="C211" s="8">
        <v>6.3</v>
      </c>
      <c r="D211" s="9">
        <v>23</v>
      </c>
      <c r="E211" s="9">
        <v>0.62</v>
      </c>
      <c r="F211" s="9" t="s">
        <v>4</v>
      </c>
      <c r="G211" s="9" t="s">
        <v>4</v>
      </c>
      <c r="H211" s="9">
        <v>6.9</v>
      </c>
      <c r="I211" s="9">
        <v>20.100000000000001</v>
      </c>
      <c r="J211" s="9">
        <v>0.06</v>
      </c>
      <c r="K211" s="9">
        <v>2E-3</v>
      </c>
      <c r="L211" s="9">
        <v>0.02</v>
      </c>
    </row>
    <row r="212" spans="1:12" x14ac:dyDescent="0.25">
      <c r="A212">
        <v>13</v>
      </c>
      <c r="B212" s="1">
        <v>36993</v>
      </c>
      <c r="C212" s="8">
        <v>6.4</v>
      </c>
      <c r="D212" s="9">
        <v>28</v>
      </c>
      <c r="E212" s="9">
        <v>0.73</v>
      </c>
      <c r="F212" s="9">
        <v>9</v>
      </c>
      <c r="G212" s="9" t="s">
        <v>4</v>
      </c>
      <c r="H212" s="9">
        <v>5.8</v>
      </c>
      <c r="I212" s="9">
        <v>20.8</v>
      </c>
      <c r="J212" s="9">
        <v>0.05</v>
      </c>
      <c r="K212" s="9">
        <v>2E-3</v>
      </c>
      <c r="L212" s="9">
        <v>0.01</v>
      </c>
    </row>
    <row r="213" spans="1:12" x14ac:dyDescent="0.25">
      <c r="A213">
        <v>13</v>
      </c>
      <c r="B213" s="1">
        <v>37029</v>
      </c>
      <c r="C213" s="8">
        <v>6.5</v>
      </c>
      <c r="D213" s="9">
        <v>17</v>
      </c>
      <c r="E213" s="9">
        <v>0.99</v>
      </c>
      <c r="F213" s="9" t="s">
        <v>4</v>
      </c>
      <c r="G213" s="9" t="s">
        <v>4</v>
      </c>
      <c r="H213" s="9">
        <v>9.1999999999999993</v>
      </c>
      <c r="I213" s="9">
        <v>26.6</v>
      </c>
      <c r="J213" s="9">
        <v>0.03</v>
      </c>
      <c r="K213" s="9">
        <v>2E-3</v>
      </c>
      <c r="L213" s="9">
        <v>0.13</v>
      </c>
    </row>
    <row r="214" spans="1:12" x14ac:dyDescent="0.25">
      <c r="A214">
        <v>13</v>
      </c>
      <c r="B214" s="1">
        <v>37056</v>
      </c>
      <c r="C214" s="8">
        <v>6.6</v>
      </c>
      <c r="D214" s="9">
        <v>46</v>
      </c>
      <c r="E214" s="9">
        <v>0.63</v>
      </c>
      <c r="F214" s="9" t="s">
        <v>4</v>
      </c>
      <c r="G214" s="9" t="s">
        <v>4</v>
      </c>
      <c r="H214" s="9">
        <v>7.1</v>
      </c>
      <c r="I214" s="9">
        <v>20.5</v>
      </c>
      <c r="J214" s="9">
        <v>0.01</v>
      </c>
      <c r="K214" s="9">
        <v>1E-3</v>
      </c>
      <c r="L214" s="9">
        <v>0.02</v>
      </c>
    </row>
    <row r="215" spans="1:12" x14ac:dyDescent="0.25">
      <c r="A215">
        <v>13</v>
      </c>
      <c r="B215" s="1">
        <v>37073</v>
      </c>
      <c r="C215" s="8">
        <v>6.7</v>
      </c>
      <c r="D215" s="9">
        <v>48</v>
      </c>
      <c r="E215" s="9">
        <v>1.04</v>
      </c>
      <c r="F215" s="9" t="s">
        <v>4</v>
      </c>
      <c r="G215" s="9" t="s">
        <v>4</v>
      </c>
      <c r="H215" s="9">
        <v>8.4</v>
      </c>
      <c r="I215" s="9">
        <v>20</v>
      </c>
      <c r="J215" s="9">
        <v>0.01</v>
      </c>
      <c r="K215" s="9">
        <v>2E-3</v>
      </c>
      <c r="L215" s="9">
        <v>0.01</v>
      </c>
    </row>
    <row r="216" spans="1:12" x14ac:dyDescent="0.25">
      <c r="A216">
        <v>13</v>
      </c>
      <c r="B216" s="1">
        <v>37112</v>
      </c>
      <c r="C216" s="8">
        <v>7.4</v>
      </c>
      <c r="D216" s="9">
        <v>34</v>
      </c>
      <c r="E216" s="9">
        <v>0.55000000000000004</v>
      </c>
      <c r="F216" s="9" t="s">
        <v>4</v>
      </c>
      <c r="G216" s="9" t="s">
        <v>4</v>
      </c>
      <c r="H216" s="9">
        <v>9.1</v>
      </c>
      <c r="I216" s="9">
        <v>25.1</v>
      </c>
      <c r="J216" s="9">
        <v>0.01</v>
      </c>
      <c r="K216" s="9">
        <v>1E-3</v>
      </c>
      <c r="L216" s="9" t="s">
        <v>3</v>
      </c>
    </row>
    <row r="217" spans="1:12" x14ac:dyDescent="0.25">
      <c r="A217">
        <v>13</v>
      </c>
      <c r="B217" s="1">
        <v>37175</v>
      </c>
      <c r="C217" s="8">
        <v>7.1</v>
      </c>
      <c r="D217" s="9">
        <v>22</v>
      </c>
      <c r="E217" s="9">
        <v>0.5</v>
      </c>
      <c r="F217" s="9" t="s">
        <v>4</v>
      </c>
      <c r="G217" s="9" t="s">
        <v>4</v>
      </c>
      <c r="H217" s="9">
        <v>10.199999999999999</v>
      </c>
      <c r="I217" s="9">
        <v>27.9</v>
      </c>
      <c r="J217" s="9">
        <v>0.01</v>
      </c>
      <c r="K217" s="9">
        <v>1E-3</v>
      </c>
      <c r="L217" s="9">
        <v>0.01</v>
      </c>
    </row>
    <row r="218" spans="1:12" x14ac:dyDescent="0.25">
      <c r="A218">
        <v>13</v>
      </c>
      <c r="B218" s="1">
        <v>37238</v>
      </c>
      <c r="C218" s="8">
        <v>6.5</v>
      </c>
      <c r="D218" s="9">
        <v>12</v>
      </c>
      <c r="E218" s="9">
        <v>0.35</v>
      </c>
      <c r="F218" s="9" t="s">
        <v>4</v>
      </c>
      <c r="G218" s="9" t="s">
        <v>4</v>
      </c>
      <c r="H218" s="9">
        <v>9.5</v>
      </c>
      <c r="I218" s="9">
        <v>31</v>
      </c>
      <c r="J218" s="9">
        <v>0.01</v>
      </c>
      <c r="K218" s="9">
        <v>1E-3</v>
      </c>
      <c r="L218" s="9">
        <v>0.01</v>
      </c>
    </row>
    <row r="219" spans="1:12" x14ac:dyDescent="0.25">
      <c r="A219">
        <v>13</v>
      </c>
      <c r="B219" s="1">
        <v>37266</v>
      </c>
      <c r="C219" s="8">
        <v>6.5</v>
      </c>
      <c r="D219" s="9">
        <v>8</v>
      </c>
      <c r="E219" s="9">
        <v>0.34</v>
      </c>
      <c r="F219" s="9" t="s">
        <v>4</v>
      </c>
      <c r="G219" s="9" t="s">
        <v>4</v>
      </c>
      <c r="H219" s="9">
        <v>9.8000000000000007</v>
      </c>
      <c r="I219" s="9">
        <v>30.5</v>
      </c>
      <c r="J219" s="9">
        <v>0.04</v>
      </c>
      <c r="K219" s="9">
        <v>1E-3</v>
      </c>
      <c r="L219" s="9">
        <v>0.01</v>
      </c>
    </row>
    <row r="220" spans="1:12" x14ac:dyDescent="0.25">
      <c r="A220">
        <v>13</v>
      </c>
      <c r="B220" s="1">
        <v>37301</v>
      </c>
      <c r="C220" s="8">
        <v>6.7</v>
      </c>
      <c r="D220" s="9">
        <v>17</v>
      </c>
      <c r="E220" s="9">
        <v>0.42</v>
      </c>
      <c r="F220" s="9" t="s">
        <v>4</v>
      </c>
      <c r="G220" s="9" t="s">
        <v>4</v>
      </c>
      <c r="H220" s="9">
        <v>8.1</v>
      </c>
      <c r="I220" s="9">
        <v>26</v>
      </c>
      <c r="J220" s="9">
        <v>0.02</v>
      </c>
      <c r="K220" s="9">
        <v>2E-3</v>
      </c>
      <c r="L220" s="9">
        <v>0.03</v>
      </c>
    </row>
    <row r="221" spans="1:12" x14ac:dyDescent="0.25">
      <c r="A221">
        <v>13</v>
      </c>
      <c r="B221" s="1">
        <v>37329</v>
      </c>
      <c r="C221" s="8">
        <v>6.6</v>
      </c>
      <c r="D221" s="9">
        <v>17</v>
      </c>
      <c r="E221" s="9">
        <v>0.59</v>
      </c>
      <c r="F221" s="9" t="s">
        <v>4</v>
      </c>
      <c r="G221" s="9" t="s">
        <v>4</v>
      </c>
      <c r="H221" s="9">
        <v>6.6</v>
      </c>
      <c r="I221" s="9">
        <v>26</v>
      </c>
      <c r="J221" s="9">
        <v>0.02</v>
      </c>
      <c r="K221" s="9">
        <v>1E-3</v>
      </c>
      <c r="L221" s="9">
        <v>0.03</v>
      </c>
    </row>
    <row r="222" spans="1:12" x14ac:dyDescent="0.25">
      <c r="A222">
        <v>13</v>
      </c>
      <c r="B222" s="1">
        <v>37357</v>
      </c>
      <c r="C222" s="8">
        <v>4.0999999999999996</v>
      </c>
      <c r="D222" s="9">
        <v>6.4</v>
      </c>
      <c r="E222" s="9">
        <v>23</v>
      </c>
      <c r="F222" s="9" t="s">
        <v>4</v>
      </c>
      <c r="G222" s="9" t="s">
        <v>4</v>
      </c>
      <c r="H222" s="9">
        <v>2.2999999999999998</v>
      </c>
      <c r="I222" s="9">
        <v>24</v>
      </c>
      <c r="J222" s="9">
        <v>1E-3</v>
      </c>
      <c r="K222" s="9">
        <v>0.91</v>
      </c>
      <c r="L222" s="9">
        <v>0.01</v>
      </c>
    </row>
    <row r="223" spans="1:12" x14ac:dyDescent="0.25">
      <c r="A223">
        <v>13</v>
      </c>
      <c r="B223" s="1">
        <v>37385</v>
      </c>
      <c r="C223" s="8">
        <v>6.7</v>
      </c>
      <c r="D223" s="9">
        <v>33</v>
      </c>
      <c r="E223" s="9">
        <v>0.94</v>
      </c>
      <c r="F223" s="9" t="s">
        <v>4</v>
      </c>
      <c r="G223" s="9" t="s">
        <v>4</v>
      </c>
      <c r="H223" s="9">
        <v>8</v>
      </c>
      <c r="I223" s="9">
        <v>24.6</v>
      </c>
      <c r="J223" s="9">
        <v>0.02</v>
      </c>
      <c r="K223" s="9">
        <v>1E-3</v>
      </c>
      <c r="L223" s="9">
        <v>0.01</v>
      </c>
    </row>
    <row r="224" spans="1:12" x14ac:dyDescent="0.25">
      <c r="A224">
        <v>13</v>
      </c>
      <c r="B224" s="1">
        <v>37420</v>
      </c>
      <c r="C224" s="8">
        <v>6.5</v>
      </c>
      <c r="D224" s="9">
        <v>18</v>
      </c>
      <c r="E224" s="9">
        <v>0.82</v>
      </c>
      <c r="F224" s="9" t="s">
        <v>0</v>
      </c>
      <c r="G224" s="9" t="s">
        <v>0</v>
      </c>
      <c r="H224" s="9">
        <v>9.5</v>
      </c>
      <c r="I224" s="9">
        <v>24</v>
      </c>
      <c r="J224" s="9">
        <v>0.01</v>
      </c>
      <c r="K224" s="9">
        <v>1E-3</v>
      </c>
      <c r="L224" s="9">
        <v>0.03</v>
      </c>
    </row>
    <row r="225" spans="1:12" x14ac:dyDescent="0.25">
      <c r="A225">
        <v>13</v>
      </c>
      <c r="B225" s="1">
        <v>37448</v>
      </c>
      <c r="C225" s="8">
        <v>6.6</v>
      </c>
      <c r="D225" s="9">
        <v>27</v>
      </c>
      <c r="E225" s="9">
        <v>0.68</v>
      </c>
      <c r="F225" s="9">
        <v>23</v>
      </c>
      <c r="G225" s="9">
        <v>23</v>
      </c>
      <c r="H225" s="9">
        <v>8.8000000000000007</v>
      </c>
      <c r="I225" s="9">
        <v>25.5</v>
      </c>
      <c r="J225" s="9">
        <v>0.01</v>
      </c>
      <c r="K225" s="9">
        <v>1E-3</v>
      </c>
      <c r="L225" s="9">
        <v>0.01</v>
      </c>
    </row>
    <row r="226" spans="1:12" x14ac:dyDescent="0.25">
      <c r="A226">
        <v>13</v>
      </c>
      <c r="B226" s="1">
        <v>37578</v>
      </c>
      <c r="C226" s="8">
        <v>6.4</v>
      </c>
      <c r="D226" s="9">
        <v>19</v>
      </c>
      <c r="E226" s="9">
        <v>0.96</v>
      </c>
      <c r="F226" s="9">
        <v>150</v>
      </c>
      <c r="G226" s="9">
        <v>23</v>
      </c>
      <c r="H226" s="9">
        <v>8.9</v>
      </c>
      <c r="I226" s="9">
        <v>29.5</v>
      </c>
      <c r="J226" s="9">
        <v>0.01</v>
      </c>
      <c r="K226" s="9">
        <v>1E-3</v>
      </c>
      <c r="L226" s="9" t="s">
        <v>3</v>
      </c>
    </row>
    <row r="227" spans="1:12" x14ac:dyDescent="0.25">
      <c r="A227">
        <v>13</v>
      </c>
      <c r="B227" s="1">
        <v>37602</v>
      </c>
      <c r="C227" s="8">
        <v>6.1</v>
      </c>
      <c r="D227" s="9">
        <v>27</v>
      </c>
      <c r="E227" s="9">
        <v>0.56999999999999995</v>
      </c>
      <c r="F227" s="9">
        <v>4</v>
      </c>
      <c r="G227" s="9" t="s">
        <v>4</v>
      </c>
      <c r="H227" s="9">
        <v>7.1</v>
      </c>
      <c r="I227" s="9">
        <v>24</v>
      </c>
      <c r="J227" s="9">
        <v>0.01</v>
      </c>
      <c r="K227" s="9">
        <v>2E-3</v>
      </c>
      <c r="L227" s="9">
        <v>0.01</v>
      </c>
    </row>
    <row r="228" spans="1:12" x14ac:dyDescent="0.25">
      <c r="A228">
        <v>13</v>
      </c>
      <c r="B228" s="1">
        <v>37636</v>
      </c>
      <c r="C228" s="8">
        <v>6</v>
      </c>
      <c r="D228" s="9">
        <v>28</v>
      </c>
      <c r="E228" s="9">
        <v>0.43</v>
      </c>
      <c r="F228" s="9">
        <v>28</v>
      </c>
      <c r="G228" s="9">
        <v>4</v>
      </c>
      <c r="H228" s="9">
        <v>6.1</v>
      </c>
      <c r="I228" s="9">
        <v>23</v>
      </c>
      <c r="J228" s="9">
        <v>0.05</v>
      </c>
      <c r="K228" s="9" t="s">
        <v>2</v>
      </c>
      <c r="L228" s="9">
        <v>0.02</v>
      </c>
    </row>
    <row r="229" spans="1:12" x14ac:dyDescent="0.25">
      <c r="A229">
        <v>13</v>
      </c>
      <c r="B229" s="1">
        <v>37665</v>
      </c>
      <c r="C229" s="8">
        <v>6.1</v>
      </c>
      <c r="D229" s="9">
        <v>16</v>
      </c>
      <c r="E229" s="9">
        <v>0.54</v>
      </c>
      <c r="F229" s="9" t="s">
        <v>4</v>
      </c>
      <c r="G229" s="9" t="s">
        <v>4</v>
      </c>
      <c r="H229" s="9">
        <v>8.6</v>
      </c>
      <c r="I229" s="9">
        <v>27.5</v>
      </c>
      <c r="J229" s="9">
        <v>0.06</v>
      </c>
      <c r="K229" s="9">
        <v>3.0000000000000001E-3</v>
      </c>
      <c r="L229" s="9">
        <v>0.06</v>
      </c>
    </row>
    <row r="230" spans="1:12" x14ac:dyDescent="0.25">
      <c r="A230">
        <v>13</v>
      </c>
      <c r="B230" s="1">
        <v>37700</v>
      </c>
      <c r="C230" s="8">
        <v>6</v>
      </c>
      <c r="D230" s="9">
        <v>19</v>
      </c>
      <c r="E230" s="9">
        <v>0.69</v>
      </c>
      <c r="F230" s="9" t="s">
        <v>4</v>
      </c>
      <c r="G230" s="9" t="s">
        <v>4</v>
      </c>
      <c r="H230" s="9">
        <v>4.2</v>
      </c>
      <c r="I230" s="9">
        <v>19.2</v>
      </c>
      <c r="J230" s="9">
        <v>0.09</v>
      </c>
      <c r="K230" s="9">
        <v>1E-3</v>
      </c>
      <c r="L230" s="9">
        <v>0.08</v>
      </c>
    </row>
    <row r="231" spans="1:12" x14ac:dyDescent="0.25">
      <c r="A231">
        <v>13</v>
      </c>
      <c r="B231" s="1">
        <v>37721</v>
      </c>
      <c r="C231" s="8">
        <v>6.5</v>
      </c>
      <c r="D231" s="9">
        <v>28</v>
      </c>
      <c r="E231" s="9">
        <v>0.42</v>
      </c>
      <c r="F231" s="9" t="s">
        <v>4</v>
      </c>
      <c r="G231" s="9" t="s">
        <v>4</v>
      </c>
      <c r="H231" s="9">
        <v>5.3</v>
      </c>
      <c r="I231" s="9">
        <v>30.9</v>
      </c>
      <c r="J231" s="9">
        <v>0.06</v>
      </c>
      <c r="K231" s="9">
        <v>1E-3</v>
      </c>
      <c r="L231" s="9">
        <v>0.1</v>
      </c>
    </row>
    <row r="232" spans="1:12" x14ac:dyDescent="0.25">
      <c r="A232">
        <v>13</v>
      </c>
      <c r="B232" s="1">
        <v>37749</v>
      </c>
      <c r="C232" s="8">
        <v>6.7</v>
      </c>
      <c r="D232" s="9">
        <v>32</v>
      </c>
      <c r="E232" s="9">
        <v>0.68</v>
      </c>
      <c r="F232" s="9">
        <v>4</v>
      </c>
      <c r="G232" s="9" t="s">
        <v>4</v>
      </c>
      <c r="H232" s="9">
        <v>7.2</v>
      </c>
      <c r="I232" s="9">
        <v>34.6</v>
      </c>
      <c r="J232" s="9">
        <v>0.02</v>
      </c>
      <c r="K232" s="9">
        <v>2E-3</v>
      </c>
      <c r="L232" s="9">
        <v>7.0000000000000007E-2</v>
      </c>
    </row>
    <row r="233" spans="1:12" x14ac:dyDescent="0.25">
      <c r="A233">
        <v>13</v>
      </c>
      <c r="B233" s="1">
        <v>37788</v>
      </c>
      <c r="C233" s="8">
        <v>6.8</v>
      </c>
      <c r="D233" s="9">
        <v>32</v>
      </c>
      <c r="E233" s="9">
        <v>0.56000000000000005</v>
      </c>
      <c r="F233" s="9">
        <v>23</v>
      </c>
      <c r="G233" s="9">
        <v>4</v>
      </c>
      <c r="H233" s="9">
        <v>7.8</v>
      </c>
      <c r="I233" s="9">
        <v>32.6</v>
      </c>
      <c r="J233" s="9">
        <v>0.01</v>
      </c>
      <c r="K233" s="9">
        <v>2E-3</v>
      </c>
      <c r="L233" s="9">
        <v>0.02</v>
      </c>
    </row>
    <row r="234" spans="1:12" x14ac:dyDescent="0.25">
      <c r="A234">
        <v>13</v>
      </c>
      <c r="B234" s="1">
        <v>37812</v>
      </c>
      <c r="C234" s="8">
        <v>6.7</v>
      </c>
      <c r="D234" s="9">
        <v>33</v>
      </c>
      <c r="E234" s="9">
        <v>0.56999999999999995</v>
      </c>
      <c r="F234" s="9">
        <v>4</v>
      </c>
      <c r="G234" s="9">
        <v>4</v>
      </c>
      <c r="H234" s="9">
        <v>8</v>
      </c>
      <c r="I234" s="9">
        <v>32.700000000000003</v>
      </c>
      <c r="J234" s="9">
        <v>0.02</v>
      </c>
      <c r="K234" s="9">
        <v>1E-3</v>
      </c>
      <c r="L234" s="9">
        <v>0.02</v>
      </c>
    </row>
    <row r="235" spans="1:12" x14ac:dyDescent="0.25">
      <c r="A235">
        <v>13</v>
      </c>
      <c r="B235" s="1">
        <v>37847</v>
      </c>
      <c r="C235" s="8">
        <v>6.7</v>
      </c>
      <c r="D235" s="9">
        <v>48</v>
      </c>
      <c r="E235" s="9">
        <v>1</v>
      </c>
      <c r="F235" s="9">
        <v>43</v>
      </c>
      <c r="G235" s="9">
        <v>4</v>
      </c>
      <c r="H235" s="9">
        <v>9.1</v>
      </c>
      <c r="I235" s="9">
        <v>33.5</v>
      </c>
      <c r="J235" s="9">
        <v>0.02</v>
      </c>
      <c r="K235" s="9">
        <v>2E-3</v>
      </c>
      <c r="L235" s="9">
        <v>0.09</v>
      </c>
    </row>
    <row r="236" spans="1:12" x14ac:dyDescent="0.25">
      <c r="A236">
        <v>13</v>
      </c>
      <c r="B236" s="1">
        <v>37875</v>
      </c>
      <c r="C236" s="8">
        <v>6.6</v>
      </c>
      <c r="D236" s="9">
        <v>60</v>
      </c>
      <c r="E236" s="9">
        <v>1.1299999999999999</v>
      </c>
      <c r="F236" s="9">
        <v>23</v>
      </c>
      <c r="G236" s="9">
        <v>23</v>
      </c>
      <c r="H236" s="9">
        <v>9.5</v>
      </c>
      <c r="I236" s="9">
        <v>32.6</v>
      </c>
      <c r="J236" s="9">
        <v>0.02</v>
      </c>
      <c r="K236" s="9">
        <v>2E-3</v>
      </c>
      <c r="L236" s="9">
        <v>0.25</v>
      </c>
    </row>
    <row r="237" spans="1:12" x14ac:dyDescent="0.25">
      <c r="A237">
        <v>13</v>
      </c>
      <c r="B237" s="1">
        <v>37903</v>
      </c>
      <c r="C237" s="8">
        <v>6.4</v>
      </c>
      <c r="D237" s="9">
        <v>38</v>
      </c>
      <c r="E237" s="9">
        <v>0.68</v>
      </c>
      <c r="F237" s="9" t="s">
        <v>4</v>
      </c>
      <c r="G237" s="9" t="s">
        <v>4</v>
      </c>
      <c r="H237" s="9">
        <v>9.1</v>
      </c>
      <c r="I237" s="9">
        <v>36</v>
      </c>
      <c r="J237" s="9">
        <v>0.02</v>
      </c>
      <c r="K237" s="9">
        <v>2E-3</v>
      </c>
      <c r="L237" s="9">
        <v>0.1</v>
      </c>
    </row>
    <row r="238" spans="1:12" x14ac:dyDescent="0.25">
      <c r="A238">
        <v>13</v>
      </c>
      <c r="B238" s="1">
        <v>37943</v>
      </c>
      <c r="C238" s="8">
        <v>6.6</v>
      </c>
      <c r="D238" s="9">
        <v>60</v>
      </c>
      <c r="E238" s="9">
        <v>1.38</v>
      </c>
      <c r="F238" s="9">
        <v>23</v>
      </c>
      <c r="G238" s="9" t="s">
        <v>4</v>
      </c>
      <c r="H238" s="9">
        <v>7.2</v>
      </c>
      <c r="I238" s="9">
        <v>26.5</v>
      </c>
      <c r="J238" s="9" t="s">
        <v>3</v>
      </c>
      <c r="K238" s="9">
        <v>2E-3</v>
      </c>
      <c r="L238" s="9">
        <v>0.05</v>
      </c>
    </row>
    <row r="239" spans="1:12" x14ac:dyDescent="0.25">
      <c r="A239">
        <v>13</v>
      </c>
      <c r="B239" s="1">
        <v>37973</v>
      </c>
      <c r="C239" s="8">
        <v>6.2</v>
      </c>
      <c r="D239" s="9">
        <v>38</v>
      </c>
      <c r="E239" s="9">
        <v>0.67</v>
      </c>
      <c r="F239" s="9">
        <v>23</v>
      </c>
      <c r="G239" s="9">
        <v>23</v>
      </c>
      <c r="H239" s="9">
        <v>5.2</v>
      </c>
      <c r="I239" s="9">
        <v>20.100000000000001</v>
      </c>
      <c r="J239" s="9">
        <v>7.0000000000000007E-2</v>
      </c>
      <c r="K239" s="9">
        <v>2E-3</v>
      </c>
      <c r="L239" s="9">
        <v>0.1</v>
      </c>
    </row>
    <row r="240" spans="1:12" x14ac:dyDescent="0.25">
      <c r="A240">
        <v>13</v>
      </c>
      <c r="B240" s="1">
        <v>37994</v>
      </c>
      <c r="C240" s="8">
        <v>6.4</v>
      </c>
      <c r="D240" s="9">
        <v>32</v>
      </c>
      <c r="E240" s="9">
        <v>0.72</v>
      </c>
      <c r="F240" s="9">
        <v>4</v>
      </c>
      <c r="G240" s="9">
        <v>4</v>
      </c>
      <c r="H240" s="9">
        <v>6.5</v>
      </c>
      <c r="I240" s="9">
        <v>25.6</v>
      </c>
      <c r="J240" s="9">
        <v>0.06</v>
      </c>
      <c r="K240" s="9">
        <v>1E-3</v>
      </c>
      <c r="L240" s="9">
        <v>0.11</v>
      </c>
    </row>
    <row r="241" spans="1:12" x14ac:dyDescent="0.25">
      <c r="A241">
        <v>13</v>
      </c>
      <c r="B241" s="1">
        <v>38029</v>
      </c>
      <c r="C241" s="8">
        <v>6.7</v>
      </c>
      <c r="D241" s="9">
        <v>23</v>
      </c>
      <c r="E241" s="9">
        <v>0.71</v>
      </c>
      <c r="F241" s="9" t="s">
        <v>4</v>
      </c>
      <c r="G241" s="9" t="s">
        <v>4</v>
      </c>
      <c r="H241" s="9">
        <v>8.1999999999999993</v>
      </c>
      <c r="I241" s="9">
        <v>27.2</v>
      </c>
      <c r="J241" s="9">
        <v>0.09</v>
      </c>
      <c r="K241" s="9">
        <v>2E-3</v>
      </c>
      <c r="L241" s="9">
        <v>0.1</v>
      </c>
    </row>
    <row r="242" spans="1:12" x14ac:dyDescent="0.25">
      <c r="A242">
        <v>13</v>
      </c>
      <c r="B242" s="1">
        <v>38057</v>
      </c>
      <c r="C242" s="8">
        <v>6.4</v>
      </c>
      <c r="D242" s="9">
        <v>23</v>
      </c>
      <c r="E242" s="9">
        <v>0.85</v>
      </c>
      <c r="F242" s="9" t="s">
        <v>4</v>
      </c>
      <c r="G242" s="9" t="s">
        <v>4</v>
      </c>
      <c r="H242" s="9">
        <v>8.4</v>
      </c>
      <c r="I242" s="9">
        <v>35.4</v>
      </c>
      <c r="J242" s="9">
        <v>0.03</v>
      </c>
      <c r="K242" s="9">
        <v>2E-3</v>
      </c>
      <c r="L242" s="9">
        <v>0.18</v>
      </c>
    </row>
    <row r="243" spans="1:12" x14ac:dyDescent="0.25">
      <c r="A243">
        <v>13</v>
      </c>
      <c r="B243" s="1">
        <v>38085</v>
      </c>
      <c r="C243" s="8">
        <v>6.3</v>
      </c>
      <c r="D243" s="9">
        <v>33</v>
      </c>
      <c r="E243" s="9">
        <v>0.6</v>
      </c>
      <c r="F243" s="9">
        <v>240</v>
      </c>
      <c r="G243" s="9">
        <v>240</v>
      </c>
      <c r="H243" s="9">
        <v>4.8</v>
      </c>
      <c r="I243" s="9">
        <v>28.4</v>
      </c>
      <c r="J243" s="9">
        <v>0.09</v>
      </c>
      <c r="K243" s="9">
        <v>1E-3</v>
      </c>
      <c r="L243" s="9">
        <v>0.12</v>
      </c>
    </row>
    <row r="244" spans="1:12" x14ac:dyDescent="0.25">
      <c r="A244">
        <v>13</v>
      </c>
      <c r="B244" s="1">
        <v>38120</v>
      </c>
      <c r="C244" s="8">
        <v>6.7</v>
      </c>
      <c r="D244" s="9">
        <v>30</v>
      </c>
      <c r="E244" s="9">
        <v>0.7</v>
      </c>
      <c r="F244" s="9">
        <v>39</v>
      </c>
      <c r="G244" s="9">
        <v>39</v>
      </c>
      <c r="H244" s="9">
        <v>7.1</v>
      </c>
      <c r="I244" s="9">
        <v>31.2</v>
      </c>
      <c r="J244" s="9">
        <v>0.03</v>
      </c>
      <c r="K244" s="9">
        <v>1E-3</v>
      </c>
      <c r="L244" s="9">
        <v>0.01</v>
      </c>
    </row>
    <row r="245" spans="1:12" x14ac:dyDescent="0.25">
      <c r="A245">
        <v>13</v>
      </c>
      <c r="B245" s="1">
        <v>38148</v>
      </c>
      <c r="C245" s="8">
        <v>6.7</v>
      </c>
      <c r="D245" s="9">
        <v>27</v>
      </c>
      <c r="E245" s="9">
        <v>0.72</v>
      </c>
      <c r="F245" s="9">
        <v>210</v>
      </c>
      <c r="G245" s="9">
        <v>210</v>
      </c>
      <c r="H245" s="9">
        <v>8.6999999999999993</v>
      </c>
      <c r="I245" s="9">
        <v>37.5</v>
      </c>
      <c r="J245" s="9">
        <v>0.01</v>
      </c>
      <c r="K245" s="9">
        <v>1E-3</v>
      </c>
      <c r="L245" s="9" t="s">
        <v>3</v>
      </c>
    </row>
    <row r="246" spans="1:12" x14ac:dyDescent="0.25">
      <c r="A246">
        <v>13</v>
      </c>
      <c r="B246" s="1">
        <v>38169</v>
      </c>
      <c r="C246" s="8">
        <v>6.3</v>
      </c>
      <c r="D246" s="9">
        <v>23</v>
      </c>
      <c r="E246" s="9">
        <v>1.1000000000000001</v>
      </c>
      <c r="F246" s="9">
        <v>43</v>
      </c>
      <c r="G246" s="9">
        <v>23</v>
      </c>
      <c r="H246" s="9">
        <v>10.4</v>
      </c>
      <c r="I246" s="9">
        <v>43.2</v>
      </c>
      <c r="J246" s="9">
        <v>0.01</v>
      </c>
      <c r="K246" s="9">
        <v>1E-3</v>
      </c>
      <c r="L246" s="9">
        <v>0.01</v>
      </c>
    </row>
    <row r="247" spans="1:12" x14ac:dyDescent="0.25">
      <c r="A247">
        <v>13</v>
      </c>
      <c r="B247" s="1">
        <v>38211</v>
      </c>
      <c r="C247" s="8">
        <v>7.3</v>
      </c>
      <c r="D247" s="9">
        <v>32</v>
      </c>
      <c r="E247" s="9">
        <v>0.73</v>
      </c>
      <c r="F247" s="9">
        <v>23</v>
      </c>
      <c r="G247" s="9" t="s">
        <v>4</v>
      </c>
      <c r="H247" s="9">
        <v>10.5</v>
      </c>
      <c r="I247" s="9">
        <v>50</v>
      </c>
      <c r="J247" s="9">
        <v>0.04</v>
      </c>
      <c r="K247" s="9">
        <v>1E-3</v>
      </c>
      <c r="L247" s="9">
        <v>0.08</v>
      </c>
    </row>
    <row r="248" spans="1:12" x14ac:dyDescent="0.25">
      <c r="A248">
        <v>13</v>
      </c>
      <c r="B248" s="1">
        <v>38239</v>
      </c>
      <c r="C248" s="8">
        <v>6.9</v>
      </c>
      <c r="D248" s="9">
        <v>26</v>
      </c>
      <c r="E248" s="9">
        <v>0.66</v>
      </c>
      <c r="F248" s="9">
        <v>23</v>
      </c>
      <c r="G248" s="9" t="s">
        <v>4</v>
      </c>
      <c r="H248" s="9">
        <v>9.9</v>
      </c>
      <c r="I248" s="9">
        <v>41.3</v>
      </c>
      <c r="J248" s="9">
        <v>0.02</v>
      </c>
      <c r="K248" s="9">
        <v>1E-3</v>
      </c>
      <c r="L248" s="9">
        <v>0.03</v>
      </c>
    </row>
    <row r="249" spans="1:12" x14ac:dyDescent="0.25">
      <c r="A249">
        <v>13</v>
      </c>
      <c r="B249" s="1">
        <v>38274</v>
      </c>
      <c r="C249" s="8">
        <v>6.8</v>
      </c>
      <c r="D249" s="9">
        <v>29</v>
      </c>
      <c r="E249" s="9">
        <v>0.7</v>
      </c>
      <c r="F249" s="9">
        <v>23</v>
      </c>
      <c r="G249" s="9">
        <v>4</v>
      </c>
      <c r="H249" s="9">
        <v>8.8000000000000007</v>
      </c>
      <c r="I249" s="9">
        <v>37.4</v>
      </c>
      <c r="J249" s="9">
        <v>0.01</v>
      </c>
      <c r="K249" s="9">
        <v>1E-3</v>
      </c>
      <c r="L249" s="9">
        <v>0.03</v>
      </c>
    </row>
    <row r="250" spans="1:12" x14ac:dyDescent="0.25">
      <c r="A250">
        <v>13</v>
      </c>
      <c r="B250" s="1">
        <v>38307</v>
      </c>
      <c r="C250" s="8">
        <v>6.7</v>
      </c>
      <c r="D250" s="9">
        <v>38</v>
      </c>
      <c r="E250" s="9">
        <v>0.55000000000000004</v>
      </c>
      <c r="F250" s="9" t="s">
        <v>4</v>
      </c>
      <c r="G250" s="9" t="s">
        <v>4</v>
      </c>
      <c r="H250" s="9">
        <v>9.1999999999999993</v>
      </c>
      <c r="I250" s="9">
        <v>38.4</v>
      </c>
      <c r="J250" s="9">
        <v>0.1</v>
      </c>
      <c r="K250" s="9">
        <v>1E-3</v>
      </c>
      <c r="L250" s="9">
        <v>0.01</v>
      </c>
    </row>
    <row r="251" spans="1:12" x14ac:dyDescent="0.25">
      <c r="A251">
        <v>13</v>
      </c>
      <c r="B251" s="1">
        <v>38330</v>
      </c>
      <c r="C251" s="8">
        <v>6.4</v>
      </c>
      <c r="D251" s="9">
        <v>46</v>
      </c>
      <c r="E251" s="9">
        <v>0.7</v>
      </c>
      <c r="F251" s="9">
        <v>240</v>
      </c>
      <c r="G251" s="9">
        <v>240</v>
      </c>
      <c r="H251" s="9">
        <v>6</v>
      </c>
      <c r="I251" s="9">
        <v>29.1</v>
      </c>
      <c r="J251" s="9">
        <v>0.05</v>
      </c>
      <c r="K251" s="9">
        <v>2E-3</v>
      </c>
      <c r="L251" s="9">
        <v>0.04</v>
      </c>
    </row>
    <row r="252" spans="1:12" x14ac:dyDescent="0.25">
      <c r="A252">
        <v>13</v>
      </c>
      <c r="B252" s="1">
        <v>38365</v>
      </c>
      <c r="C252" s="8">
        <v>6.4</v>
      </c>
      <c r="D252" s="9">
        <v>30</v>
      </c>
      <c r="E252" s="9">
        <v>0.53</v>
      </c>
      <c r="F252" s="9">
        <v>4</v>
      </c>
      <c r="G252" s="9">
        <v>4</v>
      </c>
      <c r="H252" s="9">
        <v>7.2</v>
      </c>
      <c r="I252" s="9">
        <v>30.2</v>
      </c>
      <c r="J252" s="9">
        <v>0.03</v>
      </c>
      <c r="K252" s="9">
        <v>1E-3</v>
      </c>
      <c r="L252" s="9">
        <v>0.1</v>
      </c>
    </row>
    <row r="253" spans="1:12" x14ac:dyDescent="0.25">
      <c r="A253">
        <v>13</v>
      </c>
      <c r="B253" s="1">
        <v>38393</v>
      </c>
      <c r="C253" s="8">
        <v>6.2</v>
      </c>
      <c r="D253" s="9">
        <v>23</v>
      </c>
      <c r="E253" s="9">
        <v>0.39</v>
      </c>
      <c r="F253" s="9" t="s">
        <v>4</v>
      </c>
      <c r="G253" s="9" t="s">
        <v>4</v>
      </c>
      <c r="H253" s="9">
        <v>7.3</v>
      </c>
      <c r="I253" s="9">
        <v>24.3</v>
      </c>
      <c r="J253" s="9">
        <v>0.09</v>
      </c>
      <c r="K253" s="9">
        <v>2E-3</v>
      </c>
      <c r="L253" s="9">
        <v>0.06</v>
      </c>
    </row>
    <row r="254" spans="1:12" x14ac:dyDescent="0.25">
      <c r="A254">
        <v>13</v>
      </c>
      <c r="B254" s="1">
        <v>38421</v>
      </c>
      <c r="C254" s="8">
        <v>6.2</v>
      </c>
      <c r="D254" s="9">
        <v>21</v>
      </c>
      <c r="E254" s="9">
        <v>0.44</v>
      </c>
      <c r="F254" s="9" t="s">
        <v>4</v>
      </c>
      <c r="G254" s="9" t="s">
        <v>4</v>
      </c>
      <c r="H254" s="9">
        <v>6.5</v>
      </c>
      <c r="I254" s="9">
        <v>23.5</v>
      </c>
      <c r="J254" s="9">
        <v>7.0000000000000007E-2</v>
      </c>
      <c r="K254" s="9">
        <v>1E-3</v>
      </c>
      <c r="L254" s="9">
        <v>0.04</v>
      </c>
    </row>
    <row r="255" spans="1:12" x14ac:dyDescent="0.25">
      <c r="A255">
        <v>13</v>
      </c>
      <c r="B255" s="1">
        <v>38456</v>
      </c>
      <c r="C255" s="8">
        <v>6.5</v>
      </c>
      <c r="D255" s="9">
        <v>24</v>
      </c>
      <c r="E255" s="9">
        <v>0.47</v>
      </c>
      <c r="F255" s="9" t="s">
        <v>4</v>
      </c>
      <c r="G255" s="9">
        <v>3</v>
      </c>
      <c r="H255" s="9">
        <v>6.8</v>
      </c>
      <c r="I255" s="9">
        <v>39.799999999999997</v>
      </c>
      <c r="J255" s="9">
        <v>0.02</v>
      </c>
      <c r="K255" s="9">
        <v>1E-3</v>
      </c>
      <c r="L255" s="9">
        <v>7.0000000000000007E-2</v>
      </c>
    </row>
    <row r="256" spans="1:12" x14ac:dyDescent="0.25">
      <c r="A256">
        <v>13</v>
      </c>
      <c r="B256" s="1">
        <v>38484</v>
      </c>
      <c r="C256" s="8">
        <v>6.7</v>
      </c>
      <c r="D256" s="9">
        <v>33</v>
      </c>
      <c r="E256" s="9">
        <v>0.96</v>
      </c>
      <c r="F256" s="9">
        <v>23</v>
      </c>
      <c r="G256" s="9">
        <v>9</v>
      </c>
      <c r="H256" s="9">
        <v>7.1</v>
      </c>
      <c r="I256" s="9">
        <v>34.6</v>
      </c>
      <c r="J256" s="9" t="s">
        <v>3</v>
      </c>
      <c r="K256" s="9">
        <v>2E-3</v>
      </c>
      <c r="L256" s="9">
        <v>0.03</v>
      </c>
    </row>
    <row r="257" spans="1:12" x14ac:dyDescent="0.25">
      <c r="A257">
        <v>13</v>
      </c>
      <c r="B257" s="1">
        <v>38512</v>
      </c>
      <c r="C257" s="8">
        <v>6.8</v>
      </c>
      <c r="D257" s="9">
        <v>31</v>
      </c>
      <c r="E257" s="9">
        <v>0.62</v>
      </c>
      <c r="F257" s="9" t="s">
        <v>4</v>
      </c>
      <c r="G257" s="9" t="s">
        <v>4</v>
      </c>
      <c r="H257" s="9">
        <v>7.9</v>
      </c>
      <c r="I257" s="9">
        <v>37.200000000000003</v>
      </c>
      <c r="J257" s="9" t="s">
        <v>3</v>
      </c>
      <c r="K257" s="9">
        <v>1E-3</v>
      </c>
      <c r="L257" s="9">
        <v>0.08</v>
      </c>
    </row>
    <row r="258" spans="1:12" x14ac:dyDescent="0.25">
      <c r="A258">
        <v>13</v>
      </c>
      <c r="B258" s="1">
        <v>38547</v>
      </c>
      <c r="C258" s="8">
        <v>7.1</v>
      </c>
      <c r="D258" s="9">
        <v>29</v>
      </c>
      <c r="E258" s="9">
        <v>0.85</v>
      </c>
      <c r="F258" s="9">
        <v>4</v>
      </c>
      <c r="G258" s="9">
        <v>4</v>
      </c>
      <c r="H258" s="9">
        <v>10.199999999999999</v>
      </c>
      <c r="I258" s="9">
        <v>46.3</v>
      </c>
      <c r="J258" s="9">
        <v>0.02</v>
      </c>
      <c r="K258" s="9">
        <v>3.0000000000000001E-3</v>
      </c>
      <c r="L258" s="9">
        <v>0.09</v>
      </c>
    </row>
    <row r="259" spans="1:12" x14ac:dyDescent="0.25">
      <c r="A259">
        <v>13</v>
      </c>
      <c r="B259" s="1">
        <v>38575</v>
      </c>
      <c r="C259" s="8">
        <v>6.9</v>
      </c>
      <c r="D259" s="9">
        <v>29</v>
      </c>
      <c r="E259" s="9">
        <v>0.53</v>
      </c>
      <c r="F259" s="9" t="s">
        <v>4</v>
      </c>
      <c r="G259" s="9" t="s">
        <v>4</v>
      </c>
      <c r="H259" s="9">
        <v>11</v>
      </c>
      <c r="I259" s="9">
        <v>48.4</v>
      </c>
      <c r="J259" s="9">
        <v>0.01</v>
      </c>
      <c r="K259" s="9">
        <v>1E-3</v>
      </c>
      <c r="L259" s="9">
        <v>0.03</v>
      </c>
    </row>
    <row r="260" spans="1:12" x14ac:dyDescent="0.25">
      <c r="A260">
        <v>13</v>
      </c>
      <c r="B260" s="1">
        <v>38626</v>
      </c>
      <c r="C260" s="8">
        <v>6.7</v>
      </c>
      <c r="D260" s="9">
        <v>18</v>
      </c>
      <c r="E260" s="9">
        <v>0.48</v>
      </c>
      <c r="F260" s="9">
        <v>240</v>
      </c>
      <c r="G260" s="9">
        <v>240</v>
      </c>
      <c r="H260" s="9">
        <v>10.1</v>
      </c>
      <c r="I260" s="9">
        <v>52.5</v>
      </c>
      <c r="J260" s="9" t="s">
        <v>3</v>
      </c>
      <c r="K260" s="9">
        <v>3.0000000000000001E-3</v>
      </c>
      <c r="L260" s="9">
        <v>0.06</v>
      </c>
    </row>
    <row r="261" spans="1:12" x14ac:dyDescent="0.25">
      <c r="A261">
        <v>13</v>
      </c>
      <c r="B261" s="1">
        <v>38666</v>
      </c>
      <c r="C261" s="8">
        <v>6.4</v>
      </c>
      <c r="D261" s="9">
        <v>38</v>
      </c>
      <c r="E261" s="9">
        <v>0.56000000000000005</v>
      </c>
      <c r="F261" s="9">
        <v>39</v>
      </c>
      <c r="G261" s="9">
        <v>39</v>
      </c>
      <c r="H261" s="9">
        <v>6.8</v>
      </c>
      <c r="I261" s="9">
        <v>30.9</v>
      </c>
      <c r="J261" s="9">
        <v>0.01</v>
      </c>
      <c r="K261" s="9">
        <v>1E-3</v>
      </c>
      <c r="L261" s="9">
        <v>0.1</v>
      </c>
    </row>
    <row r="262" spans="1:12" x14ac:dyDescent="0.25">
      <c r="A262">
        <v>13</v>
      </c>
      <c r="B262" s="1">
        <v>38694</v>
      </c>
      <c r="C262" s="8">
        <v>6.5</v>
      </c>
      <c r="D262" s="9">
        <v>51</v>
      </c>
      <c r="E262" s="9">
        <v>0.65</v>
      </c>
      <c r="F262" s="9">
        <v>4</v>
      </c>
      <c r="G262" s="9">
        <v>4</v>
      </c>
      <c r="H262" s="9">
        <v>6.6</v>
      </c>
      <c r="I262" s="9">
        <v>28.6</v>
      </c>
      <c r="J262" s="9">
        <v>0.01</v>
      </c>
      <c r="K262" s="9">
        <v>2E-3</v>
      </c>
      <c r="L262" s="9">
        <v>0.27</v>
      </c>
    </row>
    <row r="263" spans="1:12" x14ac:dyDescent="0.25">
      <c r="A263">
        <v>13</v>
      </c>
      <c r="B263" s="1">
        <v>38718</v>
      </c>
      <c r="C263" s="8">
        <v>6.2</v>
      </c>
      <c r="D263" s="9">
        <v>32</v>
      </c>
      <c r="E263" s="9">
        <v>0.41</v>
      </c>
      <c r="F263" s="9" t="s">
        <v>4</v>
      </c>
      <c r="G263" s="9" t="s">
        <v>4</v>
      </c>
      <c r="H263" s="9">
        <v>5</v>
      </c>
      <c r="I263" s="9">
        <v>23.1</v>
      </c>
      <c r="J263" s="9">
        <v>0.03</v>
      </c>
      <c r="K263" s="9">
        <v>1E-3</v>
      </c>
      <c r="L263" s="9">
        <v>0.06</v>
      </c>
    </row>
    <row r="264" spans="1:12" x14ac:dyDescent="0.25">
      <c r="A264">
        <v>13</v>
      </c>
      <c r="B264" s="1">
        <v>38757</v>
      </c>
      <c r="C264" s="8">
        <v>6.2</v>
      </c>
      <c r="D264" s="9">
        <v>30</v>
      </c>
      <c r="E264" s="9">
        <v>0.81</v>
      </c>
      <c r="F264" s="9">
        <v>4</v>
      </c>
      <c r="G264" s="9">
        <v>4</v>
      </c>
      <c r="H264" s="9">
        <v>6</v>
      </c>
      <c r="I264" s="9">
        <v>24.8</v>
      </c>
      <c r="J264" s="9">
        <v>0.01</v>
      </c>
      <c r="K264" s="9">
        <v>2E-3</v>
      </c>
      <c r="L264" s="9">
        <v>0.04</v>
      </c>
    </row>
    <row r="265" spans="1:12" x14ac:dyDescent="0.25">
      <c r="A265">
        <v>13</v>
      </c>
      <c r="B265" s="1">
        <v>38785</v>
      </c>
      <c r="C265" s="8">
        <v>6.4</v>
      </c>
      <c r="D265" s="9">
        <v>18</v>
      </c>
      <c r="E265" s="9">
        <v>0.42</v>
      </c>
      <c r="F265" s="9" t="s">
        <v>4</v>
      </c>
      <c r="G265" s="9" t="s">
        <v>4</v>
      </c>
      <c r="H265" s="9">
        <v>6.9</v>
      </c>
      <c r="I265" s="9">
        <v>35.1</v>
      </c>
      <c r="J265" s="9">
        <v>0.03</v>
      </c>
      <c r="K265" s="9">
        <v>2E-3</v>
      </c>
      <c r="L265" s="9">
        <v>0.02</v>
      </c>
    </row>
    <row r="266" spans="1:12" x14ac:dyDescent="0.25">
      <c r="A266">
        <v>13</v>
      </c>
      <c r="B266" s="1">
        <v>38820</v>
      </c>
      <c r="C266" s="8">
        <v>6.5</v>
      </c>
      <c r="D266" s="9">
        <v>16</v>
      </c>
      <c r="E266" s="9">
        <v>0.55000000000000004</v>
      </c>
      <c r="F266" s="9" t="s">
        <v>4</v>
      </c>
      <c r="G266" s="9" t="s">
        <v>4</v>
      </c>
      <c r="H266" s="9">
        <v>7.6</v>
      </c>
      <c r="I266" s="9">
        <v>35.200000000000003</v>
      </c>
      <c r="J266" s="9">
        <v>0.01</v>
      </c>
      <c r="K266" s="9">
        <v>1E-3</v>
      </c>
      <c r="L266" s="9">
        <v>0.11</v>
      </c>
    </row>
    <row r="267" spans="1:12" x14ac:dyDescent="0.25">
      <c r="A267">
        <v>13</v>
      </c>
      <c r="B267" s="1">
        <v>38848</v>
      </c>
      <c r="C267" s="8">
        <v>6.8</v>
      </c>
      <c r="D267" s="9">
        <v>28</v>
      </c>
      <c r="E267" s="9">
        <v>0.62</v>
      </c>
      <c r="F267" s="9">
        <v>4</v>
      </c>
      <c r="G267" s="9">
        <v>4</v>
      </c>
      <c r="H267" s="9">
        <v>8</v>
      </c>
      <c r="I267" s="9">
        <v>35.5</v>
      </c>
      <c r="J267" s="9">
        <v>0.01</v>
      </c>
      <c r="K267" s="9">
        <v>1E-3</v>
      </c>
      <c r="L267" s="9">
        <v>7.0000000000000007E-2</v>
      </c>
    </row>
    <row r="268" spans="1:12" x14ac:dyDescent="0.25">
      <c r="A268">
        <v>13</v>
      </c>
      <c r="B268" s="1">
        <v>38876</v>
      </c>
      <c r="C268" s="8">
        <v>6.4</v>
      </c>
      <c r="D268" s="9">
        <v>55</v>
      </c>
      <c r="E268" s="9">
        <v>1.45</v>
      </c>
      <c r="F268" s="9">
        <v>1100</v>
      </c>
      <c r="G268" s="9">
        <v>460</v>
      </c>
      <c r="H268" s="9">
        <v>7.6</v>
      </c>
      <c r="I268" s="9">
        <v>28</v>
      </c>
      <c r="J268" s="9" t="s">
        <v>3</v>
      </c>
      <c r="K268" s="9">
        <v>2E-3</v>
      </c>
      <c r="L268" s="9">
        <v>7.0000000000000007E-2</v>
      </c>
    </row>
    <row r="269" spans="1:12" x14ac:dyDescent="0.25">
      <c r="A269">
        <v>13</v>
      </c>
      <c r="B269" s="1">
        <v>38911</v>
      </c>
      <c r="C269" s="8">
        <v>6.7</v>
      </c>
      <c r="D269" s="9">
        <v>60</v>
      </c>
      <c r="E269" s="9">
        <v>0.73</v>
      </c>
      <c r="F269" s="9">
        <v>210</v>
      </c>
      <c r="G269" s="9">
        <v>210</v>
      </c>
      <c r="H269" s="9">
        <v>9</v>
      </c>
      <c r="I269" s="9">
        <v>24.3</v>
      </c>
      <c r="J269" s="9">
        <v>0.02</v>
      </c>
      <c r="K269" s="9">
        <v>1E-3</v>
      </c>
      <c r="L269" s="9">
        <v>0.2</v>
      </c>
    </row>
    <row r="270" spans="1:12" x14ac:dyDescent="0.25">
      <c r="A270">
        <v>13</v>
      </c>
      <c r="B270" s="1">
        <v>38939</v>
      </c>
      <c r="C270" s="8">
        <v>7</v>
      </c>
      <c r="D270" s="9">
        <v>50</v>
      </c>
      <c r="E270" s="9">
        <v>0.72</v>
      </c>
      <c r="F270" s="9">
        <v>23</v>
      </c>
      <c r="G270" s="9">
        <v>23</v>
      </c>
      <c r="H270" s="9">
        <v>9.9</v>
      </c>
      <c r="I270" s="9">
        <v>35.799999999999997</v>
      </c>
      <c r="J270" s="9" t="s">
        <v>3</v>
      </c>
      <c r="K270" s="9">
        <v>1E-3</v>
      </c>
      <c r="L270" s="9">
        <v>0.06</v>
      </c>
    </row>
    <row r="271" spans="1:12" x14ac:dyDescent="0.25">
      <c r="A271">
        <v>13</v>
      </c>
      <c r="B271" s="1">
        <v>38974</v>
      </c>
      <c r="C271" s="8">
        <v>6.7</v>
      </c>
      <c r="D271" s="9">
        <v>35</v>
      </c>
      <c r="E271" s="9">
        <v>0.7</v>
      </c>
      <c r="F271" s="9" t="s">
        <v>4</v>
      </c>
      <c r="G271" s="9" t="s">
        <v>4</v>
      </c>
      <c r="H271" s="9">
        <v>10.3</v>
      </c>
      <c r="I271" s="9">
        <v>39</v>
      </c>
      <c r="J271" s="9">
        <v>0.05</v>
      </c>
      <c r="K271" s="9">
        <v>1E-3</v>
      </c>
      <c r="L271" s="9">
        <v>7.0000000000000007E-2</v>
      </c>
    </row>
    <row r="272" spans="1:12" x14ac:dyDescent="0.25">
      <c r="A272">
        <v>13</v>
      </c>
      <c r="B272" s="1">
        <v>39002</v>
      </c>
      <c r="C272" s="8">
        <v>6.8</v>
      </c>
      <c r="D272" s="9">
        <v>23</v>
      </c>
      <c r="E272" s="9">
        <v>0.52</v>
      </c>
      <c r="F272" s="9">
        <v>23</v>
      </c>
      <c r="G272" s="9" t="s">
        <v>4</v>
      </c>
      <c r="H272" s="9">
        <v>9.9</v>
      </c>
      <c r="I272" s="9">
        <v>35.700000000000003</v>
      </c>
      <c r="J272" s="9">
        <v>0.01</v>
      </c>
      <c r="K272" s="9">
        <v>1E-3</v>
      </c>
      <c r="L272" s="9">
        <v>0.03</v>
      </c>
    </row>
    <row r="273" spans="1:12" x14ac:dyDescent="0.25">
      <c r="A273">
        <v>13</v>
      </c>
      <c r="B273" s="1">
        <v>39030</v>
      </c>
      <c r="C273" s="8">
        <v>6.4</v>
      </c>
      <c r="D273" s="9">
        <v>45</v>
      </c>
      <c r="E273" s="9">
        <v>0.84</v>
      </c>
      <c r="F273" s="9">
        <v>240</v>
      </c>
      <c r="G273" s="9">
        <v>240</v>
      </c>
      <c r="H273" s="9">
        <v>8.1999999999999993</v>
      </c>
      <c r="I273" s="9">
        <v>26.4</v>
      </c>
      <c r="J273" s="9" t="s">
        <v>3</v>
      </c>
      <c r="K273" s="9">
        <v>2E-3</v>
      </c>
      <c r="L273" s="9">
        <v>0.05</v>
      </c>
    </row>
    <row r="274" spans="1:12" x14ac:dyDescent="0.25">
      <c r="A274">
        <v>13</v>
      </c>
      <c r="B274" s="1">
        <v>39052</v>
      </c>
      <c r="C274" s="8">
        <v>6.3</v>
      </c>
      <c r="D274" s="9">
        <v>45</v>
      </c>
      <c r="E274" s="9">
        <v>0.7</v>
      </c>
      <c r="F274" s="9" t="s">
        <v>4</v>
      </c>
      <c r="G274" s="9" t="s">
        <v>4</v>
      </c>
      <c r="H274" s="9">
        <v>6.9</v>
      </c>
      <c r="I274" s="9">
        <v>25.4</v>
      </c>
      <c r="J274" s="9">
        <v>0.01</v>
      </c>
      <c r="K274" s="9">
        <v>2E-3</v>
      </c>
      <c r="L274" s="9">
        <v>0.09</v>
      </c>
    </row>
    <row r="275" spans="1:12" x14ac:dyDescent="0.25">
      <c r="A275">
        <v>13</v>
      </c>
      <c r="B275" s="1">
        <v>39093</v>
      </c>
      <c r="C275" s="8">
        <v>6.6</v>
      </c>
      <c r="D275" s="9">
        <v>37</v>
      </c>
      <c r="E275" s="9">
        <v>0.86</v>
      </c>
      <c r="F275" s="9">
        <v>15</v>
      </c>
      <c r="G275" s="9">
        <v>15</v>
      </c>
      <c r="H275" s="9">
        <v>7.5</v>
      </c>
      <c r="I275" s="9">
        <v>25.5</v>
      </c>
      <c r="J275" s="9">
        <v>0.04</v>
      </c>
      <c r="K275" s="9">
        <v>2E-3</v>
      </c>
      <c r="L275" s="9">
        <v>0.1</v>
      </c>
    </row>
    <row r="276" spans="1:12" x14ac:dyDescent="0.25">
      <c r="A276">
        <v>13</v>
      </c>
      <c r="B276" s="1">
        <v>39121</v>
      </c>
      <c r="C276" s="8">
        <v>6.7</v>
      </c>
      <c r="D276" s="9">
        <v>28</v>
      </c>
      <c r="E276" s="9">
        <v>0.5</v>
      </c>
      <c r="F276" s="9" t="s">
        <v>4</v>
      </c>
      <c r="G276" s="9" t="s">
        <v>4</v>
      </c>
      <c r="H276" s="9">
        <v>8.6999999999999993</v>
      </c>
      <c r="I276" s="9">
        <v>25.2</v>
      </c>
      <c r="J276" s="9">
        <v>0.08</v>
      </c>
      <c r="K276" s="9">
        <v>2E-3</v>
      </c>
      <c r="L276" s="9">
        <v>0.04</v>
      </c>
    </row>
    <row r="277" spans="1:12" x14ac:dyDescent="0.25">
      <c r="A277">
        <v>13</v>
      </c>
      <c r="B277" s="1">
        <v>39150</v>
      </c>
      <c r="C277" s="8">
        <v>6.4</v>
      </c>
      <c r="D277" s="9">
        <v>40</v>
      </c>
      <c r="E277" s="9">
        <v>1.2</v>
      </c>
      <c r="F277" s="9">
        <v>23</v>
      </c>
      <c r="G277" s="9" t="s">
        <v>4</v>
      </c>
      <c r="H277" s="9">
        <v>5.5</v>
      </c>
      <c r="I277" s="9">
        <v>18.8</v>
      </c>
      <c r="J277" s="9">
        <v>7.0000000000000007E-2</v>
      </c>
      <c r="K277" s="9">
        <v>2E-3</v>
      </c>
      <c r="L277" s="9">
        <v>0.03</v>
      </c>
    </row>
    <row r="278" spans="1:12" x14ac:dyDescent="0.25">
      <c r="A278">
        <v>13</v>
      </c>
      <c r="B278" s="1">
        <v>39184</v>
      </c>
      <c r="C278" s="8">
        <v>6.7</v>
      </c>
      <c r="D278" s="9">
        <v>26</v>
      </c>
      <c r="E278" s="9">
        <v>0.53</v>
      </c>
      <c r="F278" s="9" t="s">
        <v>4</v>
      </c>
      <c r="G278" s="9" t="s">
        <v>4</v>
      </c>
      <c r="H278" s="9">
        <v>5.8</v>
      </c>
      <c r="I278" s="9">
        <v>24.1</v>
      </c>
      <c r="J278" s="9" t="s">
        <v>3</v>
      </c>
      <c r="K278" s="9">
        <v>2E-3</v>
      </c>
      <c r="L278" s="9">
        <v>0.11</v>
      </c>
    </row>
    <row r="279" spans="1:12" x14ac:dyDescent="0.25">
      <c r="A279">
        <v>13</v>
      </c>
      <c r="B279" s="1">
        <v>39212</v>
      </c>
      <c r="C279" s="8">
        <v>6.8</v>
      </c>
      <c r="D279" s="9">
        <v>29</v>
      </c>
      <c r="E279" s="9">
        <v>0.72</v>
      </c>
      <c r="F279" s="9">
        <v>9</v>
      </c>
      <c r="G279" s="9" t="s">
        <v>4</v>
      </c>
      <c r="H279" s="9">
        <v>6.5</v>
      </c>
      <c r="I279" s="9">
        <v>24</v>
      </c>
      <c r="J279" s="9">
        <v>0.01</v>
      </c>
      <c r="K279" s="9">
        <v>1E-3</v>
      </c>
      <c r="L279" s="9">
        <v>0.03</v>
      </c>
    </row>
    <row r="280" spans="1:12" x14ac:dyDescent="0.25">
      <c r="A280">
        <v>13</v>
      </c>
      <c r="B280" s="1">
        <v>39247</v>
      </c>
      <c r="C280" s="8">
        <v>6.6</v>
      </c>
      <c r="D280" s="9">
        <v>40</v>
      </c>
      <c r="E280" s="9">
        <v>0.81</v>
      </c>
      <c r="F280" s="9">
        <v>39</v>
      </c>
      <c r="G280" s="9">
        <v>39</v>
      </c>
      <c r="H280" s="9">
        <v>9.1</v>
      </c>
      <c r="I280" s="9">
        <v>27.6</v>
      </c>
      <c r="J280" s="9">
        <v>0.01</v>
      </c>
      <c r="K280" s="9">
        <v>1E-3</v>
      </c>
      <c r="L280" s="9">
        <v>0.06</v>
      </c>
    </row>
    <row r="281" spans="1:12" x14ac:dyDescent="0.25">
      <c r="A281">
        <v>13</v>
      </c>
      <c r="B281" s="1">
        <v>39275</v>
      </c>
      <c r="C281" s="8">
        <v>6.6</v>
      </c>
      <c r="D281" s="9">
        <v>38</v>
      </c>
      <c r="E281" s="9">
        <v>0.91</v>
      </c>
      <c r="F281" s="9">
        <v>43</v>
      </c>
      <c r="G281" s="9">
        <v>21</v>
      </c>
      <c r="H281" s="9">
        <v>10.1</v>
      </c>
      <c r="I281" s="9">
        <v>32</v>
      </c>
      <c r="J281" s="9" t="s">
        <v>3</v>
      </c>
      <c r="K281" s="9">
        <v>1E-3</v>
      </c>
      <c r="L281" s="9" t="s">
        <v>3</v>
      </c>
    </row>
    <row r="282" spans="1:12" x14ac:dyDescent="0.25">
      <c r="A282">
        <v>13</v>
      </c>
      <c r="B282" s="1">
        <v>39303</v>
      </c>
      <c r="C282" s="8">
        <v>6.7</v>
      </c>
      <c r="D282" s="9">
        <v>34</v>
      </c>
      <c r="E282" s="9">
        <v>0.75</v>
      </c>
      <c r="F282" s="9">
        <v>23</v>
      </c>
      <c r="G282" s="9">
        <v>4</v>
      </c>
      <c r="H282" s="9">
        <v>10.3</v>
      </c>
      <c r="I282" s="9">
        <v>36.1</v>
      </c>
      <c r="J282" s="9">
        <v>0.02</v>
      </c>
      <c r="K282" s="9">
        <v>1E-3</v>
      </c>
      <c r="L282" s="9">
        <v>7.0000000000000007E-2</v>
      </c>
    </row>
    <row r="283" spans="1:12" x14ac:dyDescent="0.25">
      <c r="A283">
        <v>13</v>
      </c>
      <c r="B283" s="1">
        <v>39343</v>
      </c>
      <c r="C283" s="8">
        <v>6.8</v>
      </c>
      <c r="D283" s="9">
        <v>35</v>
      </c>
      <c r="E283" s="9">
        <v>0.85</v>
      </c>
      <c r="F283" s="9">
        <v>240</v>
      </c>
      <c r="G283" s="9" t="s">
        <v>4</v>
      </c>
      <c r="H283" s="9">
        <v>10.199999999999999</v>
      </c>
      <c r="I283" s="9">
        <v>38.799999999999997</v>
      </c>
      <c r="J283" s="9">
        <v>0.04</v>
      </c>
      <c r="K283" s="9">
        <v>1E-3</v>
      </c>
      <c r="L283" s="9">
        <v>0.15</v>
      </c>
    </row>
    <row r="284" spans="1:12" x14ac:dyDescent="0.25">
      <c r="A284">
        <v>13</v>
      </c>
      <c r="B284" s="1">
        <v>39394</v>
      </c>
      <c r="C284" s="8">
        <v>6.7</v>
      </c>
      <c r="D284" s="9">
        <v>18</v>
      </c>
      <c r="E284" s="9">
        <v>0.49</v>
      </c>
      <c r="F284" s="9">
        <v>23</v>
      </c>
      <c r="G284" s="9">
        <v>23</v>
      </c>
      <c r="H284" s="9">
        <v>9.4</v>
      </c>
      <c r="I284" s="9">
        <v>41.5</v>
      </c>
      <c r="J284" s="9">
        <v>0.09</v>
      </c>
      <c r="K284" s="9">
        <v>2E-3</v>
      </c>
      <c r="L284" s="9">
        <v>0.04</v>
      </c>
    </row>
    <row r="285" spans="1:12" x14ac:dyDescent="0.25">
      <c r="A285">
        <v>13</v>
      </c>
      <c r="B285" s="1">
        <v>39424</v>
      </c>
      <c r="C285" s="8">
        <v>6.7</v>
      </c>
      <c r="D285" s="9">
        <v>16</v>
      </c>
      <c r="E285" s="9">
        <v>0.43</v>
      </c>
      <c r="F285" s="9">
        <v>4</v>
      </c>
      <c r="G285" s="9">
        <v>4</v>
      </c>
      <c r="H285" s="9">
        <v>9.8000000000000007</v>
      </c>
      <c r="I285" s="9">
        <v>41.6</v>
      </c>
      <c r="J285" s="9">
        <v>0.02</v>
      </c>
      <c r="K285" s="9">
        <v>1E-3</v>
      </c>
      <c r="L285" s="9">
        <v>0.05</v>
      </c>
    </row>
    <row r="286" spans="1:12" x14ac:dyDescent="0.25">
      <c r="A286">
        <v>13</v>
      </c>
      <c r="B286" s="1">
        <v>39457</v>
      </c>
      <c r="C286" s="8">
        <v>6.2</v>
      </c>
      <c r="D286" s="9">
        <v>30</v>
      </c>
      <c r="E286" s="9">
        <v>0.43</v>
      </c>
      <c r="F286" s="9" t="s">
        <v>4</v>
      </c>
      <c r="G286" s="9" t="s">
        <v>4</v>
      </c>
      <c r="H286" s="9">
        <v>6.5</v>
      </c>
      <c r="I286" s="9">
        <v>25.9</v>
      </c>
      <c r="J286" s="9">
        <v>0.02</v>
      </c>
      <c r="K286" s="9">
        <v>2E-3</v>
      </c>
      <c r="L286" s="9">
        <v>0.18</v>
      </c>
    </row>
    <row r="287" spans="1:12" x14ac:dyDescent="0.25">
      <c r="A287">
        <v>13</v>
      </c>
      <c r="B287" s="1">
        <v>39492</v>
      </c>
      <c r="C287" s="8">
        <v>5.8</v>
      </c>
      <c r="D287" s="9">
        <v>35</v>
      </c>
      <c r="E287" s="9">
        <v>0.52</v>
      </c>
      <c r="F287" s="9">
        <v>150</v>
      </c>
      <c r="G287" s="9">
        <v>150</v>
      </c>
      <c r="H287" s="9">
        <v>1.6</v>
      </c>
      <c r="I287" s="9">
        <v>26.8</v>
      </c>
      <c r="J287" s="9" t="s">
        <v>3</v>
      </c>
      <c r="K287" s="9">
        <v>3.0000000000000001E-3</v>
      </c>
      <c r="L287" s="9">
        <v>0.15</v>
      </c>
    </row>
    <row r="288" spans="1:12" x14ac:dyDescent="0.25">
      <c r="A288">
        <v>13</v>
      </c>
      <c r="B288" s="1">
        <v>39520</v>
      </c>
      <c r="C288" s="8">
        <v>7</v>
      </c>
      <c r="D288" s="9">
        <v>25</v>
      </c>
      <c r="E288" s="9">
        <v>0.81</v>
      </c>
      <c r="F288" s="9">
        <v>15</v>
      </c>
      <c r="G288" s="9">
        <v>4</v>
      </c>
      <c r="H288" s="9">
        <v>9.1</v>
      </c>
      <c r="I288" s="9">
        <v>37.299999999999997</v>
      </c>
      <c r="J288" s="9" t="s">
        <v>3</v>
      </c>
      <c r="K288" s="9">
        <v>2E-3</v>
      </c>
      <c r="L288" s="9" t="s">
        <v>3</v>
      </c>
    </row>
    <row r="289" spans="1:12" x14ac:dyDescent="0.25">
      <c r="A289">
        <v>13</v>
      </c>
      <c r="B289" s="1">
        <v>39548</v>
      </c>
      <c r="C289" s="8">
        <v>6.6</v>
      </c>
      <c r="D289" s="9">
        <v>22</v>
      </c>
      <c r="E289" s="9">
        <v>0.53</v>
      </c>
      <c r="F289" s="9" t="s">
        <v>4</v>
      </c>
      <c r="G289" s="9" t="s">
        <v>4</v>
      </c>
      <c r="H289" s="9">
        <v>5.8</v>
      </c>
      <c r="I289" s="9">
        <v>28.3</v>
      </c>
      <c r="J289" s="9">
        <v>0.02</v>
      </c>
      <c r="K289" s="9">
        <v>2E-3</v>
      </c>
      <c r="L289" s="9">
        <v>0.02</v>
      </c>
    </row>
    <row r="290" spans="1:12" x14ac:dyDescent="0.25">
      <c r="A290">
        <v>13</v>
      </c>
      <c r="B290" s="1">
        <v>39576</v>
      </c>
      <c r="C290" s="8">
        <v>6.6</v>
      </c>
      <c r="D290" s="9">
        <v>36</v>
      </c>
      <c r="E290" s="9">
        <v>0.71</v>
      </c>
      <c r="F290" s="9" t="s">
        <v>4</v>
      </c>
      <c r="G290" s="9" t="s">
        <v>4</v>
      </c>
      <c r="H290" s="9">
        <v>7.3</v>
      </c>
      <c r="I290" s="9">
        <v>25.9</v>
      </c>
      <c r="J290" s="9" t="s">
        <v>3</v>
      </c>
      <c r="K290" s="9">
        <v>2E-3</v>
      </c>
      <c r="L290" s="9">
        <v>0.08</v>
      </c>
    </row>
    <row r="291" spans="1:12" x14ac:dyDescent="0.25">
      <c r="A291">
        <v>13</v>
      </c>
      <c r="B291" s="1">
        <v>39611</v>
      </c>
      <c r="C291" s="8">
        <v>6.2</v>
      </c>
      <c r="D291" s="9">
        <v>25</v>
      </c>
      <c r="E291" s="9">
        <v>0.76</v>
      </c>
      <c r="F291" s="9">
        <v>23</v>
      </c>
      <c r="G291" s="9">
        <v>9</v>
      </c>
      <c r="H291" s="9">
        <v>5.0999999999999996</v>
      </c>
      <c r="I291" s="9">
        <v>38.200000000000003</v>
      </c>
      <c r="J291" s="9" t="s">
        <v>3</v>
      </c>
      <c r="K291" s="9">
        <v>1E-3</v>
      </c>
      <c r="L291" s="9">
        <v>0.32</v>
      </c>
    </row>
    <row r="292" spans="1:12" x14ac:dyDescent="0.25">
      <c r="A292">
        <v>13</v>
      </c>
      <c r="B292" s="1">
        <v>39639</v>
      </c>
      <c r="C292" s="8">
        <v>6.9</v>
      </c>
      <c r="D292" s="9">
        <v>32</v>
      </c>
      <c r="E292" s="9">
        <v>1.1499999999999999</v>
      </c>
      <c r="F292" s="9">
        <v>240</v>
      </c>
      <c r="G292" s="9">
        <v>240</v>
      </c>
      <c r="H292" s="9">
        <v>11</v>
      </c>
      <c r="I292" s="9">
        <v>37.6</v>
      </c>
      <c r="J292" s="9" t="s">
        <v>3</v>
      </c>
      <c r="K292" s="9">
        <v>2E-3</v>
      </c>
      <c r="L292" s="9">
        <v>0.09</v>
      </c>
    </row>
    <row r="293" spans="1:12" x14ac:dyDescent="0.25">
      <c r="A293">
        <v>13</v>
      </c>
      <c r="B293" s="1">
        <v>39674</v>
      </c>
      <c r="C293" s="8">
        <v>7</v>
      </c>
      <c r="D293" s="9">
        <v>33</v>
      </c>
      <c r="E293" s="9">
        <v>0.86</v>
      </c>
      <c r="F293" s="9">
        <v>43</v>
      </c>
      <c r="G293" s="9">
        <v>4</v>
      </c>
      <c r="H293" s="9">
        <v>10.8</v>
      </c>
      <c r="I293" s="9">
        <v>39.1</v>
      </c>
      <c r="J293" s="9">
        <v>0.02</v>
      </c>
      <c r="K293" s="9">
        <v>1E-3</v>
      </c>
      <c r="L293" s="9">
        <v>0.04</v>
      </c>
    </row>
    <row r="294" spans="1:12" x14ac:dyDescent="0.25">
      <c r="A294">
        <v>13</v>
      </c>
      <c r="B294" s="1">
        <v>39702</v>
      </c>
      <c r="C294" s="8">
        <v>6.6</v>
      </c>
      <c r="D294" s="9">
        <v>32</v>
      </c>
      <c r="E294" s="9">
        <v>0.81</v>
      </c>
      <c r="F294" s="9">
        <v>43</v>
      </c>
      <c r="G294" s="9">
        <v>43</v>
      </c>
      <c r="H294" s="9">
        <v>11.7</v>
      </c>
      <c r="I294" s="9">
        <v>39.200000000000003</v>
      </c>
      <c r="J294" s="9">
        <v>0.01</v>
      </c>
      <c r="K294" s="9">
        <v>1E-3</v>
      </c>
      <c r="L294" s="9">
        <v>0.51</v>
      </c>
    </row>
    <row r="295" spans="1:12" x14ac:dyDescent="0.25">
      <c r="A295">
        <v>13</v>
      </c>
      <c r="B295" s="1">
        <v>39730</v>
      </c>
      <c r="C295" s="8">
        <v>6.6</v>
      </c>
      <c r="D295" s="9">
        <v>40</v>
      </c>
      <c r="E295" s="9">
        <v>0.64</v>
      </c>
      <c r="F295" s="9">
        <v>43</v>
      </c>
      <c r="G295" s="9">
        <v>23</v>
      </c>
      <c r="H295" s="9">
        <v>6.4</v>
      </c>
      <c r="I295" s="9">
        <v>32.6</v>
      </c>
      <c r="J295" s="9">
        <v>0.01</v>
      </c>
      <c r="K295" s="9">
        <v>1E-3</v>
      </c>
      <c r="L295" s="9">
        <v>0.08</v>
      </c>
    </row>
    <row r="296" spans="1:12" x14ac:dyDescent="0.25">
      <c r="A296">
        <v>13</v>
      </c>
      <c r="B296" s="1">
        <v>39765</v>
      </c>
      <c r="C296" s="8">
        <v>6.5</v>
      </c>
      <c r="D296" s="9">
        <v>31</v>
      </c>
      <c r="E296" s="9">
        <v>0.65</v>
      </c>
      <c r="F296" s="9">
        <v>4</v>
      </c>
      <c r="G296" s="9" t="s">
        <v>4</v>
      </c>
      <c r="H296" s="9">
        <v>9.9</v>
      </c>
      <c r="I296" s="9">
        <v>14.6</v>
      </c>
      <c r="J296" s="9" t="s">
        <v>3</v>
      </c>
      <c r="K296" s="9">
        <v>1E-3</v>
      </c>
      <c r="L296" s="9">
        <v>0.09</v>
      </c>
    </row>
    <row r="297" spans="1:12" x14ac:dyDescent="0.25">
      <c r="A297">
        <v>13</v>
      </c>
      <c r="B297" s="1">
        <v>39793</v>
      </c>
      <c r="C297" s="8">
        <v>6.5</v>
      </c>
      <c r="D297" s="9">
        <v>35</v>
      </c>
      <c r="E297" s="9">
        <v>0.66</v>
      </c>
      <c r="F297" s="9">
        <v>43</v>
      </c>
      <c r="G297" s="9">
        <v>4</v>
      </c>
      <c r="H297" s="9">
        <v>8.4</v>
      </c>
      <c r="I297" s="9">
        <v>33.200000000000003</v>
      </c>
      <c r="J297" s="9" t="s">
        <v>3</v>
      </c>
      <c r="K297" s="9">
        <v>2E-3</v>
      </c>
      <c r="L297" s="9">
        <v>0.04</v>
      </c>
    </row>
    <row r="298" spans="1:12" x14ac:dyDescent="0.25">
      <c r="A298">
        <v>13</v>
      </c>
      <c r="B298" s="1">
        <v>39856</v>
      </c>
      <c r="C298" s="8">
        <v>6.8</v>
      </c>
      <c r="D298" s="9">
        <v>26</v>
      </c>
      <c r="E298" s="9">
        <v>0.45</v>
      </c>
      <c r="F298" s="9" t="s">
        <v>4</v>
      </c>
      <c r="G298" s="9" t="s">
        <v>4</v>
      </c>
      <c r="H298" s="9">
        <v>10</v>
      </c>
      <c r="I298" s="9">
        <v>37.799999999999997</v>
      </c>
      <c r="J298" s="9">
        <v>0.02</v>
      </c>
      <c r="K298" s="9">
        <v>2E-3</v>
      </c>
      <c r="L298" s="9">
        <v>0.17</v>
      </c>
    </row>
    <row r="299" spans="1:12" x14ac:dyDescent="0.25">
      <c r="A299">
        <v>13</v>
      </c>
      <c r="B299" s="1">
        <v>39884</v>
      </c>
      <c r="C299" s="8">
        <v>6.4</v>
      </c>
      <c r="D299" s="9">
        <v>27</v>
      </c>
      <c r="E299" s="9">
        <v>0.6</v>
      </c>
      <c r="F299" s="9" t="s">
        <v>4</v>
      </c>
      <c r="G299" s="9" t="s">
        <v>4</v>
      </c>
      <c r="H299" s="9">
        <v>6.5</v>
      </c>
      <c r="I299" s="9">
        <v>33</v>
      </c>
      <c r="J299" s="9">
        <v>0.03</v>
      </c>
      <c r="K299" s="9">
        <v>2E-3</v>
      </c>
      <c r="L299" s="9">
        <v>0.03</v>
      </c>
    </row>
    <row r="300" spans="1:12" x14ac:dyDescent="0.25">
      <c r="A300">
        <v>13</v>
      </c>
      <c r="B300" s="1">
        <v>39912</v>
      </c>
      <c r="C300" s="8">
        <v>6.5</v>
      </c>
      <c r="D300" s="9">
        <v>34</v>
      </c>
      <c r="E300" s="9">
        <v>0.61</v>
      </c>
      <c r="F300" s="9">
        <v>7</v>
      </c>
      <c r="G300" s="9">
        <v>4</v>
      </c>
      <c r="H300" s="9">
        <v>6.8</v>
      </c>
      <c r="I300" s="9">
        <v>28.9</v>
      </c>
      <c r="J300" s="9">
        <v>0.01</v>
      </c>
      <c r="K300" s="9">
        <v>2E-3</v>
      </c>
      <c r="L300" s="9">
        <v>0.11</v>
      </c>
    </row>
    <row r="301" spans="1:12" x14ac:dyDescent="0.25">
      <c r="A301">
        <v>13</v>
      </c>
      <c r="B301" s="1">
        <v>39947</v>
      </c>
      <c r="C301" s="8">
        <v>6.8</v>
      </c>
      <c r="D301" s="9">
        <v>40</v>
      </c>
      <c r="E301" s="9">
        <v>0.82</v>
      </c>
      <c r="F301" s="9">
        <v>4</v>
      </c>
      <c r="G301" s="9" t="s">
        <v>4</v>
      </c>
      <c r="H301" s="9">
        <v>8.5</v>
      </c>
      <c r="I301" s="9">
        <v>30.6</v>
      </c>
      <c r="J301" s="9" t="s">
        <v>3</v>
      </c>
      <c r="K301" s="9">
        <v>2E-3</v>
      </c>
      <c r="L301" s="9">
        <v>0.12</v>
      </c>
    </row>
    <row r="302" spans="1:12" x14ac:dyDescent="0.25">
      <c r="A302">
        <v>13</v>
      </c>
      <c r="B302" s="1">
        <v>39975</v>
      </c>
      <c r="C302" s="8">
        <v>6.5</v>
      </c>
      <c r="D302" s="9">
        <v>35</v>
      </c>
      <c r="E302" s="9">
        <v>0.77</v>
      </c>
      <c r="F302" s="9">
        <v>7</v>
      </c>
      <c r="G302" s="9">
        <v>4</v>
      </c>
      <c r="H302" s="9">
        <v>10</v>
      </c>
      <c r="I302" s="9">
        <v>29.2</v>
      </c>
      <c r="J302" s="9" t="s">
        <v>3</v>
      </c>
      <c r="K302" s="9">
        <v>1E-3</v>
      </c>
      <c r="L302" s="9">
        <v>0.1</v>
      </c>
    </row>
    <row r="303" spans="1:12" x14ac:dyDescent="0.25">
      <c r="A303">
        <v>13</v>
      </c>
      <c r="B303" s="1">
        <v>40003</v>
      </c>
      <c r="C303" s="8">
        <v>6.7</v>
      </c>
      <c r="D303" s="9">
        <v>55</v>
      </c>
      <c r="E303" s="9">
        <v>0.89</v>
      </c>
      <c r="F303" s="9">
        <v>93</v>
      </c>
      <c r="G303" s="9">
        <v>93</v>
      </c>
      <c r="H303" s="9">
        <v>10.4</v>
      </c>
      <c r="I303" s="9">
        <v>32</v>
      </c>
      <c r="J303" s="9" t="s">
        <v>3</v>
      </c>
      <c r="K303" s="9">
        <v>1E-3</v>
      </c>
      <c r="L303" s="9">
        <v>0.06</v>
      </c>
    </row>
    <row r="304" spans="1:12" x14ac:dyDescent="0.25">
      <c r="A304">
        <v>13</v>
      </c>
      <c r="B304" s="1">
        <v>40038</v>
      </c>
      <c r="C304" s="8">
        <v>6.8</v>
      </c>
      <c r="D304" s="9">
        <v>65</v>
      </c>
      <c r="E304" s="9">
        <v>0.8</v>
      </c>
      <c r="F304" s="9" t="s">
        <v>1</v>
      </c>
      <c r="G304" s="9">
        <v>23</v>
      </c>
      <c r="H304" s="9">
        <v>10.4</v>
      </c>
      <c r="I304" s="9">
        <v>31.4</v>
      </c>
      <c r="J304" s="9" t="s">
        <v>3</v>
      </c>
      <c r="K304" s="9">
        <v>1E-3</v>
      </c>
      <c r="L304" s="9">
        <v>0.08</v>
      </c>
    </row>
    <row r="305" spans="1:12" x14ac:dyDescent="0.25">
      <c r="A305">
        <v>13</v>
      </c>
      <c r="B305" s="1">
        <v>40066</v>
      </c>
      <c r="C305" s="8">
        <v>6.8</v>
      </c>
      <c r="D305" s="9">
        <v>60</v>
      </c>
      <c r="E305" s="9">
        <v>0.68</v>
      </c>
      <c r="F305" s="9">
        <v>240</v>
      </c>
      <c r="G305" s="9">
        <v>4</v>
      </c>
      <c r="H305" s="9">
        <v>10.3</v>
      </c>
      <c r="I305" s="9">
        <v>35.1</v>
      </c>
      <c r="J305" s="9">
        <v>0.01</v>
      </c>
      <c r="K305" s="9">
        <v>1E-3</v>
      </c>
      <c r="L305" s="9" t="s">
        <v>3</v>
      </c>
    </row>
    <row r="306" spans="1:12" x14ac:dyDescent="0.25">
      <c r="A306">
        <v>13</v>
      </c>
      <c r="B306" s="1">
        <v>40094</v>
      </c>
      <c r="C306" s="8">
        <v>6.8</v>
      </c>
      <c r="D306" s="9">
        <v>37</v>
      </c>
      <c r="E306" s="9">
        <v>1.01</v>
      </c>
      <c r="F306" s="9">
        <v>23</v>
      </c>
      <c r="G306" s="9">
        <v>9</v>
      </c>
      <c r="H306" s="9">
        <v>10.199999999999999</v>
      </c>
      <c r="I306" s="9">
        <v>33.4</v>
      </c>
      <c r="J306" s="9">
        <v>0.01</v>
      </c>
      <c r="K306" s="9">
        <v>1E-3</v>
      </c>
      <c r="L306" s="9">
        <v>0.04</v>
      </c>
    </row>
    <row r="307" spans="1:12" x14ac:dyDescent="0.25">
      <c r="A307">
        <v>13</v>
      </c>
      <c r="B307" s="1">
        <v>40129</v>
      </c>
      <c r="C307" s="8">
        <v>6.6</v>
      </c>
      <c r="D307" s="9">
        <v>37</v>
      </c>
      <c r="E307" s="9">
        <v>0.78</v>
      </c>
      <c r="F307" s="9" t="s">
        <v>1</v>
      </c>
      <c r="G307" s="9" t="s">
        <v>4</v>
      </c>
      <c r="H307" s="9">
        <v>10</v>
      </c>
      <c r="I307" s="9">
        <v>34.1</v>
      </c>
      <c r="J307" s="9">
        <v>0.01</v>
      </c>
      <c r="K307" s="9">
        <v>2E-3</v>
      </c>
      <c r="L307" s="9">
        <v>0.12</v>
      </c>
    </row>
    <row r="308" spans="1:12" x14ac:dyDescent="0.25">
      <c r="A308">
        <v>13</v>
      </c>
      <c r="B308" s="1">
        <v>40157</v>
      </c>
      <c r="C308" s="8">
        <v>6.4</v>
      </c>
      <c r="D308" s="9">
        <v>40</v>
      </c>
      <c r="E308" s="9">
        <v>0.82</v>
      </c>
      <c r="F308" s="9">
        <v>9</v>
      </c>
      <c r="G308" s="9">
        <v>9</v>
      </c>
      <c r="H308" s="9">
        <v>8.8000000000000007</v>
      </c>
      <c r="I308" s="9">
        <v>39.4</v>
      </c>
      <c r="J308" s="9">
        <v>0.02</v>
      </c>
      <c r="K308" s="9">
        <v>1E-3</v>
      </c>
      <c r="L308" s="9">
        <v>0.04</v>
      </c>
    </row>
    <row r="309" spans="1:12" x14ac:dyDescent="0.25">
      <c r="A309">
        <v>13</v>
      </c>
      <c r="B309" s="1">
        <v>40192</v>
      </c>
      <c r="C309" s="8">
        <v>6.3</v>
      </c>
      <c r="D309" s="9">
        <v>33</v>
      </c>
      <c r="E309" s="9">
        <v>0.73</v>
      </c>
      <c r="F309" s="9">
        <v>9</v>
      </c>
      <c r="G309" s="9" t="s">
        <v>4</v>
      </c>
      <c r="H309" s="9">
        <v>7.6</v>
      </c>
      <c r="I309" s="9">
        <v>29.4</v>
      </c>
      <c r="J309" s="9">
        <v>0.03</v>
      </c>
      <c r="K309" s="9">
        <v>3.0000000000000001E-3</v>
      </c>
      <c r="L309" s="9">
        <v>0.02</v>
      </c>
    </row>
    <row r="310" spans="1:12" x14ac:dyDescent="0.25">
      <c r="A310">
        <v>13</v>
      </c>
      <c r="B310" s="1">
        <v>40220</v>
      </c>
      <c r="C310" s="8">
        <v>6.2</v>
      </c>
      <c r="D310" s="9">
        <v>25</v>
      </c>
      <c r="E310" s="9">
        <v>0.68</v>
      </c>
      <c r="F310" s="9">
        <v>9</v>
      </c>
      <c r="G310" s="9" t="s">
        <v>4</v>
      </c>
      <c r="H310" s="9">
        <v>7.3</v>
      </c>
      <c r="I310" s="9">
        <v>23.1</v>
      </c>
      <c r="J310" s="9">
        <v>0.02</v>
      </c>
      <c r="K310" s="9">
        <v>2E-3</v>
      </c>
      <c r="L310" s="9">
        <v>0.13</v>
      </c>
    </row>
    <row r="311" spans="1:12" x14ac:dyDescent="0.25">
      <c r="A311">
        <v>13</v>
      </c>
      <c r="B311" s="1">
        <v>40248</v>
      </c>
      <c r="C311" s="8">
        <v>6.3</v>
      </c>
      <c r="D311" s="9">
        <v>30</v>
      </c>
      <c r="E311" s="9">
        <v>0.56000000000000005</v>
      </c>
      <c r="F311" s="9" t="s">
        <v>4</v>
      </c>
      <c r="G311" s="9" t="s">
        <v>4</v>
      </c>
      <c r="H311" s="9">
        <v>6.7</v>
      </c>
      <c r="I311" s="9">
        <v>33.6</v>
      </c>
      <c r="J311" s="9" t="s">
        <v>3</v>
      </c>
      <c r="K311" s="9" t="s">
        <v>2</v>
      </c>
      <c r="L311" s="9">
        <v>0.04</v>
      </c>
    </row>
    <row r="312" spans="1:12" x14ac:dyDescent="0.25">
      <c r="A312">
        <v>13</v>
      </c>
      <c r="B312" s="1">
        <v>40276</v>
      </c>
      <c r="C312" s="8">
        <v>6.5</v>
      </c>
      <c r="D312" s="9">
        <v>33</v>
      </c>
      <c r="E312" s="9">
        <v>0.79</v>
      </c>
      <c r="F312" s="9" t="s">
        <v>4</v>
      </c>
      <c r="G312" s="9" t="s">
        <v>4</v>
      </c>
      <c r="H312" s="9">
        <v>6.8</v>
      </c>
      <c r="I312" s="9">
        <v>32.4</v>
      </c>
      <c r="J312" s="9">
        <v>0.02</v>
      </c>
      <c r="K312" s="9">
        <v>2E-3</v>
      </c>
      <c r="L312" s="9">
        <v>0.11</v>
      </c>
    </row>
    <row r="313" spans="1:12" x14ac:dyDescent="0.25">
      <c r="A313">
        <v>13</v>
      </c>
      <c r="B313" s="1">
        <v>40311</v>
      </c>
      <c r="C313" s="8">
        <v>6.6</v>
      </c>
      <c r="D313" s="9">
        <v>35</v>
      </c>
      <c r="E313" s="9">
        <v>0.68</v>
      </c>
      <c r="F313" s="9">
        <v>7</v>
      </c>
      <c r="G313" s="9">
        <v>7</v>
      </c>
      <c r="H313" s="9">
        <v>5.8</v>
      </c>
      <c r="I313" s="9">
        <v>25.1</v>
      </c>
      <c r="J313" s="9" t="s">
        <v>3</v>
      </c>
      <c r="K313" s="9">
        <v>1E-3</v>
      </c>
      <c r="L313" s="9">
        <v>7.0000000000000007E-2</v>
      </c>
    </row>
    <row r="314" spans="1:12" x14ac:dyDescent="0.25">
      <c r="A314">
        <v>13</v>
      </c>
      <c r="B314" s="1">
        <v>40339</v>
      </c>
      <c r="C314" s="8">
        <v>6.8</v>
      </c>
      <c r="D314" s="9">
        <v>42</v>
      </c>
      <c r="E314" s="9">
        <v>1.24</v>
      </c>
      <c r="F314" s="9">
        <v>43</v>
      </c>
      <c r="G314" s="9" t="s">
        <v>4</v>
      </c>
      <c r="H314" s="9">
        <v>6.7</v>
      </c>
      <c r="I314" s="9">
        <v>29.3</v>
      </c>
      <c r="J314" s="9" t="s">
        <v>3</v>
      </c>
      <c r="K314" s="9">
        <v>1E-3</v>
      </c>
      <c r="L314" s="9">
        <v>0.01</v>
      </c>
    </row>
    <row r="315" spans="1:12" x14ac:dyDescent="0.25">
      <c r="A315">
        <v>13</v>
      </c>
      <c r="B315" s="1">
        <v>40430</v>
      </c>
      <c r="C315" s="8">
        <v>6.8</v>
      </c>
      <c r="D315" s="9">
        <v>25</v>
      </c>
      <c r="E315" s="9">
        <v>0.52</v>
      </c>
      <c r="F315" s="9">
        <v>15</v>
      </c>
      <c r="G315" s="9">
        <v>15</v>
      </c>
      <c r="H315" s="9">
        <v>10.4</v>
      </c>
      <c r="I315" s="9">
        <v>32.1</v>
      </c>
      <c r="J315" s="9" t="s">
        <v>3</v>
      </c>
      <c r="K315" s="9">
        <v>2E-3</v>
      </c>
      <c r="L315" s="9">
        <v>0.03</v>
      </c>
    </row>
    <row r="316" spans="1:12" x14ac:dyDescent="0.25">
      <c r="A316">
        <v>13</v>
      </c>
      <c r="B316" s="1">
        <v>40465</v>
      </c>
      <c r="C316" s="8">
        <v>6.3</v>
      </c>
      <c r="D316" s="9">
        <v>18</v>
      </c>
      <c r="E316" s="9">
        <v>0.54</v>
      </c>
      <c r="F316" s="9" t="s">
        <v>4</v>
      </c>
      <c r="G316" s="9" t="s">
        <v>4</v>
      </c>
      <c r="H316" s="9">
        <v>2.8</v>
      </c>
      <c r="I316" s="9">
        <v>35.799999999999997</v>
      </c>
      <c r="J316" s="9">
        <v>0.02</v>
      </c>
      <c r="K316" s="9">
        <v>1E-3</v>
      </c>
      <c r="L316" s="9">
        <v>0.01</v>
      </c>
    </row>
    <row r="317" spans="1:12" x14ac:dyDescent="0.25">
      <c r="A317">
        <v>13</v>
      </c>
      <c r="B317" s="1">
        <v>40497</v>
      </c>
      <c r="C317" s="8">
        <v>6.7</v>
      </c>
      <c r="D317" s="9">
        <v>22</v>
      </c>
      <c r="E317" s="9">
        <v>0.42</v>
      </c>
      <c r="F317" s="9" t="s">
        <v>4</v>
      </c>
      <c r="G317" s="9" t="s">
        <v>4</v>
      </c>
      <c r="H317" s="9">
        <v>3.1</v>
      </c>
      <c r="I317" s="9">
        <v>34</v>
      </c>
      <c r="J317" s="9" t="s">
        <v>3</v>
      </c>
      <c r="K317" s="9">
        <v>1E-3</v>
      </c>
      <c r="L317" s="9">
        <v>0.03</v>
      </c>
    </row>
    <row r="318" spans="1:12" x14ac:dyDescent="0.25">
      <c r="A318">
        <v>13</v>
      </c>
      <c r="B318" s="1">
        <v>40521</v>
      </c>
      <c r="C318" s="8">
        <v>6.6</v>
      </c>
      <c r="D318" s="9">
        <v>20</v>
      </c>
      <c r="E318" s="9">
        <v>0.76</v>
      </c>
      <c r="F318" s="9" t="s">
        <v>4</v>
      </c>
      <c r="G318" s="9" t="s">
        <v>4</v>
      </c>
      <c r="H318" s="9">
        <v>3.4</v>
      </c>
      <c r="I318" s="9">
        <v>32.6</v>
      </c>
      <c r="J318" s="9">
        <v>0.06</v>
      </c>
      <c r="K318" s="9">
        <v>2E-3</v>
      </c>
      <c r="L318" s="9">
        <v>0.09</v>
      </c>
    </row>
    <row r="319" spans="1:12" x14ac:dyDescent="0.25">
      <c r="A319">
        <v>13</v>
      </c>
      <c r="B319" s="1">
        <v>40584</v>
      </c>
      <c r="C319" s="8">
        <v>6.3</v>
      </c>
      <c r="D319" s="9">
        <v>28</v>
      </c>
      <c r="E319" s="9">
        <v>0.62</v>
      </c>
      <c r="F319" s="9">
        <v>4</v>
      </c>
      <c r="G319" s="9">
        <v>4</v>
      </c>
      <c r="H319" s="9">
        <v>7.4</v>
      </c>
      <c r="I319" s="9">
        <v>23.3</v>
      </c>
      <c r="J319" s="9">
        <v>0.02</v>
      </c>
      <c r="K319" s="9">
        <v>2E-3</v>
      </c>
      <c r="L319" s="9">
        <v>0.01</v>
      </c>
    </row>
    <row r="320" spans="1:12" x14ac:dyDescent="0.25">
      <c r="A320">
        <v>13</v>
      </c>
      <c r="B320" s="1">
        <v>40612</v>
      </c>
      <c r="C320" s="8">
        <v>6.2</v>
      </c>
      <c r="D320" s="9">
        <v>35</v>
      </c>
      <c r="E320" s="9">
        <v>0.86</v>
      </c>
      <c r="F320" s="9">
        <v>75</v>
      </c>
      <c r="G320" s="9">
        <v>4</v>
      </c>
      <c r="H320" s="9">
        <v>3.7</v>
      </c>
      <c r="I320" s="9">
        <v>19.2</v>
      </c>
      <c r="J320" s="9" t="s">
        <v>3</v>
      </c>
      <c r="K320" s="9">
        <v>2E-3</v>
      </c>
      <c r="L320" s="9">
        <v>0.09</v>
      </c>
    </row>
    <row r="321" spans="1:12" x14ac:dyDescent="0.25">
      <c r="A321">
        <v>13</v>
      </c>
      <c r="B321" s="1">
        <v>40647</v>
      </c>
      <c r="C321" s="8">
        <v>6.8</v>
      </c>
      <c r="D321" s="9">
        <v>23</v>
      </c>
      <c r="E321" s="9">
        <v>0.85</v>
      </c>
      <c r="F321" s="9">
        <v>28</v>
      </c>
      <c r="G321" s="9" t="s">
        <v>4</v>
      </c>
      <c r="H321" s="9">
        <v>7.8</v>
      </c>
      <c r="I321" s="9">
        <v>33</v>
      </c>
      <c r="J321" s="9" t="s">
        <v>3</v>
      </c>
      <c r="K321" s="9">
        <v>1E-3</v>
      </c>
      <c r="L321" s="9">
        <v>7.0000000000000007E-2</v>
      </c>
    </row>
    <row r="322" spans="1:12" x14ac:dyDescent="0.25">
      <c r="A322">
        <v>13</v>
      </c>
      <c r="B322" s="1">
        <v>40675</v>
      </c>
      <c r="C322" s="8">
        <v>6.8</v>
      </c>
      <c r="D322" s="9">
        <v>29</v>
      </c>
      <c r="E322" s="9">
        <v>0.96</v>
      </c>
      <c r="F322" s="9">
        <v>9</v>
      </c>
      <c r="G322" s="9">
        <v>9</v>
      </c>
      <c r="H322" s="9">
        <v>8.4</v>
      </c>
      <c r="I322" s="9">
        <v>30.2</v>
      </c>
      <c r="J322" s="9">
        <v>0.01</v>
      </c>
      <c r="K322" s="9">
        <v>2E-3</v>
      </c>
      <c r="L322" s="9">
        <v>0.15</v>
      </c>
    </row>
    <row r="323" spans="1:12" x14ac:dyDescent="0.25">
      <c r="A323">
        <v>13</v>
      </c>
      <c r="B323" s="1">
        <v>40703</v>
      </c>
      <c r="C323" s="8">
        <v>6.7</v>
      </c>
      <c r="D323" s="9">
        <v>35</v>
      </c>
      <c r="E323" s="9">
        <v>0.72</v>
      </c>
      <c r="F323" s="9">
        <v>23</v>
      </c>
      <c r="G323" s="9">
        <v>4</v>
      </c>
      <c r="H323" s="9">
        <v>3.2</v>
      </c>
      <c r="I323" s="9">
        <v>32.799999999999997</v>
      </c>
      <c r="J323" s="9" t="s">
        <v>3</v>
      </c>
      <c r="K323" s="9">
        <v>1E-3</v>
      </c>
      <c r="L323" s="9">
        <v>0.01</v>
      </c>
    </row>
    <row r="324" spans="1:12" x14ac:dyDescent="0.25">
      <c r="A324">
        <v>13</v>
      </c>
      <c r="B324" s="1">
        <v>40738</v>
      </c>
      <c r="C324" s="8">
        <v>7</v>
      </c>
      <c r="D324" s="9">
        <v>35</v>
      </c>
      <c r="E324" s="9">
        <v>0.6</v>
      </c>
      <c r="F324" s="9" t="s">
        <v>4</v>
      </c>
      <c r="G324" s="9" t="s">
        <v>4</v>
      </c>
      <c r="H324" s="9">
        <v>48</v>
      </c>
      <c r="I324" s="9">
        <v>26.1</v>
      </c>
      <c r="J324" s="9" t="s">
        <v>3</v>
      </c>
      <c r="K324" s="9">
        <v>1E-3</v>
      </c>
      <c r="L324" s="9">
        <v>0.27</v>
      </c>
    </row>
    <row r="325" spans="1:12" x14ac:dyDescent="0.25">
      <c r="A325">
        <v>13</v>
      </c>
      <c r="B325" s="1">
        <v>40766</v>
      </c>
      <c r="C325" s="8">
        <v>6.9</v>
      </c>
      <c r="D325" s="9">
        <v>38</v>
      </c>
      <c r="E325" s="9">
        <v>0.84</v>
      </c>
      <c r="F325" s="9">
        <v>240</v>
      </c>
      <c r="G325" s="9">
        <v>240</v>
      </c>
      <c r="H325" s="9">
        <v>3</v>
      </c>
      <c r="I325" s="9">
        <v>22.8</v>
      </c>
      <c r="J325" s="9" t="s">
        <v>3</v>
      </c>
      <c r="K325" s="9">
        <v>1E-3</v>
      </c>
      <c r="L325" s="9">
        <v>0.06</v>
      </c>
    </row>
    <row r="326" spans="1:12" x14ac:dyDescent="0.25">
      <c r="A326">
        <v>13</v>
      </c>
      <c r="B326" s="1">
        <v>40802</v>
      </c>
      <c r="C326" s="8">
        <v>6.6</v>
      </c>
      <c r="D326" s="9">
        <v>60</v>
      </c>
      <c r="E326" s="9">
        <v>0.77</v>
      </c>
      <c r="F326" s="9">
        <v>9</v>
      </c>
      <c r="G326" s="9">
        <v>9</v>
      </c>
      <c r="H326" s="9">
        <v>7.1</v>
      </c>
      <c r="I326" s="9">
        <v>25</v>
      </c>
      <c r="J326" s="9" t="s">
        <v>3</v>
      </c>
      <c r="K326" s="9">
        <v>2E-3</v>
      </c>
      <c r="L326" s="9">
        <v>0.06</v>
      </c>
    </row>
    <row r="327" spans="1:12" x14ac:dyDescent="0.25">
      <c r="A327">
        <v>13</v>
      </c>
      <c r="B327" s="1">
        <v>40829</v>
      </c>
      <c r="C327" s="8">
        <v>6.7</v>
      </c>
      <c r="D327" s="9">
        <v>70</v>
      </c>
      <c r="E327" s="9">
        <v>0.82</v>
      </c>
      <c r="F327" s="9">
        <v>93</v>
      </c>
      <c r="G327" s="9" t="s">
        <v>4</v>
      </c>
      <c r="H327" s="9">
        <v>10</v>
      </c>
      <c r="I327" s="9">
        <v>14.2</v>
      </c>
      <c r="J327" s="9" t="s">
        <v>3</v>
      </c>
      <c r="K327" s="9">
        <v>1E-3</v>
      </c>
      <c r="L327" s="9">
        <v>7.0000000000000007E-2</v>
      </c>
    </row>
    <row r="328" spans="1:12" x14ac:dyDescent="0.25">
      <c r="A328">
        <v>13</v>
      </c>
      <c r="B328" s="1">
        <v>40857</v>
      </c>
      <c r="C328" s="8">
        <v>6.9</v>
      </c>
      <c r="D328" s="9">
        <v>45</v>
      </c>
      <c r="E328" s="9">
        <v>1.75</v>
      </c>
      <c r="F328" s="9" t="s">
        <v>4</v>
      </c>
      <c r="G328" s="9" t="s">
        <v>4</v>
      </c>
      <c r="H328" s="9">
        <v>10.9</v>
      </c>
      <c r="I328" s="9">
        <v>25.1</v>
      </c>
      <c r="J328" s="9">
        <v>0.01</v>
      </c>
      <c r="K328" s="9">
        <v>2E-3</v>
      </c>
      <c r="L328" s="9">
        <v>0.06</v>
      </c>
    </row>
    <row r="329" spans="1:12" x14ac:dyDescent="0.25">
      <c r="A329">
        <v>13</v>
      </c>
      <c r="B329" s="1">
        <v>40885</v>
      </c>
      <c r="C329" s="8">
        <v>6.3</v>
      </c>
      <c r="D329" s="9">
        <v>55</v>
      </c>
      <c r="E329" s="9">
        <v>2.48</v>
      </c>
      <c r="F329" s="9">
        <v>460</v>
      </c>
      <c r="G329" s="9">
        <v>460</v>
      </c>
      <c r="H329" s="9">
        <v>8.4</v>
      </c>
      <c r="I329" s="9">
        <v>30.4</v>
      </c>
      <c r="J329" s="9">
        <v>0.05</v>
      </c>
      <c r="K329" s="9">
        <v>4.0000000000000001E-3</v>
      </c>
      <c r="L329" s="9">
        <v>0.13</v>
      </c>
    </row>
    <row r="330" spans="1:12" x14ac:dyDescent="0.25">
      <c r="A330">
        <v>13</v>
      </c>
      <c r="B330" s="1">
        <v>40939</v>
      </c>
      <c r="C330" s="8">
        <v>6.6</v>
      </c>
      <c r="D330" s="9">
        <v>25</v>
      </c>
      <c r="E330" s="9">
        <v>0.8</v>
      </c>
      <c r="F330" s="9">
        <v>9</v>
      </c>
      <c r="G330" s="9" t="s">
        <v>4</v>
      </c>
      <c r="H330" s="9">
        <v>6.9</v>
      </c>
      <c r="I330" s="9">
        <v>24.1</v>
      </c>
      <c r="J330" s="9">
        <v>0.01</v>
      </c>
      <c r="K330" s="9">
        <v>1E-3</v>
      </c>
      <c r="L330" s="9">
        <v>0.16</v>
      </c>
    </row>
    <row r="331" spans="1:12" x14ac:dyDescent="0.25">
      <c r="A331">
        <v>13</v>
      </c>
      <c r="B331" s="1">
        <v>40955</v>
      </c>
      <c r="C331" s="8">
        <v>6.5</v>
      </c>
      <c r="D331" s="9">
        <v>30</v>
      </c>
      <c r="E331" s="9">
        <v>0.64</v>
      </c>
      <c r="F331" s="9" t="s">
        <v>4</v>
      </c>
      <c r="G331" s="9" t="s">
        <v>4</v>
      </c>
      <c r="H331" s="9">
        <v>7</v>
      </c>
      <c r="I331" s="9">
        <v>19</v>
      </c>
      <c r="J331" s="9" t="s">
        <v>3</v>
      </c>
      <c r="K331" s="9">
        <v>1E-3</v>
      </c>
      <c r="L331" s="9">
        <v>0.04</v>
      </c>
    </row>
    <row r="332" spans="1:12" x14ac:dyDescent="0.25">
      <c r="A332">
        <v>13</v>
      </c>
      <c r="B332" s="1">
        <v>40976</v>
      </c>
      <c r="C332" s="8">
        <v>7.4</v>
      </c>
      <c r="D332" s="9">
        <v>20</v>
      </c>
      <c r="E332" s="9">
        <v>0.75</v>
      </c>
      <c r="F332" s="9">
        <v>7</v>
      </c>
      <c r="G332" s="9" t="s">
        <v>4</v>
      </c>
      <c r="H332" s="9">
        <v>2.1</v>
      </c>
      <c r="I332" s="9">
        <v>14.9</v>
      </c>
      <c r="J332" s="9">
        <v>0.01</v>
      </c>
      <c r="K332" s="9">
        <v>1E-3</v>
      </c>
      <c r="L332" s="9">
        <v>0.03</v>
      </c>
    </row>
    <row r="333" spans="1:12" x14ac:dyDescent="0.25">
      <c r="A333">
        <v>13</v>
      </c>
      <c r="B333" s="1">
        <v>41011</v>
      </c>
      <c r="C333" s="8">
        <v>6.9</v>
      </c>
      <c r="D333" s="9">
        <v>35</v>
      </c>
      <c r="E333" s="9">
        <v>0.83</v>
      </c>
      <c r="F333" s="9" t="s">
        <v>4</v>
      </c>
      <c r="G333" s="9" t="s">
        <v>4</v>
      </c>
      <c r="H333" s="9">
        <v>7.6</v>
      </c>
      <c r="I333" s="9">
        <v>31.6</v>
      </c>
      <c r="J333" s="9" t="s">
        <v>3</v>
      </c>
      <c r="K333" s="9">
        <v>2E-3</v>
      </c>
      <c r="L333" s="9">
        <v>0.03</v>
      </c>
    </row>
    <row r="334" spans="1:12" x14ac:dyDescent="0.25">
      <c r="A334">
        <v>13</v>
      </c>
      <c r="B334" s="1">
        <v>41039</v>
      </c>
      <c r="C334" s="8">
        <v>6.2</v>
      </c>
      <c r="D334" s="9">
        <v>45</v>
      </c>
      <c r="E334" s="9">
        <v>0.93</v>
      </c>
      <c r="F334" s="9">
        <v>460</v>
      </c>
      <c r="G334" s="9">
        <v>240</v>
      </c>
      <c r="H334" s="9">
        <v>9.1</v>
      </c>
      <c r="I334" s="9">
        <v>28.6</v>
      </c>
      <c r="J334" s="9" t="s">
        <v>3</v>
      </c>
      <c r="K334" s="9">
        <v>2E-3</v>
      </c>
      <c r="L334" s="9">
        <v>0.01</v>
      </c>
    </row>
    <row r="335" spans="1:12" x14ac:dyDescent="0.25">
      <c r="A335">
        <v>13</v>
      </c>
      <c r="B335" s="1">
        <v>41078</v>
      </c>
      <c r="C335" s="8">
        <v>7</v>
      </c>
      <c r="D335" s="9">
        <v>47</v>
      </c>
      <c r="E335" s="9">
        <v>0.76</v>
      </c>
      <c r="F335" s="9">
        <v>23</v>
      </c>
      <c r="G335" s="9">
        <v>23</v>
      </c>
      <c r="H335" s="9">
        <v>11.7</v>
      </c>
      <c r="I335" s="9">
        <v>27.7</v>
      </c>
      <c r="J335" s="9" t="s">
        <v>3</v>
      </c>
      <c r="K335" s="9">
        <v>2E-3</v>
      </c>
      <c r="L335" s="9">
        <v>0.02</v>
      </c>
    </row>
    <row r="336" spans="1:12" x14ac:dyDescent="0.25">
      <c r="A336">
        <v>13</v>
      </c>
      <c r="B336" s="1">
        <v>41102</v>
      </c>
      <c r="C336" s="8">
        <v>7</v>
      </c>
      <c r="D336" s="9">
        <v>35</v>
      </c>
      <c r="E336" s="9">
        <v>0.83</v>
      </c>
      <c r="F336" s="9">
        <v>690</v>
      </c>
      <c r="G336" s="9">
        <v>240</v>
      </c>
      <c r="H336" s="9">
        <v>11</v>
      </c>
      <c r="I336" s="9">
        <v>27.3</v>
      </c>
      <c r="J336" s="9" t="s">
        <v>3</v>
      </c>
      <c r="K336" s="9">
        <v>2E-3</v>
      </c>
      <c r="L336" s="9">
        <v>0.14000000000000001</v>
      </c>
    </row>
    <row r="337" spans="1:12" x14ac:dyDescent="0.25">
      <c r="A337">
        <v>13</v>
      </c>
      <c r="B337" s="1">
        <v>41137</v>
      </c>
      <c r="C337" s="8">
        <v>6.9</v>
      </c>
      <c r="D337" s="9">
        <v>42</v>
      </c>
      <c r="E337" s="9">
        <v>1.82</v>
      </c>
      <c r="F337" s="9">
        <v>1900</v>
      </c>
      <c r="G337" s="9">
        <v>300</v>
      </c>
      <c r="H337" s="9">
        <v>13.6</v>
      </c>
      <c r="I337" s="9">
        <v>31.8</v>
      </c>
      <c r="J337" s="9" t="s">
        <v>3</v>
      </c>
      <c r="K337" s="9">
        <v>2E-3</v>
      </c>
      <c r="L337" s="9">
        <v>0.05</v>
      </c>
    </row>
  </sheetData>
  <sortState ref="A3:L338">
    <sortCondition ref="B3:B338"/>
  </sortState>
  <mergeCells count="1"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workbookViewId="0">
      <selection activeCell="A321" sqref="A321:XFD321"/>
    </sheetView>
  </sheetViews>
  <sheetFormatPr defaultRowHeight="15" x14ac:dyDescent="0.25"/>
  <cols>
    <col min="2" max="2" width="10.7109375" bestFit="1" customWidth="1"/>
    <col min="3" max="3" width="18" style="5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1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14</v>
      </c>
      <c r="B3" s="1">
        <v>30225</v>
      </c>
      <c r="C3" s="5">
        <v>6.5</v>
      </c>
      <c r="D3" s="9">
        <v>40</v>
      </c>
      <c r="E3" s="9">
        <v>0.7</v>
      </c>
      <c r="F3" s="9">
        <v>460</v>
      </c>
      <c r="G3" s="9" t="s">
        <v>0</v>
      </c>
      <c r="H3" s="9">
        <v>5.5</v>
      </c>
      <c r="I3" s="9">
        <v>9</v>
      </c>
      <c r="J3" s="9" t="s">
        <v>0</v>
      </c>
      <c r="K3" s="9" t="s">
        <v>0</v>
      </c>
      <c r="L3" s="9" t="s">
        <v>0</v>
      </c>
    </row>
    <row r="4" spans="1:12" x14ac:dyDescent="0.25">
      <c r="A4">
        <v>14</v>
      </c>
      <c r="B4" s="1">
        <v>30286</v>
      </c>
      <c r="C4" s="5">
        <v>6.4</v>
      </c>
      <c r="D4" s="9">
        <v>35</v>
      </c>
      <c r="E4" s="9">
        <v>1.1000000000000001</v>
      </c>
      <c r="F4" s="9">
        <v>75</v>
      </c>
      <c r="G4" s="9" t="s">
        <v>0</v>
      </c>
      <c r="H4" s="9">
        <v>6.5</v>
      </c>
      <c r="I4" s="9">
        <v>21.5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14</v>
      </c>
      <c r="B5" s="1">
        <v>30317</v>
      </c>
      <c r="C5" s="5">
        <v>5.7</v>
      </c>
      <c r="D5" s="9">
        <v>30</v>
      </c>
      <c r="E5" s="9">
        <v>0.6</v>
      </c>
      <c r="F5" s="9">
        <v>1100</v>
      </c>
      <c r="G5" s="9" t="s">
        <v>0</v>
      </c>
      <c r="H5" s="9">
        <v>9</v>
      </c>
      <c r="I5" s="9">
        <v>6.5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14</v>
      </c>
      <c r="B6" s="1">
        <v>30376</v>
      </c>
      <c r="C6" s="5">
        <v>5.7</v>
      </c>
      <c r="D6" s="9">
        <v>19</v>
      </c>
      <c r="E6" s="9">
        <v>0.4</v>
      </c>
      <c r="F6" s="9">
        <v>93</v>
      </c>
      <c r="G6" s="9" t="s">
        <v>0</v>
      </c>
      <c r="H6" s="9">
        <v>3.5</v>
      </c>
      <c r="I6" s="9">
        <v>4</v>
      </c>
      <c r="J6" s="9" t="s">
        <v>0</v>
      </c>
      <c r="K6" s="9" t="s">
        <v>0</v>
      </c>
      <c r="L6" s="9" t="s">
        <v>0</v>
      </c>
    </row>
    <row r="7" spans="1:12" x14ac:dyDescent="0.25">
      <c r="A7">
        <v>14</v>
      </c>
      <c r="B7" s="1">
        <v>30407</v>
      </c>
      <c r="C7" s="5">
        <v>6</v>
      </c>
      <c r="D7" s="9">
        <v>21</v>
      </c>
      <c r="E7" s="9">
        <v>0.4</v>
      </c>
      <c r="F7" s="9">
        <v>240</v>
      </c>
      <c r="G7" s="9" t="s">
        <v>0</v>
      </c>
      <c r="H7" s="9">
        <v>3</v>
      </c>
      <c r="I7" s="9">
        <v>4</v>
      </c>
      <c r="J7" s="9" t="s">
        <v>0</v>
      </c>
      <c r="K7" s="9" t="s">
        <v>0</v>
      </c>
      <c r="L7" s="9" t="s">
        <v>0</v>
      </c>
    </row>
    <row r="8" spans="1:12" x14ac:dyDescent="0.25">
      <c r="A8">
        <v>14</v>
      </c>
      <c r="B8" s="1">
        <v>30437</v>
      </c>
      <c r="C8" s="5">
        <v>6.2</v>
      </c>
      <c r="D8" s="9">
        <v>22</v>
      </c>
      <c r="E8" s="9">
        <v>0.4</v>
      </c>
      <c r="F8" s="9">
        <v>23</v>
      </c>
      <c r="G8" s="9" t="s">
        <v>0</v>
      </c>
      <c r="H8" s="9">
        <v>5</v>
      </c>
      <c r="I8" s="9">
        <v>4.5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14</v>
      </c>
      <c r="B9" s="1">
        <v>30468</v>
      </c>
      <c r="C9" s="5">
        <v>6.4</v>
      </c>
      <c r="D9" s="9">
        <v>34</v>
      </c>
      <c r="E9" s="9">
        <v>0.4</v>
      </c>
      <c r="F9" s="9">
        <v>460</v>
      </c>
      <c r="G9" s="9" t="s">
        <v>0</v>
      </c>
      <c r="H9" s="9">
        <v>6</v>
      </c>
      <c r="I9" s="9">
        <v>2.5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14</v>
      </c>
      <c r="B10" s="1">
        <v>30498</v>
      </c>
      <c r="C10" s="5">
        <v>6.6</v>
      </c>
      <c r="D10" s="9">
        <v>18</v>
      </c>
      <c r="E10" s="9">
        <v>0.8</v>
      </c>
      <c r="F10" s="9">
        <v>240</v>
      </c>
      <c r="G10" s="9" t="s">
        <v>0</v>
      </c>
      <c r="H10" s="9">
        <v>11</v>
      </c>
      <c r="I10" s="9">
        <v>6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14</v>
      </c>
      <c r="B11" s="1">
        <v>30529</v>
      </c>
      <c r="C11" s="5">
        <v>6.1</v>
      </c>
      <c r="D11" s="9">
        <v>12</v>
      </c>
      <c r="E11" s="9">
        <v>0.6</v>
      </c>
      <c r="F11" s="9">
        <v>460</v>
      </c>
      <c r="G11" s="9" t="s">
        <v>0</v>
      </c>
      <c r="H11" s="9">
        <v>11.5</v>
      </c>
      <c r="I11" s="9">
        <v>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14</v>
      </c>
      <c r="B12" s="1">
        <v>30560</v>
      </c>
      <c r="C12" s="5">
        <v>6.8</v>
      </c>
      <c r="D12" s="9">
        <v>8</v>
      </c>
      <c r="E12" s="9">
        <v>0.5</v>
      </c>
      <c r="F12" s="9">
        <v>150</v>
      </c>
      <c r="G12" s="9" t="s">
        <v>0</v>
      </c>
      <c r="H12" s="9">
        <v>8.5</v>
      </c>
      <c r="I12" s="9">
        <v>19.5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14</v>
      </c>
      <c r="B13" s="1">
        <v>30590</v>
      </c>
      <c r="C13" s="5">
        <v>6.1</v>
      </c>
      <c r="D13" s="9">
        <v>45</v>
      </c>
      <c r="E13" s="9">
        <v>1.2</v>
      </c>
      <c r="F13" s="9" t="s">
        <v>1</v>
      </c>
      <c r="G13" s="9" t="s">
        <v>0</v>
      </c>
      <c r="H13" s="9">
        <v>6</v>
      </c>
      <c r="I13" s="9">
        <v>7.5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14</v>
      </c>
      <c r="B14" s="1">
        <v>30621</v>
      </c>
      <c r="C14" s="5">
        <v>6.6</v>
      </c>
      <c r="D14" s="9">
        <v>12</v>
      </c>
      <c r="E14" s="9">
        <v>0.8</v>
      </c>
      <c r="F14" s="9">
        <v>4</v>
      </c>
      <c r="G14" s="9" t="s">
        <v>0</v>
      </c>
      <c r="H14" s="9">
        <v>12.5</v>
      </c>
      <c r="I14" s="9">
        <v>12.5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14</v>
      </c>
      <c r="B15" s="1">
        <v>30651</v>
      </c>
      <c r="C15" s="5">
        <v>5.5</v>
      </c>
      <c r="D15" s="9">
        <v>23</v>
      </c>
      <c r="E15" s="9">
        <v>0.6</v>
      </c>
      <c r="F15" s="9">
        <v>240</v>
      </c>
      <c r="G15" s="9" t="s">
        <v>0</v>
      </c>
      <c r="H15" s="9">
        <v>3</v>
      </c>
      <c r="I15" s="9">
        <v>4.5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14</v>
      </c>
      <c r="B16" s="1">
        <v>30682</v>
      </c>
      <c r="C16" s="5">
        <v>5.9</v>
      </c>
      <c r="D16" s="9">
        <v>10</v>
      </c>
      <c r="E16" s="9">
        <v>0.4</v>
      </c>
      <c r="F16" s="9">
        <v>11</v>
      </c>
      <c r="G16" s="9" t="s">
        <v>0</v>
      </c>
      <c r="H16" s="9">
        <v>4.5</v>
      </c>
      <c r="I16" s="9">
        <v>4.5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14</v>
      </c>
      <c r="B17" s="1">
        <v>30713</v>
      </c>
      <c r="C17" s="5">
        <v>5.9</v>
      </c>
      <c r="D17" s="9">
        <v>13</v>
      </c>
      <c r="E17" s="9">
        <v>0.5</v>
      </c>
      <c r="F17" s="9">
        <v>21</v>
      </c>
      <c r="G17" s="9" t="s">
        <v>0</v>
      </c>
      <c r="H17" s="9">
        <v>4</v>
      </c>
      <c r="I17" s="9">
        <v>3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14</v>
      </c>
      <c r="B18" s="1">
        <v>30742</v>
      </c>
      <c r="C18" s="5">
        <v>6.3</v>
      </c>
      <c r="D18" s="9">
        <v>12</v>
      </c>
      <c r="E18" s="9">
        <v>0.3</v>
      </c>
      <c r="F18" s="9">
        <v>43</v>
      </c>
      <c r="G18" s="9" t="s">
        <v>0</v>
      </c>
      <c r="H18" s="9">
        <v>4</v>
      </c>
      <c r="I18" s="9">
        <v>3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14</v>
      </c>
      <c r="B19" s="1">
        <v>30773</v>
      </c>
      <c r="C19" s="5">
        <v>6</v>
      </c>
      <c r="D19" s="9">
        <v>14</v>
      </c>
      <c r="E19" s="9">
        <v>0.4</v>
      </c>
      <c r="F19" s="9">
        <v>3</v>
      </c>
      <c r="G19" s="9" t="s">
        <v>0</v>
      </c>
      <c r="H19" s="9">
        <v>4</v>
      </c>
      <c r="I19" s="9">
        <v>2.5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14</v>
      </c>
      <c r="B20" s="1">
        <v>30803</v>
      </c>
      <c r="C20" s="5">
        <v>6.2</v>
      </c>
      <c r="D20" s="9">
        <v>21</v>
      </c>
      <c r="E20" s="9">
        <v>0.6</v>
      </c>
      <c r="F20" s="9">
        <v>23</v>
      </c>
      <c r="G20" s="9" t="s">
        <v>0</v>
      </c>
      <c r="H20" s="9">
        <v>4.5</v>
      </c>
      <c r="I20" s="9">
        <v>2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14</v>
      </c>
      <c r="B21" s="1">
        <v>30834</v>
      </c>
      <c r="C21" s="5">
        <v>6.2</v>
      </c>
      <c r="D21" s="9">
        <v>32</v>
      </c>
      <c r="E21" s="9">
        <v>2</v>
      </c>
      <c r="F21" s="9">
        <v>240</v>
      </c>
      <c r="G21" s="9" t="s">
        <v>0</v>
      </c>
      <c r="H21" s="9">
        <v>10.5</v>
      </c>
      <c r="I21" s="9">
        <v>18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14</v>
      </c>
      <c r="B22" s="1">
        <v>30864</v>
      </c>
      <c r="C22" s="5">
        <v>6.6</v>
      </c>
      <c r="D22" s="9">
        <v>32</v>
      </c>
      <c r="E22" s="9">
        <v>0.7</v>
      </c>
      <c r="F22" s="9">
        <v>240</v>
      </c>
      <c r="G22" s="9" t="s">
        <v>0</v>
      </c>
      <c r="H22" s="9">
        <v>8</v>
      </c>
      <c r="I22" s="9">
        <v>4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14</v>
      </c>
      <c r="B23" s="1">
        <v>30895</v>
      </c>
      <c r="C23" s="5">
        <v>6.5</v>
      </c>
      <c r="D23" s="9">
        <v>15</v>
      </c>
      <c r="E23" s="9">
        <v>0.6</v>
      </c>
      <c r="F23" s="9">
        <v>1100</v>
      </c>
      <c r="G23" s="9" t="s">
        <v>0</v>
      </c>
      <c r="H23" s="9">
        <v>12</v>
      </c>
      <c r="I23" s="9">
        <v>4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14</v>
      </c>
      <c r="B24" s="1">
        <v>30926</v>
      </c>
      <c r="C24" s="5">
        <v>6.5</v>
      </c>
      <c r="D24" s="9">
        <v>24</v>
      </c>
      <c r="E24" s="9">
        <v>0.6</v>
      </c>
      <c r="F24" s="9">
        <v>1100</v>
      </c>
      <c r="G24" s="9" t="s">
        <v>0</v>
      </c>
      <c r="H24" s="9">
        <v>11</v>
      </c>
      <c r="I24" s="9">
        <v>4.5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14</v>
      </c>
      <c r="B25" s="1">
        <v>30956</v>
      </c>
      <c r="C25" s="5">
        <v>6.5</v>
      </c>
      <c r="D25" s="9">
        <v>17</v>
      </c>
      <c r="E25" s="9">
        <v>0.6</v>
      </c>
      <c r="F25" s="9">
        <v>43</v>
      </c>
      <c r="G25" s="9" t="s">
        <v>0</v>
      </c>
      <c r="H25" s="9">
        <v>13</v>
      </c>
      <c r="I25" s="9">
        <v>4.5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14</v>
      </c>
      <c r="B26" s="1">
        <v>30987</v>
      </c>
      <c r="C26" s="5">
        <v>6.5</v>
      </c>
      <c r="D26" s="9">
        <v>10</v>
      </c>
      <c r="E26" s="9">
        <v>0.6</v>
      </c>
      <c r="F26" s="9">
        <v>240</v>
      </c>
      <c r="G26" s="9" t="s">
        <v>0</v>
      </c>
      <c r="H26" s="9">
        <v>7.5</v>
      </c>
      <c r="I26" s="9">
        <v>6.5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14</v>
      </c>
      <c r="B27" s="1">
        <v>31017</v>
      </c>
      <c r="C27" s="5">
        <v>6.2</v>
      </c>
      <c r="D27" s="9">
        <v>15</v>
      </c>
      <c r="E27" s="9">
        <v>0.4</v>
      </c>
      <c r="F27" s="9">
        <v>20</v>
      </c>
      <c r="G27" s="9" t="s">
        <v>0</v>
      </c>
      <c r="H27" s="9">
        <v>5</v>
      </c>
      <c r="I27" s="9">
        <v>4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14</v>
      </c>
      <c r="B28" s="1">
        <v>31048</v>
      </c>
      <c r="C28" s="5">
        <v>6.3</v>
      </c>
      <c r="D28" s="9">
        <v>17</v>
      </c>
      <c r="E28" s="9">
        <v>0.4</v>
      </c>
      <c r="F28" s="9">
        <v>9</v>
      </c>
      <c r="G28" s="9" t="s">
        <v>0</v>
      </c>
      <c r="H28" s="9">
        <v>6</v>
      </c>
      <c r="I28" s="9">
        <v>4.5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14</v>
      </c>
      <c r="B29" s="1">
        <v>31079</v>
      </c>
      <c r="C29" s="5">
        <v>5.4</v>
      </c>
      <c r="D29" s="9">
        <v>35</v>
      </c>
      <c r="E29" s="9">
        <v>0.9</v>
      </c>
      <c r="F29" s="9">
        <v>150</v>
      </c>
      <c r="G29" s="9" t="s">
        <v>0</v>
      </c>
      <c r="H29" s="9">
        <v>3</v>
      </c>
      <c r="I29" s="9">
        <v>3.5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14</v>
      </c>
      <c r="B30" s="1">
        <v>31107</v>
      </c>
      <c r="C30" s="5">
        <v>5.9</v>
      </c>
      <c r="D30" s="9">
        <v>23</v>
      </c>
      <c r="E30" s="9">
        <v>0.4</v>
      </c>
      <c r="F30" s="9">
        <v>23</v>
      </c>
      <c r="G30" s="9" t="s">
        <v>0</v>
      </c>
      <c r="H30" s="9">
        <v>3</v>
      </c>
      <c r="I30" s="9">
        <v>4.5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14</v>
      </c>
      <c r="B31" s="1">
        <v>31138</v>
      </c>
      <c r="C31" s="5">
        <v>6.3</v>
      </c>
      <c r="D31" s="9">
        <v>22</v>
      </c>
      <c r="E31" s="9">
        <v>0.5</v>
      </c>
      <c r="F31" s="9">
        <v>43</v>
      </c>
      <c r="G31" s="9" t="s">
        <v>0</v>
      </c>
      <c r="H31" s="9">
        <v>4</v>
      </c>
      <c r="I31" s="9">
        <v>5.5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14</v>
      </c>
      <c r="B32" s="1">
        <v>31168</v>
      </c>
      <c r="C32" s="5">
        <v>6.3</v>
      </c>
      <c r="D32" s="9">
        <v>28</v>
      </c>
      <c r="E32" s="9">
        <v>0.4</v>
      </c>
      <c r="F32" s="9">
        <v>43</v>
      </c>
      <c r="G32" s="9" t="s">
        <v>0</v>
      </c>
      <c r="H32" s="9">
        <v>4</v>
      </c>
      <c r="I32" s="9">
        <v>4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14</v>
      </c>
      <c r="B33" s="1">
        <v>31199</v>
      </c>
      <c r="C33" s="5">
        <v>6.3</v>
      </c>
      <c r="D33" s="9">
        <v>38</v>
      </c>
      <c r="E33" s="9">
        <v>0.9</v>
      </c>
      <c r="F33" s="9">
        <v>240</v>
      </c>
      <c r="G33" s="9" t="s">
        <v>0</v>
      </c>
      <c r="H33" s="9">
        <v>10</v>
      </c>
      <c r="I33" s="9">
        <v>5.5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14</v>
      </c>
      <c r="B34" s="1">
        <v>31229</v>
      </c>
      <c r="C34" s="5">
        <v>6.6</v>
      </c>
      <c r="D34" s="9">
        <v>27</v>
      </c>
      <c r="E34" s="9">
        <v>0.8</v>
      </c>
      <c r="F34" s="9">
        <v>1100</v>
      </c>
      <c r="G34" s="9" t="s">
        <v>0</v>
      </c>
      <c r="H34" s="9">
        <v>9.5</v>
      </c>
      <c r="I34" s="9">
        <v>4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14</v>
      </c>
      <c r="B35" s="1">
        <v>31260</v>
      </c>
      <c r="C35" s="5">
        <v>6.3</v>
      </c>
      <c r="D35" s="9">
        <v>28</v>
      </c>
      <c r="E35" s="9">
        <v>0.9</v>
      </c>
      <c r="F35" s="9">
        <v>460</v>
      </c>
      <c r="G35" s="9" t="s">
        <v>0</v>
      </c>
      <c r="H35" s="9">
        <v>8.5</v>
      </c>
      <c r="I35" s="9">
        <v>4.5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14</v>
      </c>
      <c r="B36" s="1">
        <v>31291</v>
      </c>
      <c r="C36" s="5">
        <v>6.7</v>
      </c>
      <c r="D36" s="9">
        <v>28</v>
      </c>
      <c r="E36" s="9">
        <v>1.1000000000000001</v>
      </c>
      <c r="F36" s="9">
        <v>240</v>
      </c>
      <c r="G36" s="9" t="s">
        <v>0</v>
      </c>
      <c r="H36" s="9">
        <v>12.5</v>
      </c>
      <c r="I36" s="9">
        <v>22.5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14</v>
      </c>
      <c r="B37" s="1">
        <v>31321</v>
      </c>
      <c r="C37" s="5">
        <v>6.5</v>
      </c>
      <c r="D37" s="9">
        <v>35</v>
      </c>
      <c r="E37" s="9">
        <v>0.6</v>
      </c>
      <c r="F37" s="9">
        <v>240</v>
      </c>
      <c r="G37" s="9" t="s">
        <v>0</v>
      </c>
      <c r="H37" s="9">
        <v>8</v>
      </c>
      <c r="I37" s="9">
        <v>8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14</v>
      </c>
      <c r="B38" s="1">
        <v>31352</v>
      </c>
      <c r="C38" s="5">
        <v>5.5</v>
      </c>
      <c r="D38" s="9">
        <v>84</v>
      </c>
      <c r="E38" s="9">
        <v>0.7</v>
      </c>
      <c r="F38" s="9">
        <v>460</v>
      </c>
      <c r="G38" s="9" t="s">
        <v>0</v>
      </c>
      <c r="H38" s="9">
        <v>3</v>
      </c>
      <c r="I38" s="9">
        <v>6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14</v>
      </c>
      <c r="B39" s="1">
        <v>31382</v>
      </c>
      <c r="C39" s="5">
        <v>6</v>
      </c>
      <c r="D39" s="9">
        <v>24</v>
      </c>
      <c r="E39" s="9">
        <v>0.6</v>
      </c>
      <c r="F39" s="9">
        <v>240</v>
      </c>
      <c r="G39" s="9" t="s">
        <v>0</v>
      </c>
      <c r="H39" s="9">
        <v>4</v>
      </c>
      <c r="I39" s="9">
        <v>5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14</v>
      </c>
      <c r="B40" s="1">
        <v>31413</v>
      </c>
      <c r="C40" s="5">
        <v>6.2</v>
      </c>
      <c r="D40" s="9">
        <v>13</v>
      </c>
      <c r="E40" s="9">
        <v>0.8</v>
      </c>
      <c r="F40" s="9">
        <v>43</v>
      </c>
      <c r="G40" s="9" t="s">
        <v>0</v>
      </c>
      <c r="H40" s="9">
        <v>5.5</v>
      </c>
      <c r="I40" s="9">
        <v>7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14</v>
      </c>
      <c r="B41" s="1">
        <v>31444</v>
      </c>
      <c r="C41" s="5">
        <v>6.1</v>
      </c>
      <c r="D41" s="9">
        <v>13</v>
      </c>
      <c r="E41" s="9">
        <v>0.5</v>
      </c>
      <c r="F41" s="9">
        <v>15</v>
      </c>
      <c r="G41" s="9" t="s">
        <v>0</v>
      </c>
      <c r="H41" s="9">
        <v>5</v>
      </c>
      <c r="I41" s="9">
        <v>6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14</v>
      </c>
      <c r="B42" s="1">
        <v>31472</v>
      </c>
      <c r="C42" s="5">
        <v>6.4</v>
      </c>
      <c r="D42" s="9">
        <v>18</v>
      </c>
      <c r="E42" s="9">
        <v>0.5</v>
      </c>
      <c r="F42" s="9">
        <v>15</v>
      </c>
      <c r="G42" s="9" t="s">
        <v>0</v>
      </c>
      <c r="H42" s="9">
        <v>4.5</v>
      </c>
      <c r="I42" s="9">
        <v>5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14</v>
      </c>
      <c r="B43" s="1">
        <v>31503</v>
      </c>
      <c r="C43" s="5">
        <v>6.4</v>
      </c>
      <c r="D43" s="9">
        <v>19</v>
      </c>
      <c r="E43" s="9">
        <v>0.4</v>
      </c>
      <c r="F43" s="9">
        <v>4</v>
      </c>
      <c r="G43" s="9" t="s">
        <v>0</v>
      </c>
      <c r="H43" s="9">
        <v>5.5</v>
      </c>
      <c r="I43" s="9">
        <v>7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14</v>
      </c>
      <c r="B44" s="1">
        <v>31533</v>
      </c>
      <c r="C44" s="5">
        <v>6.6</v>
      </c>
      <c r="D44" s="9">
        <v>19</v>
      </c>
      <c r="E44" s="9">
        <v>0.4</v>
      </c>
      <c r="F44" s="9">
        <v>460</v>
      </c>
      <c r="G44" s="9" t="s">
        <v>0</v>
      </c>
      <c r="H44" s="9">
        <v>8</v>
      </c>
      <c r="I44" s="9">
        <v>7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14</v>
      </c>
      <c r="B45" s="1">
        <v>31564</v>
      </c>
      <c r="C45" s="5">
        <v>6.5</v>
      </c>
      <c r="D45" s="9">
        <v>44</v>
      </c>
      <c r="E45" s="9">
        <v>0.6</v>
      </c>
      <c r="F45" s="9">
        <v>1100</v>
      </c>
      <c r="G45" s="9" t="s">
        <v>0</v>
      </c>
      <c r="H45" s="9">
        <v>7</v>
      </c>
      <c r="I45" s="9" t="s">
        <v>0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14</v>
      </c>
      <c r="B46" s="1">
        <v>31594</v>
      </c>
      <c r="C46" s="5">
        <v>6.3</v>
      </c>
      <c r="D46" s="9">
        <v>42</v>
      </c>
      <c r="E46" s="9">
        <v>0.6</v>
      </c>
      <c r="F46" s="9">
        <v>1100</v>
      </c>
      <c r="G46" s="9" t="s">
        <v>0</v>
      </c>
      <c r="H46" s="9">
        <v>8</v>
      </c>
      <c r="I46" s="9">
        <v>7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14</v>
      </c>
      <c r="B47" s="1">
        <v>31625</v>
      </c>
      <c r="C47" s="5">
        <v>6.7</v>
      </c>
      <c r="D47" s="9">
        <v>80</v>
      </c>
      <c r="E47" s="9">
        <v>1</v>
      </c>
      <c r="F47" s="9">
        <v>1100</v>
      </c>
      <c r="G47" s="9" t="s">
        <v>0</v>
      </c>
      <c r="H47" s="9">
        <v>7</v>
      </c>
      <c r="I47" s="9">
        <v>5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14</v>
      </c>
      <c r="B48" s="1">
        <v>31656</v>
      </c>
      <c r="C48" s="5">
        <v>8</v>
      </c>
      <c r="D48" s="9">
        <v>20</v>
      </c>
      <c r="E48" s="9">
        <v>0.5</v>
      </c>
      <c r="F48" s="9">
        <v>15</v>
      </c>
      <c r="G48" s="9" t="s">
        <v>0</v>
      </c>
      <c r="H48" s="9">
        <v>11</v>
      </c>
      <c r="I48" s="9">
        <v>7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14</v>
      </c>
      <c r="B49" s="1">
        <v>31686</v>
      </c>
      <c r="C49" s="5">
        <v>6.4</v>
      </c>
      <c r="D49" s="9">
        <v>80</v>
      </c>
      <c r="E49" s="9">
        <v>0.6</v>
      </c>
      <c r="F49" s="9">
        <v>93</v>
      </c>
      <c r="G49" s="9" t="s">
        <v>0</v>
      </c>
      <c r="H49" s="9">
        <v>6</v>
      </c>
      <c r="I49" s="9">
        <v>9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14</v>
      </c>
      <c r="B50" s="1">
        <v>31717</v>
      </c>
      <c r="C50" s="5">
        <v>6.2</v>
      </c>
      <c r="D50" s="9">
        <v>40</v>
      </c>
      <c r="E50" s="9">
        <v>0.4</v>
      </c>
      <c r="F50" s="9">
        <v>460</v>
      </c>
      <c r="G50" s="9" t="s">
        <v>0</v>
      </c>
      <c r="H50" s="9">
        <v>5</v>
      </c>
      <c r="I50" s="9">
        <v>6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14</v>
      </c>
      <c r="B51" s="1">
        <v>31747</v>
      </c>
      <c r="C51" s="5">
        <v>5.8</v>
      </c>
      <c r="D51" s="9">
        <v>30</v>
      </c>
      <c r="E51" s="9">
        <v>3</v>
      </c>
      <c r="F51" s="9">
        <v>21</v>
      </c>
      <c r="G51" s="9" t="s">
        <v>0</v>
      </c>
      <c r="H51" s="9">
        <v>4</v>
      </c>
      <c r="I51" s="9">
        <v>7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14</v>
      </c>
      <c r="B52" s="1">
        <v>31778</v>
      </c>
      <c r="C52" s="5">
        <v>6.1</v>
      </c>
      <c r="D52" s="9">
        <v>17</v>
      </c>
      <c r="E52" s="9">
        <v>0.3</v>
      </c>
      <c r="F52" s="9">
        <v>93</v>
      </c>
      <c r="G52" s="9" t="s">
        <v>0</v>
      </c>
      <c r="H52" s="9">
        <v>4</v>
      </c>
      <c r="I52" s="9">
        <v>6.5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14</v>
      </c>
      <c r="B53" s="1">
        <v>31809</v>
      </c>
      <c r="C53" s="5">
        <v>6.4</v>
      </c>
      <c r="D53" s="9">
        <v>20</v>
      </c>
      <c r="E53" s="9">
        <v>1</v>
      </c>
      <c r="F53" s="9">
        <v>9</v>
      </c>
      <c r="G53" s="9" t="s">
        <v>0</v>
      </c>
      <c r="H53" s="9">
        <v>5</v>
      </c>
      <c r="I53" s="9">
        <v>10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14</v>
      </c>
      <c r="B54" s="1">
        <v>31837</v>
      </c>
      <c r="C54" s="5">
        <v>5.3</v>
      </c>
      <c r="D54" s="9">
        <v>20</v>
      </c>
      <c r="E54" s="9">
        <v>0.8</v>
      </c>
      <c r="F54" s="9">
        <v>43</v>
      </c>
      <c r="G54" s="9" t="s">
        <v>0</v>
      </c>
      <c r="H54" s="9">
        <v>4</v>
      </c>
      <c r="I54" s="9">
        <v>7</v>
      </c>
      <c r="J54" s="9">
        <v>0.1</v>
      </c>
      <c r="K54" s="9" t="s">
        <v>2</v>
      </c>
      <c r="L54" s="9" t="s">
        <v>0</v>
      </c>
    </row>
    <row r="55" spans="1:12" x14ac:dyDescent="0.25">
      <c r="A55">
        <v>14</v>
      </c>
      <c r="B55" s="1">
        <v>31868</v>
      </c>
      <c r="C55" s="5">
        <v>6</v>
      </c>
      <c r="D55" s="9">
        <v>30</v>
      </c>
      <c r="E55" s="9">
        <v>1</v>
      </c>
      <c r="F55" s="9">
        <v>43</v>
      </c>
      <c r="G55" s="9" t="s">
        <v>0</v>
      </c>
      <c r="H55" s="9">
        <v>4</v>
      </c>
      <c r="I55" s="9">
        <v>18</v>
      </c>
      <c r="J55" s="9" t="s">
        <v>3</v>
      </c>
      <c r="K55" s="9" t="s">
        <v>2</v>
      </c>
      <c r="L55" s="9" t="s">
        <v>0</v>
      </c>
    </row>
    <row r="56" spans="1:12" x14ac:dyDescent="0.25">
      <c r="A56">
        <v>14</v>
      </c>
      <c r="B56" s="1">
        <v>31898</v>
      </c>
      <c r="C56" s="5">
        <v>6.4</v>
      </c>
      <c r="D56" s="9">
        <v>40</v>
      </c>
      <c r="E56" s="9">
        <v>0.5</v>
      </c>
      <c r="F56" s="9">
        <v>20</v>
      </c>
      <c r="G56" s="9" t="s">
        <v>0</v>
      </c>
      <c r="H56" s="9">
        <v>8</v>
      </c>
      <c r="I56" s="9">
        <v>6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14</v>
      </c>
      <c r="B57" s="1">
        <v>31929</v>
      </c>
      <c r="C57" s="5">
        <v>6.5</v>
      </c>
      <c r="D57" s="9">
        <v>80</v>
      </c>
      <c r="E57" s="9">
        <v>1</v>
      </c>
      <c r="F57" s="9">
        <v>150</v>
      </c>
      <c r="G57" s="9" t="s">
        <v>0</v>
      </c>
      <c r="H57" s="9">
        <v>14</v>
      </c>
      <c r="I57" s="9">
        <v>37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14</v>
      </c>
      <c r="B58" s="1">
        <v>31959</v>
      </c>
      <c r="C58" s="5">
        <v>6.7</v>
      </c>
      <c r="D58" s="9" t="s">
        <v>0</v>
      </c>
      <c r="E58" s="9">
        <v>0.7</v>
      </c>
      <c r="F58" s="9">
        <v>93</v>
      </c>
      <c r="G58" s="9" t="s">
        <v>0</v>
      </c>
      <c r="H58" s="9" t="s">
        <v>0</v>
      </c>
      <c r="I58" s="9">
        <v>21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14</v>
      </c>
      <c r="B59" s="1">
        <v>31990</v>
      </c>
      <c r="C59" s="5">
        <v>6.5</v>
      </c>
      <c r="D59" s="9" t="s">
        <v>0</v>
      </c>
      <c r="E59" s="9">
        <v>0.6</v>
      </c>
      <c r="F59" s="9">
        <v>240</v>
      </c>
      <c r="G59" s="9" t="s">
        <v>0</v>
      </c>
      <c r="H59" s="9" t="s">
        <v>0</v>
      </c>
      <c r="I59" s="9">
        <v>9</v>
      </c>
      <c r="J59" s="9" t="s">
        <v>3</v>
      </c>
      <c r="K59" s="9">
        <v>1E-3</v>
      </c>
      <c r="L59" s="9" t="s">
        <v>0</v>
      </c>
    </row>
    <row r="60" spans="1:12" x14ac:dyDescent="0.25">
      <c r="A60">
        <v>14</v>
      </c>
      <c r="B60" s="1">
        <v>32021</v>
      </c>
      <c r="C60" s="5">
        <v>6.6</v>
      </c>
      <c r="D60" s="9" t="s">
        <v>0</v>
      </c>
      <c r="E60" s="9">
        <v>1</v>
      </c>
      <c r="F60" s="9">
        <v>460</v>
      </c>
      <c r="G60" s="9" t="s">
        <v>0</v>
      </c>
      <c r="H60" s="9" t="s">
        <v>0</v>
      </c>
      <c r="I60" s="9">
        <v>9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14</v>
      </c>
      <c r="B61" s="1">
        <v>32051</v>
      </c>
      <c r="C61" s="5">
        <v>6.4</v>
      </c>
      <c r="D61" s="9" t="s">
        <v>0</v>
      </c>
      <c r="E61" s="9">
        <v>0.3</v>
      </c>
      <c r="F61" s="9">
        <v>460</v>
      </c>
      <c r="G61" s="9" t="s">
        <v>0</v>
      </c>
      <c r="H61" s="9" t="s">
        <v>0</v>
      </c>
      <c r="I61" s="9">
        <v>9</v>
      </c>
      <c r="J61" s="9" t="s">
        <v>3</v>
      </c>
      <c r="K61" s="9" t="s">
        <v>2</v>
      </c>
      <c r="L61" s="9" t="s">
        <v>0</v>
      </c>
    </row>
    <row r="62" spans="1:12" x14ac:dyDescent="0.25">
      <c r="A62">
        <v>14</v>
      </c>
      <c r="B62" s="1">
        <v>32082</v>
      </c>
      <c r="C62" s="5">
        <v>6.3</v>
      </c>
      <c r="D62" s="9" t="s">
        <v>0</v>
      </c>
      <c r="E62" s="9">
        <v>0.5</v>
      </c>
      <c r="F62" s="9">
        <v>43</v>
      </c>
      <c r="G62" s="9" t="s">
        <v>0</v>
      </c>
      <c r="H62" s="9" t="s">
        <v>0</v>
      </c>
      <c r="I62" s="9">
        <v>7</v>
      </c>
      <c r="J62" s="9" t="s">
        <v>3</v>
      </c>
      <c r="K62" s="9" t="s">
        <v>2</v>
      </c>
      <c r="L62" s="9" t="s">
        <v>0</v>
      </c>
    </row>
    <row r="63" spans="1:12" x14ac:dyDescent="0.25">
      <c r="A63">
        <v>14</v>
      </c>
      <c r="B63" s="1">
        <v>32112</v>
      </c>
      <c r="C63" s="5">
        <v>6.3</v>
      </c>
      <c r="D63" s="9" t="s">
        <v>0</v>
      </c>
      <c r="E63" s="9">
        <v>0.9</v>
      </c>
      <c r="F63" s="9">
        <v>7</v>
      </c>
      <c r="G63" s="9" t="s">
        <v>0</v>
      </c>
      <c r="H63" s="9" t="s">
        <v>0</v>
      </c>
      <c r="I63" s="9">
        <v>9</v>
      </c>
      <c r="J63" s="9">
        <v>0.02</v>
      </c>
      <c r="K63" s="9" t="s">
        <v>2</v>
      </c>
      <c r="L63" s="9" t="s">
        <v>0</v>
      </c>
    </row>
    <row r="64" spans="1:12" x14ac:dyDescent="0.25">
      <c r="A64">
        <v>14</v>
      </c>
      <c r="B64" s="1">
        <v>32143</v>
      </c>
      <c r="C64" s="5">
        <v>6.2</v>
      </c>
      <c r="D64" s="9">
        <v>15</v>
      </c>
      <c r="E64" s="9">
        <v>0.7</v>
      </c>
      <c r="F64" s="9">
        <v>15</v>
      </c>
      <c r="G64" s="9" t="s">
        <v>0</v>
      </c>
      <c r="H64" s="9">
        <v>5.5</v>
      </c>
      <c r="I64" s="9">
        <v>8</v>
      </c>
      <c r="J64" s="9">
        <v>0.08</v>
      </c>
      <c r="K64" s="9" t="s">
        <v>2</v>
      </c>
      <c r="L64" s="9" t="s">
        <v>0</v>
      </c>
    </row>
    <row r="65" spans="1:12" x14ac:dyDescent="0.25">
      <c r="A65">
        <v>14</v>
      </c>
      <c r="B65" s="1">
        <v>32174</v>
      </c>
      <c r="C65" s="5">
        <v>6.2</v>
      </c>
      <c r="D65" s="9">
        <v>15</v>
      </c>
      <c r="E65" s="9">
        <v>1</v>
      </c>
      <c r="F65" s="9">
        <v>9</v>
      </c>
      <c r="G65" s="9" t="s">
        <v>0</v>
      </c>
      <c r="H65" s="9">
        <v>6</v>
      </c>
      <c r="I65" s="9">
        <v>7</v>
      </c>
      <c r="J65" s="9">
        <v>0.1</v>
      </c>
      <c r="K65" s="9" t="s">
        <v>2</v>
      </c>
      <c r="L65" s="9" t="s">
        <v>0</v>
      </c>
    </row>
    <row r="66" spans="1:12" x14ac:dyDescent="0.25">
      <c r="A66">
        <v>14</v>
      </c>
      <c r="B66" s="1">
        <v>32203</v>
      </c>
      <c r="C66" s="5">
        <v>6.3</v>
      </c>
      <c r="D66" s="9">
        <v>25</v>
      </c>
      <c r="E66" s="9">
        <v>1</v>
      </c>
      <c r="F66" s="9">
        <v>9</v>
      </c>
      <c r="G66" s="9" t="s">
        <v>0</v>
      </c>
      <c r="H66" s="9">
        <v>10</v>
      </c>
      <c r="I66" s="9">
        <v>7</v>
      </c>
      <c r="J66" s="9">
        <v>0.08</v>
      </c>
      <c r="K66" s="9" t="s">
        <v>2</v>
      </c>
      <c r="L66" s="9" t="s">
        <v>0</v>
      </c>
    </row>
    <row r="67" spans="1:12" x14ac:dyDescent="0.25">
      <c r="A67">
        <v>14</v>
      </c>
      <c r="B67" s="1">
        <v>32234</v>
      </c>
      <c r="C67" s="5">
        <v>6.4</v>
      </c>
      <c r="D67" s="9">
        <v>25</v>
      </c>
      <c r="E67" s="9">
        <v>0.4</v>
      </c>
      <c r="F67" s="9">
        <v>23</v>
      </c>
      <c r="G67" s="9" t="s">
        <v>0</v>
      </c>
      <c r="H67" s="9">
        <v>10</v>
      </c>
      <c r="I67" s="9">
        <v>9</v>
      </c>
      <c r="J67" s="9">
        <v>0.01</v>
      </c>
      <c r="K67" s="9" t="s">
        <v>2</v>
      </c>
      <c r="L67" s="9" t="s">
        <v>0</v>
      </c>
    </row>
    <row r="68" spans="1:12" x14ac:dyDescent="0.25">
      <c r="A68">
        <v>14</v>
      </c>
      <c r="B68" s="1">
        <v>32264</v>
      </c>
      <c r="C68" s="5">
        <v>6.3</v>
      </c>
      <c r="D68" s="9">
        <v>35</v>
      </c>
      <c r="E68" s="9">
        <v>0.4</v>
      </c>
      <c r="F68" s="9">
        <v>21</v>
      </c>
      <c r="G68" s="9" t="s">
        <v>0</v>
      </c>
      <c r="H68" s="9">
        <v>7.5</v>
      </c>
      <c r="I68" s="9">
        <v>9</v>
      </c>
      <c r="J68" s="9">
        <v>0.01</v>
      </c>
      <c r="K68" s="9" t="s">
        <v>2</v>
      </c>
      <c r="L68" s="9" t="s">
        <v>0</v>
      </c>
    </row>
    <row r="69" spans="1:12" x14ac:dyDescent="0.25">
      <c r="A69">
        <v>14</v>
      </c>
      <c r="B69" s="1">
        <v>32295</v>
      </c>
      <c r="C69" s="5">
        <v>6.5</v>
      </c>
      <c r="D69" s="9">
        <v>30</v>
      </c>
      <c r="E69" s="9">
        <v>0.5</v>
      </c>
      <c r="F69" s="9">
        <v>23</v>
      </c>
      <c r="G69" s="9" t="s">
        <v>0</v>
      </c>
      <c r="H69" s="9">
        <v>9</v>
      </c>
      <c r="I69" s="9">
        <v>9</v>
      </c>
      <c r="J69" s="9">
        <v>0.02</v>
      </c>
      <c r="K69" s="9" t="s">
        <v>2</v>
      </c>
      <c r="L69" s="9" t="s">
        <v>0</v>
      </c>
    </row>
    <row r="70" spans="1:12" x14ac:dyDescent="0.25">
      <c r="A70">
        <v>14</v>
      </c>
      <c r="B70" s="1">
        <v>32325</v>
      </c>
      <c r="C70" s="5">
        <v>6.3</v>
      </c>
      <c r="D70" s="9">
        <v>25</v>
      </c>
      <c r="E70" s="9">
        <v>0.9</v>
      </c>
      <c r="F70" s="9">
        <v>1100</v>
      </c>
      <c r="G70" s="9" t="s">
        <v>0</v>
      </c>
      <c r="H70" s="9">
        <v>14</v>
      </c>
      <c r="I70" s="9">
        <v>4</v>
      </c>
      <c r="J70" s="9">
        <v>0.72</v>
      </c>
      <c r="K70" s="9" t="s">
        <v>2</v>
      </c>
      <c r="L70" s="9" t="s">
        <v>0</v>
      </c>
    </row>
    <row r="71" spans="1:12" x14ac:dyDescent="0.25">
      <c r="A71">
        <v>14</v>
      </c>
      <c r="B71" s="1">
        <v>32356</v>
      </c>
      <c r="C71" s="5">
        <v>6.5</v>
      </c>
      <c r="D71" s="9">
        <v>20</v>
      </c>
      <c r="E71" s="9">
        <v>0.7</v>
      </c>
      <c r="F71" s="9">
        <v>460</v>
      </c>
      <c r="G71" s="9" t="s">
        <v>0</v>
      </c>
      <c r="H71" s="9">
        <v>15</v>
      </c>
      <c r="I71" s="9">
        <v>10</v>
      </c>
      <c r="J71" s="9">
        <v>0.4</v>
      </c>
      <c r="K71" s="9" t="s">
        <v>2</v>
      </c>
      <c r="L71" s="9" t="s">
        <v>0</v>
      </c>
    </row>
    <row r="72" spans="1:12" x14ac:dyDescent="0.25">
      <c r="A72">
        <v>14</v>
      </c>
      <c r="B72" s="1">
        <v>32387</v>
      </c>
      <c r="C72" s="5">
        <v>6.6</v>
      </c>
      <c r="D72" s="9">
        <v>20</v>
      </c>
      <c r="E72" s="9">
        <v>0.6</v>
      </c>
      <c r="F72" s="9">
        <v>240</v>
      </c>
      <c r="G72" s="9" t="s">
        <v>0</v>
      </c>
      <c r="H72" s="9">
        <v>12</v>
      </c>
      <c r="I72" s="9">
        <v>5</v>
      </c>
      <c r="J72" s="9">
        <v>0.01</v>
      </c>
      <c r="K72" s="9" t="s">
        <v>2</v>
      </c>
      <c r="L72" s="9" t="s">
        <v>0</v>
      </c>
    </row>
    <row r="73" spans="1:12" x14ac:dyDescent="0.25">
      <c r="A73">
        <v>14</v>
      </c>
      <c r="B73" s="1">
        <v>32417</v>
      </c>
      <c r="C73" s="5">
        <v>6.7</v>
      </c>
      <c r="D73" s="9">
        <v>35</v>
      </c>
      <c r="E73" s="9">
        <v>0.5</v>
      </c>
      <c r="F73" s="9">
        <v>93</v>
      </c>
      <c r="G73" s="9" t="s">
        <v>0</v>
      </c>
      <c r="H73" s="9">
        <v>13</v>
      </c>
      <c r="I73" s="9">
        <v>9</v>
      </c>
      <c r="J73" s="9">
        <v>0.01</v>
      </c>
      <c r="K73" s="9" t="s">
        <v>2</v>
      </c>
      <c r="L73" s="9" t="s">
        <v>0</v>
      </c>
    </row>
    <row r="74" spans="1:12" x14ac:dyDescent="0.25">
      <c r="A74">
        <v>14</v>
      </c>
      <c r="B74" s="1">
        <v>32448</v>
      </c>
      <c r="C74" s="5">
        <v>6.5</v>
      </c>
      <c r="D74" s="9">
        <v>40</v>
      </c>
      <c r="E74" s="9">
        <v>0.6</v>
      </c>
      <c r="F74" s="9">
        <v>93</v>
      </c>
      <c r="G74" s="9" t="s">
        <v>0</v>
      </c>
      <c r="H74" s="9">
        <v>5</v>
      </c>
      <c r="I74" s="9">
        <v>9</v>
      </c>
      <c r="J74" s="9">
        <v>0.23</v>
      </c>
      <c r="K74" s="9" t="s">
        <v>2</v>
      </c>
      <c r="L74" s="9" t="s">
        <v>0</v>
      </c>
    </row>
    <row r="75" spans="1:12" x14ac:dyDescent="0.25">
      <c r="A75">
        <v>14</v>
      </c>
      <c r="B75" s="1">
        <v>32478</v>
      </c>
      <c r="C75" s="5">
        <v>5.8</v>
      </c>
      <c r="D75" s="9">
        <v>20</v>
      </c>
      <c r="E75" s="9">
        <v>0.4</v>
      </c>
      <c r="F75" s="9">
        <v>460</v>
      </c>
      <c r="G75" s="9" t="s">
        <v>0</v>
      </c>
      <c r="H75" s="9">
        <v>4</v>
      </c>
      <c r="I75" s="9">
        <v>8</v>
      </c>
      <c r="J75" s="9">
        <v>0.15</v>
      </c>
      <c r="K75" s="9" t="s">
        <v>2</v>
      </c>
      <c r="L75" s="9" t="s">
        <v>0</v>
      </c>
    </row>
    <row r="76" spans="1:12" x14ac:dyDescent="0.25">
      <c r="A76">
        <v>14</v>
      </c>
      <c r="B76" s="1">
        <v>32509</v>
      </c>
      <c r="C76" s="5">
        <v>6.1</v>
      </c>
      <c r="D76" s="9">
        <v>30</v>
      </c>
      <c r="E76" s="9">
        <v>0.9</v>
      </c>
      <c r="F76" s="9">
        <v>9</v>
      </c>
      <c r="G76" s="9" t="s">
        <v>0</v>
      </c>
      <c r="H76" s="9">
        <v>6</v>
      </c>
      <c r="I76" s="9">
        <v>9</v>
      </c>
      <c r="J76" s="9">
        <v>0.25</v>
      </c>
      <c r="K76" s="9" t="s">
        <v>2</v>
      </c>
      <c r="L76" s="9" t="s">
        <v>0</v>
      </c>
    </row>
    <row r="77" spans="1:12" x14ac:dyDescent="0.25">
      <c r="A77">
        <v>14</v>
      </c>
      <c r="B77" s="1">
        <v>32540</v>
      </c>
      <c r="C77" s="5">
        <v>6.1</v>
      </c>
      <c r="D77" s="9">
        <v>15</v>
      </c>
      <c r="E77" s="9">
        <v>0.9</v>
      </c>
      <c r="F77" s="9">
        <v>4</v>
      </c>
      <c r="G77" s="9" t="s">
        <v>0</v>
      </c>
      <c r="H77" s="9">
        <v>7</v>
      </c>
      <c r="I77" s="9">
        <v>10</v>
      </c>
      <c r="J77" s="9">
        <v>0.42</v>
      </c>
      <c r="K77" s="9" t="s">
        <v>2</v>
      </c>
      <c r="L77" s="9" t="s">
        <v>0</v>
      </c>
    </row>
    <row r="78" spans="1:12" x14ac:dyDescent="0.25">
      <c r="A78">
        <v>14</v>
      </c>
      <c r="B78" s="1">
        <v>32568</v>
      </c>
      <c r="C78" s="5">
        <v>6.1</v>
      </c>
      <c r="D78" s="9">
        <v>15</v>
      </c>
      <c r="E78" s="9">
        <v>0.6</v>
      </c>
      <c r="F78" s="9" t="s">
        <v>4</v>
      </c>
      <c r="G78" s="9" t="s">
        <v>0</v>
      </c>
      <c r="H78" s="9">
        <v>5.5</v>
      </c>
      <c r="I78" s="9">
        <v>9</v>
      </c>
      <c r="J78" s="9">
        <v>0.28999999999999998</v>
      </c>
      <c r="K78" s="9" t="s">
        <v>2</v>
      </c>
      <c r="L78" s="9" t="s">
        <v>0</v>
      </c>
    </row>
    <row r="79" spans="1:12" x14ac:dyDescent="0.25">
      <c r="A79">
        <v>14</v>
      </c>
      <c r="B79" s="1">
        <v>32599</v>
      </c>
      <c r="C79" s="5">
        <v>5.7</v>
      </c>
      <c r="D79" s="9">
        <v>22</v>
      </c>
      <c r="E79" s="9">
        <v>1</v>
      </c>
      <c r="F79" s="9" t="s">
        <v>4</v>
      </c>
      <c r="G79" s="9" t="s">
        <v>0</v>
      </c>
      <c r="H79" s="9">
        <v>5</v>
      </c>
      <c r="I79" s="9">
        <v>6</v>
      </c>
      <c r="J79" s="9">
        <v>0.03</v>
      </c>
      <c r="K79" s="9" t="s">
        <v>2</v>
      </c>
      <c r="L79" s="9" t="s">
        <v>0</v>
      </c>
    </row>
    <row r="80" spans="1:12" x14ac:dyDescent="0.25">
      <c r="A80">
        <v>14</v>
      </c>
      <c r="B80" s="1">
        <v>32629</v>
      </c>
      <c r="C80" s="5">
        <v>5.8</v>
      </c>
      <c r="D80" s="9">
        <v>27</v>
      </c>
      <c r="E80" s="9">
        <v>0.6</v>
      </c>
      <c r="F80" s="9">
        <v>1100</v>
      </c>
      <c r="G80" s="9" t="s">
        <v>0</v>
      </c>
      <c r="H80" s="9">
        <v>7.5</v>
      </c>
      <c r="I80" s="9">
        <v>22</v>
      </c>
      <c r="J80" s="9">
        <v>0.02</v>
      </c>
      <c r="K80" s="9" t="s">
        <v>2</v>
      </c>
      <c r="L80" s="9" t="s">
        <v>0</v>
      </c>
    </row>
    <row r="81" spans="1:12" x14ac:dyDescent="0.25">
      <c r="A81">
        <v>14</v>
      </c>
      <c r="B81" s="1">
        <v>32660</v>
      </c>
      <c r="C81" s="5">
        <v>5.8</v>
      </c>
      <c r="D81" s="9">
        <v>28</v>
      </c>
      <c r="E81" s="9">
        <v>0.5</v>
      </c>
      <c r="F81" s="9">
        <v>460</v>
      </c>
      <c r="G81" s="9" t="s">
        <v>0</v>
      </c>
      <c r="H81" s="9">
        <v>6</v>
      </c>
      <c r="I81" s="9">
        <v>7</v>
      </c>
      <c r="J81" s="9">
        <v>0.04</v>
      </c>
      <c r="K81" s="9" t="s">
        <v>2</v>
      </c>
      <c r="L81" s="9" t="s">
        <v>0</v>
      </c>
    </row>
    <row r="82" spans="1:12" x14ac:dyDescent="0.25">
      <c r="A82">
        <v>14</v>
      </c>
      <c r="B82" s="1">
        <v>32690</v>
      </c>
      <c r="C82" s="5">
        <v>6.4</v>
      </c>
      <c r="D82" s="9">
        <v>24</v>
      </c>
      <c r="E82" s="9">
        <v>0.7</v>
      </c>
      <c r="F82" s="9">
        <v>150</v>
      </c>
      <c r="G82" s="9" t="s">
        <v>0</v>
      </c>
      <c r="H82" s="9">
        <v>9.5</v>
      </c>
      <c r="I82" s="9">
        <v>9</v>
      </c>
      <c r="J82" s="9">
        <v>0.08</v>
      </c>
      <c r="K82" s="9" t="s">
        <v>2</v>
      </c>
      <c r="L82" s="9" t="s">
        <v>0</v>
      </c>
    </row>
    <row r="83" spans="1:12" x14ac:dyDescent="0.25">
      <c r="A83">
        <v>14</v>
      </c>
      <c r="B83" s="1">
        <v>32721</v>
      </c>
      <c r="C83" s="5">
        <v>6.7</v>
      </c>
      <c r="D83" s="9">
        <v>27</v>
      </c>
      <c r="E83" s="9">
        <v>0.5</v>
      </c>
      <c r="F83" s="9">
        <v>75</v>
      </c>
      <c r="G83" s="9" t="s">
        <v>0</v>
      </c>
      <c r="H83" s="9">
        <v>9</v>
      </c>
      <c r="I83" s="9">
        <v>8</v>
      </c>
      <c r="J83" s="9">
        <v>0.09</v>
      </c>
      <c r="K83" s="9" t="s">
        <v>2</v>
      </c>
      <c r="L83" s="9" t="s">
        <v>0</v>
      </c>
    </row>
    <row r="84" spans="1:12" x14ac:dyDescent="0.25">
      <c r="A84">
        <v>14</v>
      </c>
      <c r="B84" s="1">
        <v>32752</v>
      </c>
      <c r="C84" s="5">
        <v>6.5</v>
      </c>
      <c r="D84" s="9">
        <v>17</v>
      </c>
      <c r="E84" s="9">
        <v>0.4</v>
      </c>
      <c r="F84" s="9">
        <v>1100</v>
      </c>
      <c r="G84" s="9" t="s">
        <v>0</v>
      </c>
      <c r="H84" s="9">
        <v>11.5</v>
      </c>
      <c r="I84" s="9">
        <v>7</v>
      </c>
      <c r="J84" s="9">
        <v>0.05</v>
      </c>
      <c r="K84" s="9" t="s">
        <v>2</v>
      </c>
      <c r="L84" s="9" t="s">
        <v>0</v>
      </c>
    </row>
    <row r="85" spans="1:12" x14ac:dyDescent="0.25">
      <c r="A85">
        <v>14</v>
      </c>
      <c r="B85" s="1">
        <v>32782</v>
      </c>
      <c r="C85" s="5">
        <v>6.5</v>
      </c>
      <c r="D85" s="9">
        <v>23</v>
      </c>
      <c r="E85" s="9">
        <v>0.6</v>
      </c>
      <c r="F85" s="9">
        <v>150</v>
      </c>
      <c r="G85" s="9" t="s">
        <v>0</v>
      </c>
      <c r="H85" s="9">
        <v>11</v>
      </c>
      <c r="I85" s="9">
        <v>25.5</v>
      </c>
      <c r="J85" s="9">
        <v>0.02</v>
      </c>
      <c r="K85" s="9" t="s">
        <v>2</v>
      </c>
      <c r="L85" s="9" t="s">
        <v>0</v>
      </c>
    </row>
    <row r="86" spans="1:12" x14ac:dyDescent="0.25">
      <c r="A86">
        <v>14</v>
      </c>
      <c r="B86" s="1">
        <v>32813</v>
      </c>
      <c r="C86" s="5">
        <v>6</v>
      </c>
      <c r="D86" s="9">
        <v>6</v>
      </c>
      <c r="E86" s="9">
        <v>0.8</v>
      </c>
      <c r="F86" s="9" t="s">
        <v>1</v>
      </c>
      <c r="G86" s="9" t="s">
        <v>0</v>
      </c>
      <c r="H86" s="9">
        <v>3.5</v>
      </c>
      <c r="I86" s="9">
        <v>4.5</v>
      </c>
      <c r="J86" s="9">
        <v>0.02</v>
      </c>
      <c r="K86" s="9" t="s">
        <v>2</v>
      </c>
      <c r="L86" s="9" t="s">
        <v>0</v>
      </c>
    </row>
    <row r="87" spans="1:12" x14ac:dyDescent="0.25">
      <c r="A87">
        <v>14</v>
      </c>
      <c r="B87" s="1">
        <v>32843</v>
      </c>
      <c r="C87" s="5">
        <v>6.2</v>
      </c>
      <c r="D87" s="9">
        <v>17</v>
      </c>
      <c r="E87" s="9">
        <v>0.5</v>
      </c>
      <c r="F87" s="9" t="s">
        <v>4</v>
      </c>
      <c r="G87" s="9" t="s">
        <v>0</v>
      </c>
      <c r="H87" s="9">
        <v>6</v>
      </c>
      <c r="I87" s="9">
        <v>6</v>
      </c>
      <c r="J87" s="9">
        <v>7.0000000000000007E-2</v>
      </c>
      <c r="K87" s="9" t="s">
        <v>2</v>
      </c>
      <c r="L87" s="9" t="s">
        <v>0</v>
      </c>
    </row>
    <row r="88" spans="1:12" x14ac:dyDescent="0.25">
      <c r="A88">
        <v>14</v>
      </c>
      <c r="B88" s="1">
        <v>32874</v>
      </c>
      <c r="C88" s="5">
        <v>6.3</v>
      </c>
      <c r="D88" s="9">
        <v>27</v>
      </c>
      <c r="E88" s="9">
        <v>0.7</v>
      </c>
      <c r="F88" s="9">
        <v>23</v>
      </c>
      <c r="G88" s="9" t="s">
        <v>0</v>
      </c>
      <c r="H88" s="9">
        <v>4</v>
      </c>
      <c r="I88" s="9">
        <v>6</v>
      </c>
      <c r="J88" s="9">
        <v>0.08</v>
      </c>
      <c r="K88" s="9" t="s">
        <v>2</v>
      </c>
      <c r="L88" s="9" t="s">
        <v>0</v>
      </c>
    </row>
    <row r="89" spans="1:12" x14ac:dyDescent="0.25">
      <c r="A89">
        <v>14</v>
      </c>
      <c r="B89" s="1">
        <v>32905</v>
      </c>
      <c r="C89" s="5">
        <v>6.3</v>
      </c>
      <c r="D89" s="9">
        <v>17</v>
      </c>
      <c r="E89" s="9">
        <v>0.4</v>
      </c>
      <c r="F89" s="9">
        <v>4</v>
      </c>
      <c r="G89" s="9" t="s">
        <v>0</v>
      </c>
      <c r="H89" s="9">
        <v>4</v>
      </c>
      <c r="I89" s="9">
        <v>6.5</v>
      </c>
      <c r="J89" s="9">
        <v>7.0000000000000007E-2</v>
      </c>
      <c r="K89" s="9" t="s">
        <v>2</v>
      </c>
      <c r="L89" s="9" t="s">
        <v>0</v>
      </c>
    </row>
    <row r="90" spans="1:12" x14ac:dyDescent="0.25">
      <c r="A90">
        <v>14</v>
      </c>
      <c r="B90" s="1">
        <v>32933</v>
      </c>
      <c r="C90" s="5">
        <v>6.3</v>
      </c>
      <c r="D90" s="9">
        <v>21</v>
      </c>
      <c r="E90" s="9">
        <v>0.5</v>
      </c>
      <c r="F90" s="9" t="s">
        <v>4</v>
      </c>
      <c r="G90" s="9" t="s">
        <v>0</v>
      </c>
      <c r="H90" s="9">
        <v>5</v>
      </c>
      <c r="I90" s="9">
        <v>6.5</v>
      </c>
      <c r="J90" s="9">
        <v>0.06</v>
      </c>
      <c r="K90" s="9" t="s">
        <v>2</v>
      </c>
      <c r="L90" s="9" t="s">
        <v>0</v>
      </c>
    </row>
    <row r="91" spans="1:12" x14ac:dyDescent="0.25">
      <c r="A91">
        <v>14</v>
      </c>
      <c r="B91" s="1">
        <v>32964</v>
      </c>
      <c r="C91" s="5">
        <v>6.3</v>
      </c>
      <c r="D91" s="9">
        <v>22</v>
      </c>
      <c r="E91" s="9">
        <v>0.5</v>
      </c>
      <c r="F91" s="9" t="s">
        <v>4</v>
      </c>
      <c r="G91" s="9" t="s">
        <v>0</v>
      </c>
      <c r="H91" s="9">
        <v>3.5</v>
      </c>
      <c r="I91" s="9">
        <v>6</v>
      </c>
      <c r="J91" s="9" t="s">
        <v>3</v>
      </c>
      <c r="K91" s="9" t="s">
        <v>2</v>
      </c>
      <c r="L91" s="9" t="s">
        <v>0</v>
      </c>
    </row>
    <row r="92" spans="1:12" x14ac:dyDescent="0.25">
      <c r="A92">
        <v>14</v>
      </c>
      <c r="B92" s="1">
        <v>32994</v>
      </c>
      <c r="C92" s="5">
        <v>6.5</v>
      </c>
      <c r="D92" s="9">
        <v>33</v>
      </c>
      <c r="E92" s="9">
        <v>0.6</v>
      </c>
      <c r="F92" s="9">
        <v>43</v>
      </c>
      <c r="G92" s="9" t="s">
        <v>0</v>
      </c>
      <c r="H92" s="9">
        <v>8.5</v>
      </c>
      <c r="I92" s="9">
        <v>6.5</v>
      </c>
      <c r="J92" s="9">
        <v>0.06</v>
      </c>
      <c r="K92" s="9" t="s">
        <v>2</v>
      </c>
      <c r="L92" s="9" t="s">
        <v>0</v>
      </c>
    </row>
    <row r="93" spans="1:12" x14ac:dyDescent="0.25">
      <c r="A93">
        <v>14</v>
      </c>
      <c r="B93" s="1">
        <v>33025</v>
      </c>
      <c r="C93" s="5">
        <v>6.4</v>
      </c>
      <c r="D93" s="9">
        <v>35</v>
      </c>
      <c r="E93" s="9">
        <v>0.6</v>
      </c>
      <c r="F93" s="9">
        <v>93</v>
      </c>
      <c r="G93" s="9" t="s">
        <v>0</v>
      </c>
      <c r="H93" s="9">
        <v>6.5</v>
      </c>
      <c r="I93" s="9">
        <v>10</v>
      </c>
      <c r="J93" s="9">
        <v>0.01</v>
      </c>
      <c r="K93" s="9" t="s">
        <v>2</v>
      </c>
      <c r="L93" s="9" t="s">
        <v>0</v>
      </c>
    </row>
    <row r="94" spans="1:12" x14ac:dyDescent="0.25">
      <c r="A94">
        <v>14</v>
      </c>
      <c r="B94" s="1">
        <v>33055</v>
      </c>
      <c r="C94" s="5">
        <v>6.5</v>
      </c>
      <c r="D94" s="9">
        <v>19</v>
      </c>
      <c r="E94" s="9">
        <v>0.7</v>
      </c>
      <c r="F94" s="9" t="s">
        <v>1</v>
      </c>
      <c r="G94" s="9" t="s">
        <v>0</v>
      </c>
      <c r="H94" s="9">
        <v>11.5</v>
      </c>
      <c r="I94" s="9">
        <v>7</v>
      </c>
      <c r="J94" s="9">
        <v>0.02</v>
      </c>
      <c r="K94" s="9" t="s">
        <v>0</v>
      </c>
      <c r="L94" s="9" t="s">
        <v>0</v>
      </c>
    </row>
    <row r="95" spans="1:12" x14ac:dyDescent="0.25">
      <c r="A95">
        <v>14</v>
      </c>
      <c r="B95" s="1">
        <v>33086</v>
      </c>
      <c r="C95" s="5">
        <v>6.4</v>
      </c>
      <c r="D95" s="9">
        <v>45</v>
      </c>
      <c r="E95" s="9">
        <v>0.6</v>
      </c>
      <c r="F95" s="9">
        <v>1100</v>
      </c>
      <c r="G95" s="9" t="s">
        <v>0</v>
      </c>
      <c r="H95" s="9">
        <v>6</v>
      </c>
      <c r="I95" s="9">
        <v>6</v>
      </c>
      <c r="J95" s="9">
        <v>0.1</v>
      </c>
      <c r="K95" s="9" t="s">
        <v>0</v>
      </c>
      <c r="L95" s="9" t="s">
        <v>0</v>
      </c>
    </row>
    <row r="96" spans="1:12" x14ac:dyDescent="0.25">
      <c r="A96">
        <v>14</v>
      </c>
      <c r="B96" s="1">
        <v>33117</v>
      </c>
      <c r="C96" s="5">
        <v>6.8</v>
      </c>
      <c r="D96" s="9">
        <v>17</v>
      </c>
      <c r="E96" s="9">
        <v>0.3</v>
      </c>
      <c r="F96" s="9">
        <v>1100</v>
      </c>
      <c r="G96" s="9" t="s">
        <v>0</v>
      </c>
      <c r="H96" s="9">
        <v>11.5</v>
      </c>
      <c r="I96" s="9">
        <v>6.5</v>
      </c>
      <c r="J96" s="9">
        <v>0.02</v>
      </c>
      <c r="K96" s="9" t="s">
        <v>0</v>
      </c>
      <c r="L96" s="9" t="s">
        <v>0</v>
      </c>
    </row>
    <row r="97" spans="1:12" x14ac:dyDescent="0.25">
      <c r="A97">
        <v>14</v>
      </c>
      <c r="B97" s="1">
        <v>33147</v>
      </c>
      <c r="C97" s="5">
        <v>6.2</v>
      </c>
      <c r="D97" s="9">
        <v>125</v>
      </c>
      <c r="E97" s="9">
        <v>0.9</v>
      </c>
      <c r="F97" s="9">
        <v>1100</v>
      </c>
      <c r="G97" s="9" t="s">
        <v>0</v>
      </c>
      <c r="H97" s="9">
        <v>12.5</v>
      </c>
      <c r="I97" s="9">
        <v>8</v>
      </c>
      <c r="J97" s="9" t="s">
        <v>3</v>
      </c>
      <c r="K97" s="9" t="s">
        <v>0</v>
      </c>
      <c r="L97" s="9" t="s">
        <v>0</v>
      </c>
    </row>
    <row r="98" spans="1:12" x14ac:dyDescent="0.25">
      <c r="A98">
        <v>14</v>
      </c>
      <c r="B98" s="1">
        <v>33178</v>
      </c>
      <c r="C98" s="5">
        <v>6.2</v>
      </c>
      <c r="D98" s="9">
        <v>45</v>
      </c>
      <c r="E98" s="9">
        <v>0.4</v>
      </c>
      <c r="F98" s="9">
        <v>1100</v>
      </c>
      <c r="G98" s="9" t="s">
        <v>0</v>
      </c>
      <c r="H98" s="9">
        <v>6</v>
      </c>
      <c r="I98" s="9">
        <v>8</v>
      </c>
      <c r="J98" s="9">
        <v>0.03</v>
      </c>
      <c r="K98" s="9" t="s">
        <v>0</v>
      </c>
      <c r="L98" s="9" t="s">
        <v>0</v>
      </c>
    </row>
    <row r="99" spans="1:12" x14ac:dyDescent="0.25">
      <c r="A99">
        <v>14</v>
      </c>
      <c r="B99" s="1">
        <v>33208</v>
      </c>
      <c r="C99" s="5">
        <v>5.8</v>
      </c>
      <c r="D99" s="9">
        <v>24</v>
      </c>
      <c r="E99" s="9">
        <v>0.4</v>
      </c>
      <c r="F99" s="9">
        <v>75</v>
      </c>
      <c r="G99" s="9" t="s">
        <v>0</v>
      </c>
      <c r="H99" s="9">
        <v>5.5</v>
      </c>
      <c r="I99" s="9">
        <v>5.5</v>
      </c>
      <c r="J99" s="9">
        <v>0.1</v>
      </c>
      <c r="K99" s="9" t="s">
        <v>0</v>
      </c>
      <c r="L99" s="9" t="s">
        <v>0</v>
      </c>
    </row>
    <row r="100" spans="1:12" x14ac:dyDescent="0.25">
      <c r="A100">
        <v>14</v>
      </c>
      <c r="B100" s="1">
        <v>33239</v>
      </c>
      <c r="C100" s="5">
        <v>6</v>
      </c>
      <c r="D100" s="9">
        <v>25</v>
      </c>
      <c r="E100" s="9">
        <v>1.3</v>
      </c>
      <c r="F100" s="9">
        <v>75</v>
      </c>
      <c r="G100" s="9" t="s">
        <v>0</v>
      </c>
      <c r="H100" s="9">
        <v>6.5</v>
      </c>
      <c r="I100" s="9">
        <v>54</v>
      </c>
      <c r="J100" s="9">
        <v>0.11</v>
      </c>
      <c r="K100" s="9" t="s">
        <v>0</v>
      </c>
      <c r="L100" s="9" t="s">
        <v>0</v>
      </c>
    </row>
    <row r="101" spans="1:12" x14ac:dyDescent="0.25">
      <c r="A101">
        <v>14</v>
      </c>
      <c r="B101" s="1">
        <v>33270</v>
      </c>
      <c r="C101" s="5">
        <v>6.4</v>
      </c>
      <c r="D101" s="9">
        <v>20</v>
      </c>
      <c r="E101" s="9">
        <v>0.8</v>
      </c>
      <c r="F101" s="9">
        <v>23</v>
      </c>
      <c r="G101" s="9" t="s">
        <v>0</v>
      </c>
      <c r="H101" s="9">
        <v>4.5</v>
      </c>
      <c r="I101" s="9">
        <v>5.5</v>
      </c>
      <c r="J101" s="9">
        <v>0.17</v>
      </c>
      <c r="K101" s="9" t="s">
        <v>0</v>
      </c>
      <c r="L101" s="9" t="s">
        <v>0</v>
      </c>
    </row>
    <row r="102" spans="1:12" x14ac:dyDescent="0.25">
      <c r="A102">
        <v>14</v>
      </c>
      <c r="B102" s="1">
        <v>33298</v>
      </c>
      <c r="C102" s="5">
        <v>6.9</v>
      </c>
      <c r="D102" s="9">
        <v>25</v>
      </c>
      <c r="E102" s="9">
        <v>0.5</v>
      </c>
      <c r="F102" s="9">
        <v>9</v>
      </c>
      <c r="G102" s="9" t="s">
        <v>0</v>
      </c>
      <c r="H102" s="9">
        <v>5</v>
      </c>
      <c r="I102" s="9">
        <v>6</v>
      </c>
      <c r="J102" s="9">
        <v>0.1</v>
      </c>
      <c r="K102" s="9" t="s">
        <v>0</v>
      </c>
      <c r="L102" s="9" t="s">
        <v>0</v>
      </c>
    </row>
    <row r="103" spans="1:12" x14ac:dyDescent="0.25">
      <c r="A103">
        <v>14</v>
      </c>
      <c r="B103" s="1">
        <v>33329</v>
      </c>
      <c r="C103" s="5">
        <v>6.3</v>
      </c>
      <c r="D103" s="9">
        <v>35</v>
      </c>
      <c r="E103" s="9">
        <v>0.6</v>
      </c>
      <c r="F103" s="9">
        <v>43</v>
      </c>
      <c r="G103" s="9" t="s">
        <v>0</v>
      </c>
      <c r="H103" s="9">
        <v>5.5</v>
      </c>
      <c r="I103" s="9">
        <v>7</v>
      </c>
      <c r="J103" s="9">
        <v>0.08</v>
      </c>
      <c r="K103" s="9" t="s">
        <v>0</v>
      </c>
      <c r="L103" s="9" t="s">
        <v>0</v>
      </c>
    </row>
    <row r="104" spans="1:12" x14ac:dyDescent="0.25">
      <c r="A104">
        <v>14</v>
      </c>
      <c r="B104" s="1">
        <v>33359</v>
      </c>
      <c r="C104" s="5">
        <v>6.4</v>
      </c>
      <c r="D104" s="9">
        <v>35</v>
      </c>
      <c r="E104" s="9">
        <v>0.5</v>
      </c>
      <c r="F104" s="9">
        <v>210</v>
      </c>
      <c r="G104" s="9" t="s">
        <v>0</v>
      </c>
      <c r="H104" s="9">
        <v>6.5</v>
      </c>
      <c r="I104" s="9">
        <v>5.5</v>
      </c>
      <c r="J104" s="9">
        <v>0.06</v>
      </c>
      <c r="K104" s="9" t="s">
        <v>0</v>
      </c>
      <c r="L104" s="9" t="s">
        <v>0</v>
      </c>
    </row>
    <row r="105" spans="1:12" x14ac:dyDescent="0.25">
      <c r="A105">
        <v>14</v>
      </c>
      <c r="B105" s="1">
        <v>33390</v>
      </c>
      <c r="C105" s="5">
        <v>5.8</v>
      </c>
      <c r="D105" s="9">
        <v>35</v>
      </c>
      <c r="E105" s="9">
        <v>0.9</v>
      </c>
      <c r="F105" s="9">
        <v>23</v>
      </c>
      <c r="G105" s="9" t="s">
        <v>0</v>
      </c>
      <c r="H105" s="9">
        <v>10.5</v>
      </c>
      <c r="I105" s="9">
        <v>7</v>
      </c>
      <c r="J105" s="9">
        <v>0.14000000000000001</v>
      </c>
      <c r="K105" s="9" t="s">
        <v>0</v>
      </c>
      <c r="L105" s="9" t="s">
        <v>0</v>
      </c>
    </row>
    <row r="106" spans="1:12" x14ac:dyDescent="0.25">
      <c r="A106">
        <v>14</v>
      </c>
      <c r="B106" s="1">
        <v>33420</v>
      </c>
      <c r="C106" s="5">
        <v>6.3</v>
      </c>
      <c r="D106" s="9">
        <v>23</v>
      </c>
      <c r="E106" s="9">
        <v>1.05</v>
      </c>
      <c r="F106" s="9" t="s">
        <v>1</v>
      </c>
      <c r="G106" s="9" t="s">
        <v>0</v>
      </c>
      <c r="H106" s="9">
        <v>12.5</v>
      </c>
      <c r="I106" s="9">
        <v>8</v>
      </c>
      <c r="J106" s="9">
        <v>7.0000000000000007E-2</v>
      </c>
      <c r="K106" s="9">
        <v>4.0000000000000001E-3</v>
      </c>
      <c r="L106" s="9" t="s">
        <v>0</v>
      </c>
    </row>
    <row r="107" spans="1:12" x14ac:dyDescent="0.25">
      <c r="A107">
        <v>14</v>
      </c>
      <c r="B107" s="1">
        <v>33451</v>
      </c>
      <c r="C107" s="5">
        <v>5.8</v>
      </c>
      <c r="D107" s="9">
        <v>20</v>
      </c>
      <c r="E107" s="9">
        <v>0.65</v>
      </c>
      <c r="F107" s="9">
        <v>240</v>
      </c>
      <c r="G107" s="9" t="s">
        <v>0</v>
      </c>
      <c r="H107" s="9">
        <v>10</v>
      </c>
      <c r="I107" s="9">
        <v>6</v>
      </c>
      <c r="J107" s="9">
        <v>0.11</v>
      </c>
      <c r="K107" s="9">
        <v>3.0000000000000001E-3</v>
      </c>
      <c r="L107" s="9" t="s">
        <v>0</v>
      </c>
    </row>
    <row r="108" spans="1:12" x14ac:dyDescent="0.25">
      <c r="A108">
        <v>14</v>
      </c>
      <c r="B108" s="1">
        <v>33482</v>
      </c>
      <c r="C108" s="5">
        <v>5.9</v>
      </c>
      <c r="D108" s="9">
        <v>30</v>
      </c>
      <c r="E108" s="9">
        <v>0.45</v>
      </c>
      <c r="F108" s="9" t="s">
        <v>1</v>
      </c>
      <c r="G108" s="9" t="s">
        <v>0</v>
      </c>
      <c r="H108" s="9">
        <v>8</v>
      </c>
      <c r="I108" s="9">
        <v>32</v>
      </c>
      <c r="J108" s="9">
        <v>0.06</v>
      </c>
      <c r="K108" s="9">
        <v>2E-3</v>
      </c>
      <c r="L108" s="9" t="s">
        <v>0</v>
      </c>
    </row>
    <row r="109" spans="1:12" x14ac:dyDescent="0.25">
      <c r="A109">
        <v>14</v>
      </c>
      <c r="B109" s="1">
        <v>33512</v>
      </c>
      <c r="C109" s="5">
        <v>5.8</v>
      </c>
      <c r="D109" s="9">
        <v>40</v>
      </c>
      <c r="E109" s="9">
        <v>0.37</v>
      </c>
      <c r="F109" s="9">
        <v>240</v>
      </c>
      <c r="G109" s="9" t="s">
        <v>0</v>
      </c>
      <c r="H109" s="9">
        <v>5</v>
      </c>
      <c r="I109" s="9">
        <v>5.5</v>
      </c>
      <c r="J109" s="9">
        <v>0.03</v>
      </c>
      <c r="K109" s="9">
        <v>3.0000000000000001E-3</v>
      </c>
      <c r="L109" s="9" t="s">
        <v>0</v>
      </c>
    </row>
    <row r="110" spans="1:12" x14ac:dyDescent="0.25">
      <c r="A110">
        <v>14</v>
      </c>
      <c r="B110" s="1">
        <v>33543</v>
      </c>
      <c r="C110" s="5">
        <v>5.8</v>
      </c>
      <c r="D110" s="9">
        <v>50</v>
      </c>
      <c r="E110" s="9">
        <v>0.41</v>
      </c>
      <c r="F110" s="9">
        <v>460</v>
      </c>
      <c r="G110" s="9" t="s">
        <v>0</v>
      </c>
      <c r="H110" s="9">
        <v>3</v>
      </c>
      <c r="I110" s="9">
        <v>5</v>
      </c>
      <c r="J110" s="9">
        <v>0.1</v>
      </c>
      <c r="K110" s="9">
        <v>5.0000000000000001E-3</v>
      </c>
      <c r="L110" s="9" t="s">
        <v>0</v>
      </c>
    </row>
    <row r="111" spans="1:12" x14ac:dyDescent="0.25">
      <c r="A111">
        <v>14</v>
      </c>
      <c r="B111" s="1">
        <v>33573</v>
      </c>
      <c r="C111" s="5">
        <v>5.9</v>
      </c>
      <c r="D111" s="9">
        <v>27</v>
      </c>
      <c r="E111" s="9">
        <v>0.25</v>
      </c>
      <c r="F111" s="9">
        <v>23</v>
      </c>
      <c r="G111" s="9" t="s">
        <v>0</v>
      </c>
      <c r="H111" s="9">
        <v>2</v>
      </c>
      <c r="I111" s="9">
        <v>6</v>
      </c>
      <c r="J111" s="9">
        <v>0.06</v>
      </c>
      <c r="K111" s="9">
        <v>3.0000000000000001E-3</v>
      </c>
      <c r="L111" s="9" t="s">
        <v>0</v>
      </c>
    </row>
    <row r="112" spans="1:12" x14ac:dyDescent="0.25">
      <c r="A112">
        <v>14</v>
      </c>
      <c r="B112" s="1">
        <v>33604</v>
      </c>
      <c r="C112" s="5">
        <v>6.1</v>
      </c>
      <c r="D112" s="9">
        <v>22</v>
      </c>
      <c r="E112" s="9">
        <v>0.56999999999999995</v>
      </c>
      <c r="F112" s="9">
        <v>43</v>
      </c>
      <c r="G112" s="9" t="s">
        <v>0</v>
      </c>
      <c r="H112" s="9">
        <v>3</v>
      </c>
      <c r="I112" s="9">
        <v>5</v>
      </c>
      <c r="J112" s="9">
        <v>0.1</v>
      </c>
      <c r="K112" s="9">
        <v>3.0000000000000001E-3</v>
      </c>
      <c r="L112" s="9" t="s">
        <v>0</v>
      </c>
    </row>
    <row r="113" spans="1:12" x14ac:dyDescent="0.25">
      <c r="A113">
        <v>14</v>
      </c>
      <c r="B113" s="1">
        <v>33635</v>
      </c>
      <c r="C113" s="5">
        <v>6.1</v>
      </c>
      <c r="D113" s="9">
        <v>10</v>
      </c>
      <c r="E113" s="9">
        <v>0.28000000000000003</v>
      </c>
      <c r="F113" s="9">
        <v>23</v>
      </c>
      <c r="G113" s="9" t="s">
        <v>0</v>
      </c>
      <c r="H113" s="9">
        <v>5</v>
      </c>
      <c r="I113" s="9">
        <v>8</v>
      </c>
      <c r="J113" s="9">
        <v>0.13</v>
      </c>
      <c r="K113" s="9">
        <v>3.0000000000000001E-3</v>
      </c>
      <c r="L113" s="9" t="s">
        <v>0</v>
      </c>
    </row>
    <row r="114" spans="1:12" x14ac:dyDescent="0.25">
      <c r="A114">
        <v>14</v>
      </c>
      <c r="B114" s="1">
        <v>33664</v>
      </c>
      <c r="C114" s="5">
        <v>6.3</v>
      </c>
      <c r="D114" s="9">
        <v>37</v>
      </c>
      <c r="E114" s="9">
        <v>0.56000000000000005</v>
      </c>
      <c r="F114" s="9">
        <v>93</v>
      </c>
      <c r="G114" s="9" t="s">
        <v>0</v>
      </c>
      <c r="H114" s="9">
        <v>2</v>
      </c>
      <c r="I114" s="9">
        <v>6</v>
      </c>
      <c r="J114" s="9">
        <v>0.09</v>
      </c>
      <c r="K114" s="9">
        <v>3.0000000000000001E-3</v>
      </c>
      <c r="L114" s="9" t="s">
        <v>0</v>
      </c>
    </row>
    <row r="115" spans="1:12" x14ac:dyDescent="0.25">
      <c r="A115">
        <v>14</v>
      </c>
      <c r="B115" s="1">
        <v>33695</v>
      </c>
      <c r="C115" s="5">
        <v>6.5</v>
      </c>
      <c r="D115" s="9">
        <v>9</v>
      </c>
      <c r="E115" s="9">
        <v>0.36</v>
      </c>
      <c r="F115" s="9">
        <v>15</v>
      </c>
      <c r="G115" s="9" t="s">
        <v>0</v>
      </c>
      <c r="H115" s="9">
        <v>4</v>
      </c>
      <c r="I115" s="9">
        <v>5</v>
      </c>
      <c r="J115" s="9">
        <v>0.04</v>
      </c>
      <c r="K115" s="9">
        <v>4.0000000000000001E-3</v>
      </c>
      <c r="L115" s="9" t="s">
        <v>0</v>
      </c>
    </row>
    <row r="116" spans="1:12" x14ac:dyDescent="0.25">
      <c r="A116">
        <v>14</v>
      </c>
      <c r="B116" s="1">
        <v>33725</v>
      </c>
      <c r="C116" s="5">
        <v>6.6</v>
      </c>
      <c r="D116" s="9">
        <v>25</v>
      </c>
      <c r="E116" s="9">
        <v>0.7</v>
      </c>
      <c r="F116" s="9">
        <v>240</v>
      </c>
      <c r="G116" s="9" t="s">
        <v>0</v>
      </c>
      <c r="H116" s="9">
        <v>5</v>
      </c>
      <c r="I116" s="9">
        <v>4.5</v>
      </c>
      <c r="J116" s="9">
        <v>0.04</v>
      </c>
      <c r="K116" s="9">
        <v>3.0000000000000001E-3</v>
      </c>
      <c r="L116" s="9" t="s">
        <v>0</v>
      </c>
    </row>
    <row r="117" spans="1:12" x14ac:dyDescent="0.25">
      <c r="A117">
        <v>14</v>
      </c>
      <c r="B117" s="1">
        <v>33756</v>
      </c>
      <c r="C117" s="5">
        <v>6.5</v>
      </c>
      <c r="D117" s="9">
        <v>42</v>
      </c>
      <c r="E117" s="9">
        <v>1.56</v>
      </c>
      <c r="F117" s="9">
        <v>93</v>
      </c>
      <c r="G117" s="9" t="s">
        <v>0</v>
      </c>
      <c r="H117" s="9">
        <v>5</v>
      </c>
      <c r="I117" s="9">
        <v>5.5</v>
      </c>
      <c r="J117" s="9">
        <v>7.0000000000000007E-2</v>
      </c>
      <c r="K117" s="9">
        <v>5.0000000000000001E-3</v>
      </c>
      <c r="L117" s="9" t="s">
        <v>0</v>
      </c>
    </row>
    <row r="118" spans="1:12" x14ac:dyDescent="0.25">
      <c r="A118">
        <v>14</v>
      </c>
      <c r="B118" s="1">
        <v>33786</v>
      </c>
      <c r="C118" s="5">
        <v>7.1</v>
      </c>
      <c r="D118" s="9">
        <v>42</v>
      </c>
      <c r="E118" s="9">
        <v>2.21</v>
      </c>
      <c r="F118" s="9" t="s">
        <v>1</v>
      </c>
      <c r="G118" s="9" t="s">
        <v>0</v>
      </c>
      <c r="H118" s="9">
        <v>6</v>
      </c>
      <c r="I118" s="9">
        <v>7.5</v>
      </c>
      <c r="J118" s="9">
        <v>0.1</v>
      </c>
      <c r="K118" s="9">
        <v>5.0000000000000001E-3</v>
      </c>
      <c r="L118" s="9" t="s">
        <v>0</v>
      </c>
    </row>
    <row r="119" spans="1:12" x14ac:dyDescent="0.25">
      <c r="A119">
        <v>14</v>
      </c>
      <c r="B119" s="1">
        <v>33817</v>
      </c>
      <c r="C119" s="5">
        <v>6.5</v>
      </c>
      <c r="D119" s="9">
        <v>27</v>
      </c>
      <c r="E119" s="9">
        <v>0.85</v>
      </c>
      <c r="F119" s="9" t="s">
        <v>1</v>
      </c>
      <c r="G119" s="9" t="s">
        <v>0</v>
      </c>
      <c r="H119" s="9">
        <v>7</v>
      </c>
      <c r="I119" s="9">
        <v>7.5</v>
      </c>
      <c r="J119" s="9">
        <v>0.12</v>
      </c>
      <c r="K119" s="9">
        <v>3.0000000000000001E-3</v>
      </c>
      <c r="L119" s="9" t="s">
        <v>0</v>
      </c>
    </row>
    <row r="120" spans="1:12" x14ac:dyDescent="0.25">
      <c r="A120">
        <v>14</v>
      </c>
      <c r="B120" s="1">
        <v>33848</v>
      </c>
      <c r="C120" s="5">
        <v>6.7</v>
      </c>
      <c r="D120" s="9">
        <v>27</v>
      </c>
      <c r="E120" s="9">
        <v>0.53</v>
      </c>
      <c r="F120" s="9">
        <v>1100</v>
      </c>
      <c r="G120" s="9" t="s">
        <v>0</v>
      </c>
      <c r="H120" s="9">
        <v>7</v>
      </c>
      <c r="I120" s="9">
        <v>8</v>
      </c>
      <c r="J120" s="9">
        <v>0.06</v>
      </c>
      <c r="K120" s="9">
        <v>3.0000000000000001E-3</v>
      </c>
      <c r="L120" s="9" t="s">
        <v>0</v>
      </c>
    </row>
    <row r="121" spans="1:12" x14ac:dyDescent="0.25">
      <c r="A121">
        <v>14</v>
      </c>
      <c r="B121" s="1">
        <v>33909</v>
      </c>
      <c r="C121" s="5">
        <v>6.3</v>
      </c>
      <c r="D121" s="9">
        <v>18</v>
      </c>
      <c r="E121" s="9">
        <v>0.52</v>
      </c>
      <c r="F121" s="9">
        <v>23</v>
      </c>
      <c r="G121" s="9" t="s">
        <v>0</v>
      </c>
      <c r="H121" s="9">
        <v>7</v>
      </c>
      <c r="I121" s="9">
        <v>8.5</v>
      </c>
      <c r="J121" s="9">
        <v>0.03</v>
      </c>
      <c r="K121" s="9">
        <v>3.0000000000000001E-3</v>
      </c>
      <c r="L121" s="9" t="s">
        <v>0</v>
      </c>
    </row>
    <row r="122" spans="1:12" x14ac:dyDescent="0.25">
      <c r="A122">
        <v>14</v>
      </c>
      <c r="B122" s="1">
        <v>33939</v>
      </c>
      <c r="C122" s="5">
        <v>6.4</v>
      </c>
      <c r="D122" s="9">
        <v>25</v>
      </c>
      <c r="E122" s="9">
        <v>0.3</v>
      </c>
      <c r="F122" s="9">
        <v>23</v>
      </c>
      <c r="G122" s="9" t="s">
        <v>0</v>
      </c>
      <c r="H122" s="9">
        <v>6</v>
      </c>
      <c r="I122" s="9">
        <v>6</v>
      </c>
      <c r="J122" s="9">
        <v>0.08</v>
      </c>
      <c r="K122" s="9">
        <v>2E-3</v>
      </c>
      <c r="L122" s="9" t="s">
        <v>0</v>
      </c>
    </row>
    <row r="123" spans="1:12" x14ac:dyDescent="0.25">
      <c r="A123">
        <v>14</v>
      </c>
      <c r="B123" s="1">
        <v>34029</v>
      </c>
      <c r="C123" s="5">
        <v>6.4</v>
      </c>
      <c r="D123" s="9">
        <v>15</v>
      </c>
      <c r="E123" s="9">
        <v>0.69</v>
      </c>
      <c r="F123" s="9">
        <v>150</v>
      </c>
      <c r="G123" s="9" t="s">
        <v>0</v>
      </c>
      <c r="H123" s="9">
        <v>4.5</v>
      </c>
      <c r="I123" s="9">
        <v>7</v>
      </c>
      <c r="J123" s="9">
        <v>0.13</v>
      </c>
      <c r="K123" s="9">
        <v>4.0000000000000001E-3</v>
      </c>
      <c r="L123" s="9" t="s">
        <v>0</v>
      </c>
    </row>
    <row r="124" spans="1:12" x14ac:dyDescent="0.25">
      <c r="A124">
        <v>14</v>
      </c>
      <c r="B124" s="1">
        <v>34060</v>
      </c>
      <c r="C124" s="5">
        <v>6.3</v>
      </c>
      <c r="D124" s="9">
        <v>25</v>
      </c>
      <c r="E124" s="9">
        <v>0.27</v>
      </c>
      <c r="F124" s="9" t="s">
        <v>4</v>
      </c>
      <c r="G124" s="9" t="s">
        <v>0</v>
      </c>
      <c r="H124" s="9">
        <v>4</v>
      </c>
      <c r="I124" s="9">
        <v>6</v>
      </c>
      <c r="J124" s="9">
        <v>0.09</v>
      </c>
      <c r="K124" s="9" t="s">
        <v>2</v>
      </c>
      <c r="L124" s="9" t="s">
        <v>0</v>
      </c>
    </row>
    <row r="125" spans="1:12" x14ac:dyDescent="0.25">
      <c r="A125">
        <v>14</v>
      </c>
      <c r="B125" s="1">
        <v>34090</v>
      </c>
      <c r="C125" s="5">
        <v>6.6</v>
      </c>
      <c r="D125" s="9">
        <v>40</v>
      </c>
      <c r="E125" s="9">
        <v>0.61</v>
      </c>
      <c r="F125" s="9">
        <v>75</v>
      </c>
      <c r="G125" s="9" t="s">
        <v>0</v>
      </c>
      <c r="H125" s="9">
        <v>7</v>
      </c>
      <c r="I125" s="9">
        <v>7</v>
      </c>
      <c r="J125" s="9">
        <v>0.06</v>
      </c>
      <c r="K125" s="9">
        <v>4.0000000000000001E-3</v>
      </c>
      <c r="L125" s="9" t="s">
        <v>0</v>
      </c>
    </row>
    <row r="126" spans="1:12" x14ac:dyDescent="0.25">
      <c r="A126">
        <v>14</v>
      </c>
      <c r="B126" s="1">
        <v>34121</v>
      </c>
      <c r="C126" s="5">
        <v>6.6</v>
      </c>
      <c r="D126" s="9">
        <v>27</v>
      </c>
      <c r="E126" s="9">
        <v>0.74</v>
      </c>
      <c r="F126" s="9">
        <v>460</v>
      </c>
      <c r="G126" s="9" t="s">
        <v>0</v>
      </c>
      <c r="H126" s="9">
        <v>13</v>
      </c>
      <c r="I126" s="9">
        <v>7</v>
      </c>
      <c r="J126" s="9">
        <v>0.09</v>
      </c>
      <c r="K126" s="9">
        <v>4.0000000000000001E-3</v>
      </c>
      <c r="L126" s="9" t="s">
        <v>0</v>
      </c>
    </row>
    <row r="127" spans="1:12" x14ac:dyDescent="0.25">
      <c r="A127">
        <v>14</v>
      </c>
      <c r="B127" s="1">
        <v>34151</v>
      </c>
      <c r="C127" s="5">
        <v>6.5</v>
      </c>
      <c r="D127" s="9">
        <v>28</v>
      </c>
      <c r="E127" s="9">
        <v>0.76</v>
      </c>
      <c r="F127" s="9" t="s">
        <v>1</v>
      </c>
      <c r="G127" s="9" t="s">
        <v>0</v>
      </c>
      <c r="H127" s="9">
        <v>15</v>
      </c>
      <c r="I127" s="9">
        <v>10</v>
      </c>
      <c r="J127" s="9">
        <v>0.05</v>
      </c>
      <c r="K127" s="9">
        <v>4.0000000000000001E-3</v>
      </c>
      <c r="L127" s="9" t="s">
        <v>0</v>
      </c>
    </row>
    <row r="128" spans="1:12" x14ac:dyDescent="0.25">
      <c r="A128">
        <v>14</v>
      </c>
      <c r="B128" s="1">
        <v>34274</v>
      </c>
      <c r="C128" s="5">
        <v>6.6</v>
      </c>
      <c r="D128" s="9">
        <v>17</v>
      </c>
      <c r="E128" s="9">
        <v>0.34</v>
      </c>
      <c r="F128" s="9">
        <v>43</v>
      </c>
      <c r="G128" s="9" t="s">
        <v>0</v>
      </c>
      <c r="H128" s="9">
        <v>8</v>
      </c>
      <c r="I128" s="9">
        <v>9</v>
      </c>
      <c r="J128" s="9">
        <v>0.06</v>
      </c>
      <c r="K128" s="9">
        <v>2E-3</v>
      </c>
      <c r="L128" s="9" t="s">
        <v>0</v>
      </c>
    </row>
    <row r="129" spans="1:12" x14ac:dyDescent="0.25">
      <c r="A129">
        <v>14</v>
      </c>
      <c r="B129" s="1">
        <v>34304</v>
      </c>
      <c r="C129" s="5">
        <v>6.5</v>
      </c>
      <c r="D129" s="9">
        <v>30</v>
      </c>
      <c r="E129" s="9">
        <v>0.33</v>
      </c>
      <c r="F129" s="9">
        <v>43</v>
      </c>
      <c r="G129" s="9" t="s">
        <v>0</v>
      </c>
      <c r="H129" s="9">
        <v>3</v>
      </c>
      <c r="I129" s="9">
        <v>6.5</v>
      </c>
      <c r="J129" s="9">
        <v>0.09</v>
      </c>
      <c r="K129" s="9">
        <v>3.0000000000000001E-3</v>
      </c>
      <c r="L129" s="9" t="s">
        <v>0</v>
      </c>
    </row>
    <row r="130" spans="1:12" x14ac:dyDescent="0.25">
      <c r="A130">
        <v>14</v>
      </c>
      <c r="B130" s="1">
        <v>34408</v>
      </c>
      <c r="C130" s="5">
        <v>5.8</v>
      </c>
      <c r="D130" s="9">
        <v>22</v>
      </c>
      <c r="E130" s="9">
        <v>0.28999999999999998</v>
      </c>
      <c r="F130" s="9">
        <v>15</v>
      </c>
      <c r="G130" s="9" t="s">
        <v>0</v>
      </c>
      <c r="H130" s="9">
        <v>6</v>
      </c>
      <c r="I130" s="9">
        <v>6</v>
      </c>
      <c r="J130" s="9">
        <v>0.1</v>
      </c>
      <c r="K130" s="9">
        <v>2E-3</v>
      </c>
      <c r="L130" s="9" t="s">
        <v>0</v>
      </c>
    </row>
    <row r="131" spans="1:12" x14ac:dyDescent="0.25">
      <c r="A131">
        <v>14</v>
      </c>
      <c r="B131" s="1">
        <v>34438</v>
      </c>
      <c r="C131" s="5">
        <v>6.1</v>
      </c>
      <c r="D131" s="9">
        <v>43</v>
      </c>
      <c r="E131" s="9">
        <v>0.69</v>
      </c>
      <c r="F131" s="9">
        <v>43</v>
      </c>
      <c r="G131" s="9" t="s">
        <v>0</v>
      </c>
      <c r="H131" s="9">
        <v>3.5</v>
      </c>
      <c r="I131" s="9">
        <v>6</v>
      </c>
      <c r="J131" s="9">
        <v>0.05</v>
      </c>
      <c r="K131" s="9">
        <v>2E-3</v>
      </c>
      <c r="L131" s="9" t="s">
        <v>0</v>
      </c>
    </row>
    <row r="132" spans="1:12" x14ac:dyDescent="0.25">
      <c r="A132">
        <v>14</v>
      </c>
      <c r="B132" s="1">
        <v>34467</v>
      </c>
      <c r="C132" s="5">
        <v>6.5</v>
      </c>
      <c r="D132" s="9">
        <v>26</v>
      </c>
      <c r="E132" s="9">
        <v>0.42</v>
      </c>
      <c r="F132" s="9">
        <v>43</v>
      </c>
      <c r="G132" s="9" t="s">
        <v>0</v>
      </c>
      <c r="H132" s="9">
        <v>6.5</v>
      </c>
      <c r="I132" s="9">
        <v>7</v>
      </c>
      <c r="J132" s="9">
        <v>7.0000000000000007E-2</v>
      </c>
      <c r="K132" s="9">
        <v>2E-3</v>
      </c>
      <c r="L132" s="9" t="s">
        <v>0</v>
      </c>
    </row>
    <row r="133" spans="1:12" x14ac:dyDescent="0.25">
      <c r="A133">
        <v>14</v>
      </c>
      <c r="B133" s="1">
        <v>34494</v>
      </c>
      <c r="C133" s="5">
        <v>6.5</v>
      </c>
      <c r="D133" s="9">
        <v>27</v>
      </c>
      <c r="E133" s="9">
        <v>0.66</v>
      </c>
      <c r="F133" s="9">
        <v>75</v>
      </c>
      <c r="G133" s="9" t="s">
        <v>0</v>
      </c>
      <c r="H133" s="9">
        <v>9.5</v>
      </c>
      <c r="I133" s="9">
        <v>9</v>
      </c>
      <c r="J133" s="9">
        <v>0.1</v>
      </c>
      <c r="K133" s="9">
        <v>3.0000000000000001E-3</v>
      </c>
      <c r="L133" s="9" t="s">
        <v>0</v>
      </c>
    </row>
    <row r="134" spans="1:12" x14ac:dyDescent="0.25">
      <c r="A134">
        <v>14</v>
      </c>
      <c r="B134" s="1">
        <v>34529</v>
      </c>
      <c r="C134" s="5">
        <v>6.4</v>
      </c>
      <c r="D134" s="9">
        <v>27</v>
      </c>
      <c r="E134" s="9">
        <v>1.38</v>
      </c>
      <c r="F134" s="9" t="s">
        <v>1</v>
      </c>
      <c r="G134" s="9" t="s">
        <v>0</v>
      </c>
      <c r="H134" s="9">
        <v>13</v>
      </c>
      <c r="I134" s="9">
        <v>6</v>
      </c>
      <c r="J134" s="9">
        <v>0.09</v>
      </c>
      <c r="K134" s="9">
        <v>4.0000000000000001E-3</v>
      </c>
      <c r="L134" s="9" t="s">
        <v>0</v>
      </c>
    </row>
    <row r="135" spans="1:12" x14ac:dyDescent="0.25">
      <c r="A135">
        <v>14</v>
      </c>
      <c r="B135" s="1">
        <v>34585</v>
      </c>
      <c r="C135" s="5">
        <v>6.3</v>
      </c>
      <c r="D135" s="9">
        <v>13</v>
      </c>
      <c r="E135" s="9">
        <v>0.62</v>
      </c>
      <c r="F135" s="9">
        <v>460</v>
      </c>
      <c r="G135" s="9" t="s">
        <v>0</v>
      </c>
      <c r="H135" s="9">
        <v>11.5</v>
      </c>
      <c r="I135" s="9">
        <v>6.5</v>
      </c>
      <c r="J135" s="9">
        <v>0.04</v>
      </c>
      <c r="K135" s="9">
        <v>2E-3</v>
      </c>
      <c r="L135" s="9" t="s">
        <v>0</v>
      </c>
    </row>
    <row r="136" spans="1:12" x14ac:dyDescent="0.25">
      <c r="A136">
        <v>14</v>
      </c>
      <c r="B136" s="1">
        <v>34620</v>
      </c>
      <c r="C136" s="5">
        <v>6.1</v>
      </c>
      <c r="D136" s="9">
        <v>10</v>
      </c>
      <c r="E136" s="9">
        <v>0.4</v>
      </c>
      <c r="F136" s="9">
        <v>93</v>
      </c>
      <c r="G136" s="9" t="s">
        <v>0</v>
      </c>
      <c r="H136" s="9">
        <v>13</v>
      </c>
      <c r="I136" s="9">
        <v>9</v>
      </c>
      <c r="J136" s="9">
        <v>0.04</v>
      </c>
      <c r="K136" s="9">
        <v>2E-3</v>
      </c>
      <c r="L136" s="9" t="s">
        <v>0</v>
      </c>
    </row>
    <row r="137" spans="1:12" x14ac:dyDescent="0.25">
      <c r="A137">
        <v>14</v>
      </c>
      <c r="B137" s="1">
        <v>34648</v>
      </c>
      <c r="C137" s="5">
        <v>6.6</v>
      </c>
      <c r="D137" s="9">
        <v>30</v>
      </c>
      <c r="E137" s="9">
        <v>0.56999999999999995</v>
      </c>
      <c r="F137" s="9">
        <v>460</v>
      </c>
      <c r="G137" s="9" t="s">
        <v>0</v>
      </c>
      <c r="H137" s="9">
        <v>10</v>
      </c>
      <c r="I137" s="9">
        <v>11</v>
      </c>
      <c r="J137" s="9">
        <v>0.02</v>
      </c>
      <c r="K137" s="9">
        <v>3.0000000000000001E-3</v>
      </c>
      <c r="L137" s="9" t="s">
        <v>0</v>
      </c>
    </row>
    <row r="138" spans="1:12" x14ac:dyDescent="0.25">
      <c r="A138">
        <v>14</v>
      </c>
      <c r="B138" s="1">
        <v>34677</v>
      </c>
      <c r="C138" s="5">
        <v>6</v>
      </c>
      <c r="D138" s="9">
        <v>35</v>
      </c>
      <c r="E138" s="9">
        <v>0.54</v>
      </c>
      <c r="F138" s="9">
        <v>23</v>
      </c>
      <c r="G138" s="9" t="s">
        <v>0</v>
      </c>
      <c r="H138" s="9">
        <v>4.4000000000000004</v>
      </c>
      <c r="I138" s="9">
        <v>9.1999999999999993</v>
      </c>
      <c r="J138" s="9">
        <v>0.04</v>
      </c>
      <c r="K138" s="9">
        <v>2E-3</v>
      </c>
      <c r="L138" s="9" t="s">
        <v>0</v>
      </c>
    </row>
    <row r="139" spans="1:12" x14ac:dyDescent="0.25">
      <c r="A139">
        <v>14</v>
      </c>
      <c r="B139" s="1">
        <v>34712</v>
      </c>
      <c r="C139" s="5">
        <v>6.1</v>
      </c>
      <c r="D139" s="9">
        <v>21</v>
      </c>
      <c r="E139" s="9">
        <v>0.76</v>
      </c>
      <c r="F139" s="9">
        <v>23</v>
      </c>
      <c r="G139" s="9" t="s">
        <v>0</v>
      </c>
      <c r="H139" s="9">
        <v>8.3000000000000007</v>
      </c>
      <c r="I139" s="9">
        <v>24.7</v>
      </c>
      <c r="J139" s="9">
        <v>0.17</v>
      </c>
      <c r="K139" s="9">
        <v>2E-3</v>
      </c>
      <c r="L139" s="9" t="s">
        <v>0</v>
      </c>
    </row>
    <row r="140" spans="1:12" x14ac:dyDescent="0.25">
      <c r="A140">
        <v>14</v>
      </c>
      <c r="B140" s="1">
        <v>34739</v>
      </c>
      <c r="C140" s="5">
        <v>6</v>
      </c>
      <c r="D140" s="9">
        <v>15</v>
      </c>
      <c r="E140" s="9">
        <v>0.31</v>
      </c>
      <c r="F140" s="9" t="s">
        <v>4</v>
      </c>
      <c r="G140" s="9" t="s">
        <v>0</v>
      </c>
      <c r="H140" s="9">
        <v>6.1</v>
      </c>
      <c r="I140" s="9">
        <v>7.6</v>
      </c>
      <c r="J140" s="9">
        <v>0.12</v>
      </c>
      <c r="K140" s="9">
        <v>2E-3</v>
      </c>
      <c r="L140" s="9" t="s">
        <v>0</v>
      </c>
    </row>
    <row r="141" spans="1:12" x14ac:dyDescent="0.25">
      <c r="A141">
        <v>14</v>
      </c>
      <c r="B141" s="1">
        <v>34767</v>
      </c>
      <c r="C141" s="5">
        <v>6.1</v>
      </c>
      <c r="D141" s="9">
        <v>36</v>
      </c>
      <c r="E141" s="9">
        <v>0.9</v>
      </c>
      <c r="F141" s="9">
        <v>23</v>
      </c>
      <c r="G141" s="9" t="s">
        <v>0</v>
      </c>
      <c r="H141" s="9">
        <v>3.2</v>
      </c>
      <c r="I141" s="9">
        <v>5.4</v>
      </c>
      <c r="J141" s="9">
        <v>0.06</v>
      </c>
      <c r="K141" s="9">
        <v>3.0000000000000001E-3</v>
      </c>
      <c r="L141" s="9" t="s">
        <v>0</v>
      </c>
    </row>
    <row r="142" spans="1:12" x14ac:dyDescent="0.25">
      <c r="A142">
        <v>14</v>
      </c>
      <c r="B142" s="1">
        <v>34802</v>
      </c>
      <c r="C142" s="5">
        <v>6.3</v>
      </c>
      <c r="D142" s="9">
        <v>45</v>
      </c>
      <c r="E142" s="9">
        <v>1.1100000000000001</v>
      </c>
      <c r="F142" s="9">
        <v>39</v>
      </c>
      <c r="G142" s="9" t="s">
        <v>0</v>
      </c>
      <c r="H142" s="9">
        <v>4.4000000000000004</v>
      </c>
      <c r="I142" s="9">
        <v>6.2</v>
      </c>
      <c r="J142" s="9">
        <v>7.0000000000000007E-2</v>
      </c>
      <c r="K142" s="9">
        <v>4.0000000000000001E-3</v>
      </c>
      <c r="L142" s="9" t="s">
        <v>0</v>
      </c>
    </row>
    <row r="143" spans="1:12" x14ac:dyDescent="0.25">
      <c r="A143">
        <v>14</v>
      </c>
      <c r="B143" s="1">
        <v>34830</v>
      </c>
      <c r="C143" s="5">
        <v>6.3</v>
      </c>
      <c r="D143" s="9">
        <v>25</v>
      </c>
      <c r="E143" s="9">
        <v>0.66</v>
      </c>
      <c r="F143" s="9">
        <v>93</v>
      </c>
      <c r="G143" s="9" t="s">
        <v>0</v>
      </c>
      <c r="H143" s="9">
        <v>6.4</v>
      </c>
      <c r="I143" s="9">
        <v>4.9000000000000004</v>
      </c>
      <c r="J143" s="9">
        <v>7.0000000000000007E-2</v>
      </c>
      <c r="K143" s="9">
        <v>2E-3</v>
      </c>
      <c r="L143" s="9" t="s">
        <v>0</v>
      </c>
    </row>
    <row r="144" spans="1:12" x14ac:dyDescent="0.25">
      <c r="A144">
        <v>14</v>
      </c>
      <c r="B144" s="1">
        <v>34858</v>
      </c>
      <c r="C144" s="5">
        <v>6.4</v>
      </c>
      <c r="D144" s="9">
        <v>5</v>
      </c>
      <c r="E144" s="9">
        <v>1.05</v>
      </c>
      <c r="F144" s="9">
        <v>1100</v>
      </c>
      <c r="G144" s="9" t="s">
        <v>0</v>
      </c>
      <c r="H144" s="9">
        <v>7.2</v>
      </c>
      <c r="I144" s="9">
        <v>7.4</v>
      </c>
      <c r="J144" s="9">
        <v>0.08</v>
      </c>
      <c r="K144" s="9">
        <v>4.0000000000000001E-3</v>
      </c>
      <c r="L144" s="9" t="s">
        <v>0</v>
      </c>
    </row>
    <row r="145" spans="1:12" x14ac:dyDescent="0.25">
      <c r="A145">
        <v>14</v>
      </c>
      <c r="B145" s="1">
        <v>34984</v>
      </c>
      <c r="C145" s="5">
        <v>6.1</v>
      </c>
      <c r="D145" s="9">
        <v>37</v>
      </c>
      <c r="E145" s="9">
        <v>0.47</v>
      </c>
      <c r="F145" s="9">
        <v>460</v>
      </c>
      <c r="G145" s="9">
        <v>43</v>
      </c>
      <c r="H145" s="9">
        <v>8.8000000000000007</v>
      </c>
      <c r="I145" s="9">
        <v>7.9</v>
      </c>
      <c r="J145" s="9">
        <v>0.04</v>
      </c>
      <c r="K145" s="9">
        <v>2E-3</v>
      </c>
      <c r="L145" s="9" t="s">
        <v>0</v>
      </c>
    </row>
    <row r="146" spans="1:12" x14ac:dyDescent="0.25">
      <c r="A146">
        <v>14</v>
      </c>
      <c r="B146" s="1">
        <v>35194</v>
      </c>
      <c r="C146" s="5">
        <v>6.2</v>
      </c>
      <c r="D146" s="9">
        <v>28</v>
      </c>
      <c r="E146" s="9">
        <v>0.4</v>
      </c>
      <c r="F146" s="9">
        <v>9</v>
      </c>
      <c r="G146" s="9">
        <v>4</v>
      </c>
      <c r="H146" s="9">
        <v>4.8</v>
      </c>
      <c r="I146" s="9">
        <v>7.6</v>
      </c>
      <c r="J146" s="9">
        <v>0.04</v>
      </c>
      <c r="K146" s="9">
        <v>3.0000000000000001E-3</v>
      </c>
      <c r="L146" s="9" t="s">
        <v>0</v>
      </c>
    </row>
    <row r="147" spans="1:12" x14ac:dyDescent="0.25">
      <c r="A147">
        <v>14</v>
      </c>
      <c r="B147" s="1">
        <v>35229</v>
      </c>
      <c r="C147" s="5">
        <v>6.4</v>
      </c>
      <c r="D147" s="9">
        <v>33</v>
      </c>
      <c r="E147" s="9">
        <v>0.61</v>
      </c>
      <c r="F147" s="9">
        <v>460</v>
      </c>
      <c r="G147" s="9">
        <v>23</v>
      </c>
      <c r="H147" s="9">
        <v>9</v>
      </c>
      <c r="I147" s="9">
        <v>7.2</v>
      </c>
      <c r="J147" s="9">
        <v>0.08</v>
      </c>
      <c r="K147" s="9">
        <v>4.0000000000000001E-3</v>
      </c>
      <c r="L147" s="9" t="s">
        <v>0</v>
      </c>
    </row>
    <row r="148" spans="1:12" x14ac:dyDescent="0.25">
      <c r="A148">
        <v>14</v>
      </c>
      <c r="B148" s="1">
        <v>35247</v>
      </c>
      <c r="C148" s="5">
        <v>6.4</v>
      </c>
      <c r="D148" s="9">
        <v>27</v>
      </c>
      <c r="E148" s="9">
        <v>0.84</v>
      </c>
      <c r="F148" s="9">
        <v>460</v>
      </c>
      <c r="G148" s="9">
        <v>460</v>
      </c>
      <c r="H148" s="9">
        <v>10.5</v>
      </c>
      <c r="I148" s="9">
        <v>8.1</v>
      </c>
      <c r="J148" s="9">
        <v>0.13</v>
      </c>
      <c r="K148" s="9">
        <v>4.0000000000000001E-3</v>
      </c>
      <c r="L148" s="9">
        <v>0.02</v>
      </c>
    </row>
    <row r="149" spans="1:12" x14ac:dyDescent="0.25">
      <c r="A149">
        <v>14</v>
      </c>
      <c r="B149" s="1">
        <v>35282</v>
      </c>
      <c r="C149" s="5">
        <v>6.5</v>
      </c>
      <c r="D149" s="9">
        <v>24</v>
      </c>
      <c r="E149" s="9">
        <v>0.82</v>
      </c>
      <c r="F149" s="9">
        <v>1100</v>
      </c>
      <c r="G149" s="9">
        <v>23</v>
      </c>
      <c r="H149" s="9">
        <v>11.5</v>
      </c>
      <c r="I149" s="9">
        <v>8</v>
      </c>
      <c r="J149" s="9">
        <v>0.06</v>
      </c>
      <c r="K149" s="9">
        <v>3.0000000000000001E-3</v>
      </c>
      <c r="L149" s="9">
        <v>0.03</v>
      </c>
    </row>
    <row r="150" spans="1:12" x14ac:dyDescent="0.25">
      <c r="A150">
        <v>14</v>
      </c>
      <c r="B150" s="1">
        <v>35324</v>
      </c>
      <c r="C150" s="5">
        <v>6.5</v>
      </c>
      <c r="D150" s="9">
        <v>19</v>
      </c>
      <c r="E150" s="9">
        <v>0.68</v>
      </c>
      <c r="F150" s="9">
        <v>240</v>
      </c>
      <c r="G150" s="9">
        <v>23</v>
      </c>
      <c r="H150" s="9">
        <v>11.1</v>
      </c>
      <c r="I150" s="9">
        <v>8.9</v>
      </c>
      <c r="J150" s="9">
        <v>0.08</v>
      </c>
      <c r="K150" s="9">
        <v>3.0000000000000001E-3</v>
      </c>
      <c r="L150" s="9">
        <v>0.02</v>
      </c>
    </row>
    <row r="151" spans="1:12" x14ac:dyDescent="0.25">
      <c r="A151">
        <v>14</v>
      </c>
      <c r="B151" s="1">
        <v>35345</v>
      </c>
      <c r="C151" s="5">
        <v>6.3</v>
      </c>
      <c r="D151" s="9">
        <v>27</v>
      </c>
      <c r="E151" s="9">
        <v>0.66</v>
      </c>
      <c r="F151" s="9">
        <v>23</v>
      </c>
      <c r="G151" s="9">
        <v>4</v>
      </c>
      <c r="H151" s="9">
        <v>10</v>
      </c>
      <c r="I151" s="9">
        <v>9.8000000000000007</v>
      </c>
      <c r="J151" s="9">
        <v>0.11</v>
      </c>
      <c r="K151" s="9">
        <v>4.0000000000000001E-3</v>
      </c>
      <c r="L151" s="9">
        <v>0.03</v>
      </c>
    </row>
    <row r="152" spans="1:12" x14ac:dyDescent="0.25">
      <c r="A152">
        <v>14</v>
      </c>
      <c r="B152" s="1">
        <v>35373</v>
      </c>
      <c r="C152" s="5">
        <v>6.4</v>
      </c>
      <c r="D152" s="9">
        <v>38</v>
      </c>
      <c r="E152" s="9">
        <v>0.41</v>
      </c>
      <c r="F152" s="9">
        <v>23</v>
      </c>
      <c r="G152" s="9">
        <v>23</v>
      </c>
      <c r="H152" s="9">
        <v>5.3</v>
      </c>
      <c r="I152" s="9">
        <v>7.7</v>
      </c>
      <c r="J152" s="9">
        <v>0.03</v>
      </c>
      <c r="K152" s="9">
        <v>2E-3</v>
      </c>
      <c r="L152" s="9">
        <v>0.03</v>
      </c>
    </row>
    <row r="153" spans="1:12" x14ac:dyDescent="0.25">
      <c r="A153">
        <v>14</v>
      </c>
      <c r="B153" s="1">
        <v>35401</v>
      </c>
      <c r="C153" s="5">
        <v>6.2</v>
      </c>
      <c r="D153" s="9">
        <v>72</v>
      </c>
      <c r="E153" s="9">
        <v>1.49</v>
      </c>
      <c r="F153" s="9">
        <v>1100</v>
      </c>
      <c r="G153" s="9">
        <v>1100</v>
      </c>
      <c r="H153" s="9">
        <v>4.3</v>
      </c>
      <c r="I153" s="9">
        <v>5.5</v>
      </c>
      <c r="J153" s="9">
        <v>0.06</v>
      </c>
      <c r="K153" s="9">
        <v>6.0000000000000001E-3</v>
      </c>
      <c r="L153" s="9">
        <v>0.34</v>
      </c>
    </row>
    <row r="154" spans="1:12" x14ac:dyDescent="0.25">
      <c r="A154">
        <v>14</v>
      </c>
      <c r="B154" s="1">
        <v>35431</v>
      </c>
      <c r="C154" s="5">
        <v>7.4</v>
      </c>
      <c r="D154" s="9">
        <v>22</v>
      </c>
      <c r="E154" s="9">
        <v>0.42</v>
      </c>
      <c r="F154" s="9">
        <v>43</v>
      </c>
      <c r="G154" s="9">
        <v>43</v>
      </c>
      <c r="H154" s="9">
        <v>8.1999999999999993</v>
      </c>
      <c r="I154" s="9">
        <v>6.7</v>
      </c>
      <c r="J154" s="9">
        <v>0.08</v>
      </c>
      <c r="K154" s="9">
        <v>3.0000000000000001E-3</v>
      </c>
      <c r="L154" s="9">
        <v>0.02</v>
      </c>
    </row>
    <row r="155" spans="1:12" x14ac:dyDescent="0.25">
      <c r="A155">
        <v>14</v>
      </c>
      <c r="B155" s="1">
        <v>35464</v>
      </c>
      <c r="C155" s="5">
        <v>6.2</v>
      </c>
      <c r="D155" s="9">
        <v>17</v>
      </c>
      <c r="E155" s="9">
        <v>0.41</v>
      </c>
      <c r="F155" s="9">
        <v>15</v>
      </c>
      <c r="G155" s="9">
        <v>15</v>
      </c>
      <c r="H155" s="9">
        <v>4.2</v>
      </c>
      <c r="I155" s="9">
        <v>6.7</v>
      </c>
      <c r="J155" s="9">
        <v>0.11</v>
      </c>
      <c r="K155" s="9">
        <v>3.0000000000000001E-3</v>
      </c>
      <c r="L155" s="9">
        <v>0.02</v>
      </c>
    </row>
    <row r="156" spans="1:12" x14ac:dyDescent="0.25">
      <c r="A156">
        <v>14</v>
      </c>
      <c r="B156" s="1">
        <v>35492</v>
      </c>
      <c r="C156" s="5">
        <v>6.3</v>
      </c>
      <c r="D156" s="9">
        <v>27</v>
      </c>
      <c r="E156" s="9">
        <v>0.67</v>
      </c>
      <c r="F156" s="9" t="s">
        <v>4</v>
      </c>
      <c r="G156" s="9">
        <v>3</v>
      </c>
      <c r="H156" s="9">
        <v>4.5</v>
      </c>
      <c r="I156" s="9">
        <v>7.2</v>
      </c>
      <c r="J156" s="9">
        <v>0.06</v>
      </c>
      <c r="K156" s="9">
        <v>3.0000000000000001E-3</v>
      </c>
      <c r="L156" s="9">
        <v>0.03</v>
      </c>
    </row>
    <row r="157" spans="1:12" x14ac:dyDescent="0.25">
      <c r="A157">
        <v>14</v>
      </c>
      <c r="B157" s="1">
        <v>35527</v>
      </c>
      <c r="C157" s="5">
        <v>6.2</v>
      </c>
      <c r="D157" s="9">
        <v>22</v>
      </c>
      <c r="E157" s="9">
        <v>0.51</v>
      </c>
      <c r="F157" s="9" t="s">
        <v>4</v>
      </c>
      <c r="G157" s="9">
        <v>3</v>
      </c>
      <c r="H157" s="9">
        <v>3.2</v>
      </c>
      <c r="I157" s="9">
        <v>6.8</v>
      </c>
      <c r="J157" s="9">
        <v>7.0000000000000007E-2</v>
      </c>
      <c r="K157" s="9">
        <v>3.0000000000000001E-3</v>
      </c>
      <c r="L157" s="9">
        <v>0.11</v>
      </c>
    </row>
    <row r="158" spans="1:12" x14ac:dyDescent="0.25">
      <c r="A158">
        <v>14</v>
      </c>
      <c r="B158" s="1">
        <v>35565</v>
      </c>
      <c r="C158" s="5">
        <v>6.3</v>
      </c>
      <c r="D158" s="9">
        <v>27</v>
      </c>
      <c r="E158" s="9">
        <v>0.54</v>
      </c>
      <c r="F158" s="9">
        <v>4</v>
      </c>
      <c r="G158" s="9">
        <v>4</v>
      </c>
      <c r="H158" s="9">
        <v>6.3</v>
      </c>
      <c r="I158" s="9">
        <v>5.0999999999999996</v>
      </c>
      <c r="J158" s="9">
        <v>7.0000000000000007E-2</v>
      </c>
      <c r="K158" s="9">
        <v>5.0000000000000001E-3</v>
      </c>
      <c r="L158" s="9">
        <v>0.05</v>
      </c>
    </row>
    <row r="159" spans="1:12" x14ac:dyDescent="0.25">
      <c r="A159">
        <v>14</v>
      </c>
      <c r="B159" s="1">
        <v>35583</v>
      </c>
      <c r="C159" s="5">
        <v>6.5</v>
      </c>
      <c r="D159" s="9">
        <v>37</v>
      </c>
      <c r="E159" s="9">
        <v>0.74</v>
      </c>
      <c r="F159" s="9">
        <v>15</v>
      </c>
      <c r="G159" s="9">
        <v>4</v>
      </c>
      <c r="H159" s="9">
        <v>6.8</v>
      </c>
      <c r="I159" s="9">
        <v>6.7</v>
      </c>
      <c r="J159" s="9">
        <v>0.09</v>
      </c>
      <c r="K159" s="9">
        <v>7.0000000000000001E-3</v>
      </c>
      <c r="L159" s="9">
        <v>0.06</v>
      </c>
    </row>
    <row r="160" spans="1:12" x14ac:dyDescent="0.25">
      <c r="A160">
        <v>14</v>
      </c>
      <c r="B160" s="1">
        <v>35641</v>
      </c>
      <c r="C160" s="5">
        <v>6.8</v>
      </c>
      <c r="D160" s="9">
        <v>34</v>
      </c>
      <c r="E160" s="9">
        <v>0.78</v>
      </c>
      <c r="F160" s="9">
        <v>15</v>
      </c>
      <c r="G160" s="9">
        <v>15</v>
      </c>
      <c r="H160" s="9">
        <v>12.8</v>
      </c>
      <c r="I160" s="9">
        <v>9.6999999999999993</v>
      </c>
      <c r="J160" s="9">
        <v>0.02</v>
      </c>
      <c r="K160" s="9">
        <v>5.0000000000000001E-3</v>
      </c>
      <c r="L160" s="9">
        <v>0.08</v>
      </c>
    </row>
    <row r="161" spans="1:12" x14ac:dyDescent="0.25">
      <c r="A161">
        <v>14</v>
      </c>
      <c r="B161" s="1">
        <v>35688</v>
      </c>
      <c r="C161" s="5">
        <v>6.4</v>
      </c>
      <c r="D161" s="9">
        <v>21</v>
      </c>
      <c r="E161" s="9">
        <v>0.83</v>
      </c>
      <c r="F161" s="9" t="s">
        <v>1</v>
      </c>
      <c r="G161" s="9">
        <v>460</v>
      </c>
      <c r="H161" s="9">
        <v>13.1</v>
      </c>
      <c r="I161" s="9">
        <v>6</v>
      </c>
      <c r="J161" s="9">
        <v>7.0000000000000007E-2</v>
      </c>
      <c r="K161" s="9">
        <v>3.0000000000000001E-3</v>
      </c>
      <c r="L161" s="9">
        <v>0.12</v>
      </c>
    </row>
    <row r="162" spans="1:12" x14ac:dyDescent="0.25">
      <c r="A162">
        <v>14</v>
      </c>
      <c r="B162" s="1">
        <v>35709</v>
      </c>
      <c r="C162" s="5">
        <v>6.4</v>
      </c>
      <c r="D162" s="9">
        <v>13</v>
      </c>
      <c r="E162" s="9">
        <v>0.88</v>
      </c>
      <c r="F162" s="9">
        <v>23</v>
      </c>
      <c r="G162" s="9">
        <v>23</v>
      </c>
      <c r="H162" s="9">
        <v>13.8</v>
      </c>
      <c r="I162" s="9">
        <v>7.2</v>
      </c>
      <c r="J162" s="9">
        <v>0.03</v>
      </c>
      <c r="K162" s="9">
        <v>2E-3</v>
      </c>
      <c r="L162" s="9">
        <v>0.19</v>
      </c>
    </row>
    <row r="163" spans="1:12" x14ac:dyDescent="0.25">
      <c r="A163">
        <v>14</v>
      </c>
      <c r="B163" s="1">
        <v>35737</v>
      </c>
      <c r="C163" s="5">
        <v>6</v>
      </c>
      <c r="D163" s="9">
        <v>125</v>
      </c>
      <c r="E163" s="9">
        <v>0.85</v>
      </c>
      <c r="F163" s="9" t="s">
        <v>1</v>
      </c>
      <c r="G163" s="9">
        <v>210</v>
      </c>
      <c r="H163" s="9">
        <v>4.5999999999999996</v>
      </c>
      <c r="I163" s="9">
        <v>2</v>
      </c>
      <c r="J163" s="9" t="s">
        <v>3</v>
      </c>
      <c r="K163" s="9">
        <v>5.0000000000000001E-3</v>
      </c>
      <c r="L163" s="9">
        <v>0.02</v>
      </c>
    </row>
    <row r="164" spans="1:12" x14ac:dyDescent="0.25">
      <c r="A164">
        <v>14</v>
      </c>
      <c r="B164" s="1">
        <v>35765</v>
      </c>
      <c r="C164" s="5">
        <v>6</v>
      </c>
      <c r="D164" s="9">
        <v>42</v>
      </c>
      <c r="E164" s="9">
        <v>0.5</v>
      </c>
      <c r="F164" s="9">
        <v>75</v>
      </c>
      <c r="G164" s="9">
        <v>23</v>
      </c>
      <c r="H164" s="9">
        <v>4.9000000000000004</v>
      </c>
      <c r="I164" s="9">
        <v>6.7</v>
      </c>
      <c r="J164" s="9">
        <v>7.0000000000000007E-2</v>
      </c>
      <c r="K164" s="9">
        <v>5.0000000000000001E-3</v>
      </c>
      <c r="L164" s="9">
        <v>0.01</v>
      </c>
    </row>
    <row r="165" spans="1:12" x14ac:dyDescent="0.25">
      <c r="A165">
        <v>14</v>
      </c>
      <c r="B165" s="1">
        <v>35800</v>
      </c>
      <c r="C165" s="5">
        <v>5.9</v>
      </c>
      <c r="D165" s="9">
        <v>27</v>
      </c>
      <c r="E165" s="9">
        <v>0.46</v>
      </c>
      <c r="F165" s="9">
        <v>15</v>
      </c>
      <c r="G165" s="9">
        <v>7</v>
      </c>
      <c r="H165" s="9">
        <v>4.3</v>
      </c>
      <c r="I165" s="9">
        <v>6.4</v>
      </c>
      <c r="J165" s="9">
        <v>7.0000000000000007E-2</v>
      </c>
      <c r="K165" s="9">
        <v>5.0000000000000001E-3</v>
      </c>
      <c r="L165" s="9">
        <v>0.06</v>
      </c>
    </row>
    <row r="166" spans="1:12" x14ac:dyDescent="0.25">
      <c r="A166">
        <v>14</v>
      </c>
      <c r="B166" s="1">
        <v>35828</v>
      </c>
      <c r="C166" s="5">
        <v>5.9</v>
      </c>
      <c r="D166" s="9">
        <v>22</v>
      </c>
      <c r="E166" s="9">
        <v>0.31</v>
      </c>
      <c r="F166" s="9">
        <v>9</v>
      </c>
      <c r="G166" s="9">
        <v>9</v>
      </c>
      <c r="H166" s="9">
        <v>5</v>
      </c>
      <c r="I166" s="9">
        <v>7.6</v>
      </c>
      <c r="J166" s="9">
        <v>0.11</v>
      </c>
      <c r="K166" s="9">
        <v>4.0000000000000001E-3</v>
      </c>
      <c r="L166" s="9">
        <v>0.08</v>
      </c>
    </row>
    <row r="167" spans="1:12" x14ac:dyDescent="0.25">
      <c r="A167">
        <v>14</v>
      </c>
      <c r="B167" s="1">
        <v>35871</v>
      </c>
      <c r="C167" s="5">
        <v>5.8</v>
      </c>
      <c r="D167" s="9">
        <v>23</v>
      </c>
      <c r="E167" s="9">
        <v>0.34</v>
      </c>
      <c r="F167" s="9">
        <v>23</v>
      </c>
      <c r="G167" s="9">
        <v>23</v>
      </c>
      <c r="H167" s="9">
        <v>3.9</v>
      </c>
      <c r="I167" s="9">
        <v>8</v>
      </c>
      <c r="J167" s="9">
        <v>0.02</v>
      </c>
      <c r="K167" s="9">
        <v>4.0000000000000001E-3</v>
      </c>
      <c r="L167" s="9">
        <v>0.04</v>
      </c>
    </row>
    <row r="168" spans="1:12" x14ac:dyDescent="0.25">
      <c r="A168">
        <v>14</v>
      </c>
      <c r="B168" s="1">
        <v>35891</v>
      </c>
      <c r="C168" s="5">
        <v>6.1</v>
      </c>
      <c r="D168" s="9">
        <v>27</v>
      </c>
      <c r="E168" s="9">
        <v>0.32</v>
      </c>
      <c r="F168" s="9" t="s">
        <v>4</v>
      </c>
      <c r="G168" s="9">
        <v>3</v>
      </c>
      <c r="H168" s="9">
        <v>4.4000000000000004</v>
      </c>
      <c r="I168" s="9">
        <v>5</v>
      </c>
      <c r="J168" s="9">
        <v>0.03</v>
      </c>
      <c r="K168" s="9">
        <v>5.0000000000000001E-3</v>
      </c>
      <c r="L168" s="9">
        <v>0.06</v>
      </c>
    </row>
    <row r="169" spans="1:12" x14ac:dyDescent="0.25">
      <c r="A169">
        <v>14</v>
      </c>
      <c r="B169" s="1">
        <v>35933</v>
      </c>
      <c r="C169" s="5">
        <v>6.4</v>
      </c>
      <c r="D169" s="9">
        <v>45</v>
      </c>
      <c r="E169" s="9">
        <v>0.56999999999999995</v>
      </c>
      <c r="F169" s="9">
        <v>23</v>
      </c>
      <c r="G169" s="9">
        <v>23</v>
      </c>
      <c r="H169" s="9">
        <v>5.9</v>
      </c>
      <c r="I169" s="9">
        <v>0.08</v>
      </c>
      <c r="J169" s="9">
        <v>0.02</v>
      </c>
      <c r="K169" s="9">
        <v>4.0000000000000001E-3</v>
      </c>
      <c r="L169" s="9">
        <v>0.02</v>
      </c>
    </row>
    <row r="170" spans="1:12" x14ac:dyDescent="0.25">
      <c r="A170">
        <v>14</v>
      </c>
      <c r="B170" s="1">
        <v>35947</v>
      </c>
      <c r="C170" s="5">
        <v>6.3</v>
      </c>
      <c r="D170" s="9">
        <v>45</v>
      </c>
      <c r="E170" s="9">
        <v>1.29</v>
      </c>
      <c r="F170" s="9" t="s">
        <v>1</v>
      </c>
      <c r="G170" s="9" t="s">
        <v>1</v>
      </c>
      <c r="H170" s="9">
        <v>7.4</v>
      </c>
      <c r="I170" s="9">
        <v>5</v>
      </c>
      <c r="J170" s="9">
        <v>0.04</v>
      </c>
      <c r="K170" s="9">
        <v>6.0000000000000001E-3</v>
      </c>
      <c r="L170" s="9">
        <v>0.04</v>
      </c>
    </row>
    <row r="171" spans="1:12" x14ac:dyDescent="0.25">
      <c r="A171">
        <v>14</v>
      </c>
      <c r="B171" s="1">
        <v>35982</v>
      </c>
      <c r="C171" s="5">
        <v>6.4</v>
      </c>
      <c r="D171" s="9">
        <v>56</v>
      </c>
      <c r="E171" s="9">
        <v>0.83</v>
      </c>
      <c r="F171" s="9">
        <v>460</v>
      </c>
      <c r="G171" s="9">
        <v>75</v>
      </c>
      <c r="H171" s="9">
        <v>7</v>
      </c>
      <c r="I171" s="9">
        <v>4.5</v>
      </c>
      <c r="J171" s="9">
        <v>0.04</v>
      </c>
      <c r="K171" s="9">
        <v>6.0000000000000001E-3</v>
      </c>
      <c r="L171" s="9">
        <v>7.0000000000000007E-2</v>
      </c>
    </row>
    <row r="172" spans="1:12" x14ac:dyDescent="0.25">
      <c r="A172">
        <v>14</v>
      </c>
      <c r="B172" s="1">
        <v>36010</v>
      </c>
      <c r="C172" s="5">
        <v>6.4</v>
      </c>
      <c r="D172" s="9">
        <v>27</v>
      </c>
      <c r="E172" s="9">
        <v>0.81</v>
      </c>
      <c r="F172" s="9">
        <v>1100</v>
      </c>
      <c r="G172" s="9">
        <v>210</v>
      </c>
      <c r="H172" s="9">
        <v>11.6</v>
      </c>
      <c r="I172" s="9">
        <v>6</v>
      </c>
      <c r="J172" s="9">
        <v>0.06</v>
      </c>
      <c r="K172" s="9">
        <v>2E-3</v>
      </c>
      <c r="L172" s="9">
        <v>0.12</v>
      </c>
    </row>
    <row r="173" spans="1:12" x14ac:dyDescent="0.25">
      <c r="A173">
        <v>14</v>
      </c>
      <c r="B173" s="1">
        <v>36053</v>
      </c>
      <c r="C173" s="5">
        <v>6.3</v>
      </c>
      <c r="D173" s="9">
        <v>18</v>
      </c>
      <c r="E173" s="9">
        <v>2</v>
      </c>
      <c r="F173" s="9">
        <v>460</v>
      </c>
      <c r="G173" s="9">
        <v>150</v>
      </c>
      <c r="H173" s="9">
        <v>14.3</v>
      </c>
      <c r="I173" s="9">
        <v>0.6</v>
      </c>
      <c r="J173" s="9">
        <v>0.08</v>
      </c>
      <c r="K173" s="9">
        <v>2E-3</v>
      </c>
      <c r="L173" s="9">
        <v>0.03</v>
      </c>
    </row>
    <row r="174" spans="1:12" x14ac:dyDescent="0.25">
      <c r="A174">
        <v>14</v>
      </c>
      <c r="B174" s="1">
        <v>36073</v>
      </c>
      <c r="C174" s="5">
        <v>6.3</v>
      </c>
      <c r="D174" s="9">
        <v>17</v>
      </c>
      <c r="E174" s="9">
        <v>0.79</v>
      </c>
      <c r="F174" s="9">
        <v>150</v>
      </c>
      <c r="G174" s="9">
        <v>23</v>
      </c>
      <c r="H174" s="9">
        <v>14.2</v>
      </c>
      <c r="I174" s="9">
        <v>6.5</v>
      </c>
      <c r="J174" s="9">
        <v>0.03</v>
      </c>
      <c r="K174" s="9">
        <v>1E-3</v>
      </c>
      <c r="L174" s="9">
        <v>0.03</v>
      </c>
    </row>
    <row r="175" spans="1:12" x14ac:dyDescent="0.25">
      <c r="A175">
        <v>14</v>
      </c>
      <c r="B175" s="1">
        <v>36101</v>
      </c>
      <c r="C175" s="5">
        <v>6.1</v>
      </c>
      <c r="D175" s="9">
        <v>33</v>
      </c>
      <c r="E175" s="9">
        <v>0.65</v>
      </c>
      <c r="F175" s="9">
        <v>93</v>
      </c>
      <c r="G175" s="9">
        <v>15</v>
      </c>
      <c r="H175" s="9">
        <v>9.8000000000000007</v>
      </c>
      <c r="I175" s="9">
        <v>13.8</v>
      </c>
      <c r="J175" s="9">
        <v>0.02</v>
      </c>
      <c r="K175" s="9">
        <v>1E-3</v>
      </c>
      <c r="L175" s="9">
        <v>0.01</v>
      </c>
    </row>
    <row r="176" spans="1:12" x14ac:dyDescent="0.25">
      <c r="A176">
        <v>14</v>
      </c>
      <c r="B176" s="1">
        <v>36136</v>
      </c>
      <c r="C176" s="5">
        <v>6.4</v>
      </c>
      <c r="D176" s="9">
        <v>37</v>
      </c>
      <c r="E176" s="9">
        <v>0.7</v>
      </c>
      <c r="F176" s="9">
        <v>15</v>
      </c>
      <c r="G176" s="9">
        <v>15</v>
      </c>
      <c r="H176" s="9">
        <v>6.9</v>
      </c>
      <c r="I176" s="9">
        <v>6</v>
      </c>
      <c r="J176" s="9">
        <v>0.01</v>
      </c>
      <c r="K176" s="9">
        <v>2E-3</v>
      </c>
      <c r="L176" s="9">
        <v>0.01</v>
      </c>
    </row>
    <row r="177" spans="1:12" x14ac:dyDescent="0.25">
      <c r="A177">
        <v>14</v>
      </c>
      <c r="B177" s="1">
        <v>36164</v>
      </c>
      <c r="C177" s="5">
        <v>5.7</v>
      </c>
      <c r="D177" s="9">
        <v>62</v>
      </c>
      <c r="E177" s="9">
        <v>1.64</v>
      </c>
      <c r="F177" s="9">
        <v>460</v>
      </c>
      <c r="G177" s="9">
        <v>460</v>
      </c>
      <c r="H177" s="9">
        <v>2.6</v>
      </c>
      <c r="I177" s="9">
        <v>4.3</v>
      </c>
      <c r="J177" s="9">
        <v>0.02</v>
      </c>
      <c r="K177" s="9">
        <v>3.0000000000000001E-3</v>
      </c>
      <c r="L177" s="9">
        <v>0.03</v>
      </c>
    </row>
    <row r="178" spans="1:12" x14ac:dyDescent="0.25">
      <c r="A178">
        <v>14</v>
      </c>
      <c r="B178" s="1">
        <v>36192</v>
      </c>
      <c r="C178" s="5">
        <v>6.3</v>
      </c>
      <c r="D178" s="9">
        <v>23</v>
      </c>
      <c r="E178" s="9">
        <v>0.42</v>
      </c>
      <c r="F178" s="9">
        <v>9</v>
      </c>
      <c r="G178" s="9">
        <v>4</v>
      </c>
      <c r="H178" s="9">
        <v>4.9000000000000004</v>
      </c>
      <c r="I178" s="9">
        <v>7</v>
      </c>
      <c r="J178" s="9">
        <v>0.06</v>
      </c>
      <c r="K178" s="9">
        <v>1E-3</v>
      </c>
      <c r="L178" s="9">
        <v>0.04</v>
      </c>
    </row>
    <row r="179" spans="1:12" x14ac:dyDescent="0.25">
      <c r="A179">
        <v>14</v>
      </c>
      <c r="B179" s="1">
        <v>36220</v>
      </c>
      <c r="C179" s="5">
        <v>5.8</v>
      </c>
      <c r="D179" s="9">
        <v>33</v>
      </c>
      <c r="E179" s="9">
        <v>1.0900000000000001</v>
      </c>
      <c r="F179" s="9">
        <v>93</v>
      </c>
      <c r="G179" s="9">
        <v>93</v>
      </c>
      <c r="H179" s="9">
        <v>3.3</v>
      </c>
      <c r="I179" s="9">
        <v>4</v>
      </c>
      <c r="J179" s="9">
        <v>7.0000000000000007E-2</v>
      </c>
      <c r="K179" s="9">
        <v>1E-3</v>
      </c>
      <c r="L179" s="9">
        <v>0.02</v>
      </c>
    </row>
    <row r="180" spans="1:12" x14ac:dyDescent="0.25">
      <c r="A180">
        <v>14</v>
      </c>
      <c r="B180" s="1">
        <v>36255</v>
      </c>
      <c r="C180" s="5">
        <v>6</v>
      </c>
      <c r="D180" s="9">
        <v>23</v>
      </c>
      <c r="E180" s="9">
        <v>0.59</v>
      </c>
      <c r="F180" s="9">
        <v>4</v>
      </c>
      <c r="G180" s="9">
        <v>4</v>
      </c>
      <c r="H180" s="9">
        <v>5.3</v>
      </c>
      <c r="I180" s="9">
        <v>8</v>
      </c>
      <c r="J180" s="9">
        <v>0.03</v>
      </c>
      <c r="K180" s="9">
        <v>1E-3</v>
      </c>
      <c r="L180" s="9">
        <v>0.06</v>
      </c>
    </row>
    <row r="181" spans="1:12" x14ac:dyDescent="0.25">
      <c r="A181">
        <v>14</v>
      </c>
      <c r="B181" s="1">
        <v>36283</v>
      </c>
      <c r="C181" s="5">
        <v>6.5</v>
      </c>
      <c r="D181" s="9">
        <v>23</v>
      </c>
      <c r="E181" s="9">
        <v>0.61</v>
      </c>
      <c r="F181" s="9">
        <v>23</v>
      </c>
      <c r="G181" s="9">
        <v>4</v>
      </c>
      <c r="H181" s="9">
        <v>7.6</v>
      </c>
      <c r="I181" s="9">
        <v>6.5</v>
      </c>
      <c r="J181" s="9">
        <v>0.03</v>
      </c>
      <c r="K181" s="9">
        <v>1E-3</v>
      </c>
      <c r="L181" s="9">
        <v>0.05</v>
      </c>
    </row>
    <row r="182" spans="1:12" x14ac:dyDescent="0.25">
      <c r="A182">
        <v>14</v>
      </c>
      <c r="B182" s="1">
        <v>36318</v>
      </c>
      <c r="C182" s="5">
        <v>6.4</v>
      </c>
      <c r="D182" s="9">
        <v>27</v>
      </c>
      <c r="E182" s="9">
        <v>1.02</v>
      </c>
      <c r="F182" s="9">
        <v>43</v>
      </c>
      <c r="G182" s="9">
        <v>23</v>
      </c>
      <c r="H182" s="9">
        <v>9.5</v>
      </c>
      <c r="I182" s="9">
        <v>0.05</v>
      </c>
      <c r="J182" s="9">
        <v>7.0000000000000007E-2</v>
      </c>
      <c r="K182" s="9">
        <v>2E-3</v>
      </c>
      <c r="L182" s="9">
        <v>0.06</v>
      </c>
    </row>
    <row r="183" spans="1:12" x14ac:dyDescent="0.25">
      <c r="A183">
        <v>14</v>
      </c>
      <c r="B183" s="1">
        <v>36419</v>
      </c>
      <c r="C183" s="5">
        <v>6</v>
      </c>
      <c r="D183" s="9">
        <v>38</v>
      </c>
      <c r="E183" s="9">
        <v>0.9</v>
      </c>
      <c r="F183" s="9" t="s">
        <v>1</v>
      </c>
      <c r="G183" s="9" t="s">
        <v>5</v>
      </c>
      <c r="H183" s="9">
        <v>5</v>
      </c>
      <c r="I183" s="9">
        <v>6.5</v>
      </c>
      <c r="J183" s="9">
        <v>0.02</v>
      </c>
      <c r="K183" s="9">
        <v>2E-3</v>
      </c>
      <c r="L183" s="9" t="s">
        <v>0</v>
      </c>
    </row>
    <row r="184" spans="1:12" x14ac:dyDescent="0.25">
      <c r="A184">
        <v>14</v>
      </c>
      <c r="B184" s="1">
        <v>36437</v>
      </c>
      <c r="C184" s="5">
        <v>6.3</v>
      </c>
      <c r="D184" s="9">
        <v>23</v>
      </c>
      <c r="E184" s="9">
        <v>0.93</v>
      </c>
      <c r="F184" s="9" t="s">
        <v>1</v>
      </c>
      <c r="G184" s="9" t="s">
        <v>5</v>
      </c>
      <c r="H184" s="9">
        <v>7.6</v>
      </c>
      <c r="I184" s="9">
        <v>7</v>
      </c>
      <c r="J184" s="9">
        <v>0.05</v>
      </c>
      <c r="K184" s="9">
        <v>2E-3</v>
      </c>
      <c r="L184" s="9">
        <v>0.15</v>
      </c>
    </row>
    <row r="185" spans="1:12" x14ac:dyDescent="0.25">
      <c r="A185">
        <v>14</v>
      </c>
      <c r="B185" s="1">
        <v>36465</v>
      </c>
      <c r="C185" s="5">
        <v>6.3</v>
      </c>
      <c r="D185" s="9">
        <v>29</v>
      </c>
      <c r="E185" s="9">
        <v>0.34</v>
      </c>
      <c r="F185" s="9">
        <v>15</v>
      </c>
      <c r="G185" s="9">
        <v>15</v>
      </c>
      <c r="H185" s="9">
        <v>6.3</v>
      </c>
      <c r="I185" s="9">
        <v>9.8000000000000007</v>
      </c>
      <c r="J185" s="9">
        <v>0.01</v>
      </c>
      <c r="K185" s="9">
        <v>2E-3</v>
      </c>
      <c r="L185" s="9">
        <v>0.08</v>
      </c>
    </row>
    <row r="186" spans="1:12" x14ac:dyDescent="0.25">
      <c r="A186">
        <v>14</v>
      </c>
      <c r="B186" s="1">
        <v>36507</v>
      </c>
      <c r="C186" s="5">
        <v>6.2</v>
      </c>
      <c r="D186" s="9">
        <v>28</v>
      </c>
      <c r="E186" s="9">
        <v>0.31</v>
      </c>
      <c r="F186" s="9">
        <v>23</v>
      </c>
      <c r="G186" s="9">
        <v>23</v>
      </c>
      <c r="H186" s="9">
        <v>5.0999999999999996</v>
      </c>
      <c r="I186" s="9">
        <v>6.5</v>
      </c>
      <c r="J186" s="9">
        <v>0.03</v>
      </c>
      <c r="K186" s="9">
        <v>2E-3</v>
      </c>
      <c r="L186" s="9">
        <v>0.13</v>
      </c>
    </row>
    <row r="187" spans="1:12" x14ac:dyDescent="0.25">
      <c r="A187">
        <v>14</v>
      </c>
      <c r="B187" s="1">
        <v>36591</v>
      </c>
      <c r="C187" s="5">
        <v>6.1</v>
      </c>
      <c r="D187" s="9">
        <v>18</v>
      </c>
      <c r="E187" s="9">
        <v>0.52</v>
      </c>
      <c r="F187" s="9" t="s">
        <v>4</v>
      </c>
      <c r="G187" s="9" t="s">
        <v>4</v>
      </c>
      <c r="H187" s="9">
        <v>4.5</v>
      </c>
      <c r="I187" s="9">
        <v>8.1999999999999993</v>
      </c>
      <c r="J187" s="9">
        <v>0.06</v>
      </c>
      <c r="K187" s="9">
        <v>1E-3</v>
      </c>
      <c r="L187" s="9">
        <v>0.27</v>
      </c>
    </row>
    <row r="188" spans="1:12" x14ac:dyDescent="0.25">
      <c r="A188">
        <v>14</v>
      </c>
      <c r="B188" s="1">
        <v>36619</v>
      </c>
      <c r="C188" s="5">
        <v>6.3</v>
      </c>
      <c r="D188" s="9">
        <v>27</v>
      </c>
      <c r="E188" s="9">
        <v>0.36</v>
      </c>
      <c r="F188" s="9" t="s">
        <v>4</v>
      </c>
      <c r="G188" s="9" t="s">
        <v>4</v>
      </c>
      <c r="H188" s="9">
        <v>5.2</v>
      </c>
      <c r="I188" s="9">
        <v>6.1</v>
      </c>
      <c r="J188" s="9">
        <v>0.03</v>
      </c>
      <c r="K188" s="9">
        <v>1E-3</v>
      </c>
      <c r="L188" s="9">
        <v>0.13</v>
      </c>
    </row>
    <row r="189" spans="1:12" x14ac:dyDescent="0.25">
      <c r="A189">
        <v>14</v>
      </c>
      <c r="B189" s="1">
        <v>36647</v>
      </c>
      <c r="C189" s="5">
        <v>6.4</v>
      </c>
      <c r="D189" s="9">
        <v>18</v>
      </c>
      <c r="E189" s="9">
        <v>0.47</v>
      </c>
      <c r="F189" s="9" t="s">
        <v>4</v>
      </c>
      <c r="G189" s="9" t="s">
        <v>4</v>
      </c>
      <c r="H189" s="9">
        <v>7.8</v>
      </c>
      <c r="I189" s="9">
        <v>5.8</v>
      </c>
      <c r="J189" s="9">
        <v>0.03</v>
      </c>
      <c r="K189" s="9">
        <v>2E-3</v>
      </c>
      <c r="L189" s="9">
        <v>0.28000000000000003</v>
      </c>
    </row>
    <row r="190" spans="1:12" x14ac:dyDescent="0.25">
      <c r="A190">
        <v>14</v>
      </c>
      <c r="B190" s="1">
        <v>36682</v>
      </c>
      <c r="C190" s="5">
        <v>6.3</v>
      </c>
      <c r="D190" s="9">
        <v>38</v>
      </c>
      <c r="E190" s="9">
        <v>0.43</v>
      </c>
      <c r="F190" s="9">
        <v>9</v>
      </c>
      <c r="G190" s="9">
        <v>9</v>
      </c>
      <c r="H190" s="9">
        <v>7.2</v>
      </c>
      <c r="I190" s="9">
        <v>6.8</v>
      </c>
      <c r="J190" s="9">
        <v>0.01</v>
      </c>
      <c r="K190" s="9">
        <v>2E-3</v>
      </c>
      <c r="L190" s="9">
        <v>0.14000000000000001</v>
      </c>
    </row>
    <row r="191" spans="1:12" x14ac:dyDescent="0.25">
      <c r="A191">
        <v>14</v>
      </c>
      <c r="B191" s="1">
        <v>36719</v>
      </c>
      <c r="C191" s="5">
        <v>6.4</v>
      </c>
      <c r="D191" s="9">
        <v>24</v>
      </c>
      <c r="E191" s="9">
        <v>0.53</v>
      </c>
      <c r="F191" s="9">
        <v>23</v>
      </c>
      <c r="G191" s="9">
        <v>23</v>
      </c>
      <c r="H191" s="9">
        <v>12.8</v>
      </c>
      <c r="I191" s="9">
        <v>0.16</v>
      </c>
      <c r="J191" s="9" t="s">
        <v>3</v>
      </c>
      <c r="K191" s="9">
        <v>2E-3</v>
      </c>
      <c r="L191" s="9">
        <v>0.03</v>
      </c>
    </row>
    <row r="192" spans="1:12" x14ac:dyDescent="0.25">
      <c r="A192">
        <v>14</v>
      </c>
      <c r="B192" s="1">
        <v>36745</v>
      </c>
      <c r="C192" s="5">
        <v>6.9</v>
      </c>
      <c r="D192" s="9">
        <v>27</v>
      </c>
      <c r="E192" s="9">
        <v>0.77</v>
      </c>
      <c r="F192" s="9">
        <v>93</v>
      </c>
      <c r="G192" s="9">
        <v>93</v>
      </c>
      <c r="H192" s="9">
        <v>11.4</v>
      </c>
      <c r="I192" s="9">
        <v>7</v>
      </c>
      <c r="J192" s="9">
        <v>0.02</v>
      </c>
      <c r="K192" s="9">
        <v>1E-3</v>
      </c>
      <c r="L192" s="9">
        <v>0.08</v>
      </c>
    </row>
    <row r="193" spans="1:12" x14ac:dyDescent="0.25">
      <c r="A193">
        <v>14</v>
      </c>
      <c r="B193" s="1">
        <v>36787</v>
      </c>
      <c r="C193" s="5">
        <v>6.5</v>
      </c>
      <c r="D193" s="9">
        <v>25</v>
      </c>
      <c r="E193" s="9">
        <v>0.64</v>
      </c>
      <c r="F193" s="9">
        <v>43</v>
      </c>
      <c r="G193" s="9">
        <v>43</v>
      </c>
      <c r="H193" s="9">
        <v>11.8</v>
      </c>
      <c r="I193" s="9">
        <v>6.4</v>
      </c>
      <c r="J193" s="9">
        <v>0.03</v>
      </c>
      <c r="K193" s="9">
        <v>1E-3</v>
      </c>
      <c r="L193" s="9">
        <v>0.06</v>
      </c>
    </row>
    <row r="194" spans="1:12" x14ac:dyDescent="0.25">
      <c r="A194">
        <v>14</v>
      </c>
      <c r="B194" s="1">
        <v>36801</v>
      </c>
      <c r="C194" s="5">
        <v>6.7</v>
      </c>
      <c r="D194" s="9">
        <v>21</v>
      </c>
      <c r="E194" s="9">
        <v>0.47</v>
      </c>
      <c r="F194" s="9">
        <v>240</v>
      </c>
      <c r="G194" s="9">
        <v>9</v>
      </c>
      <c r="H194" s="9">
        <v>11.6</v>
      </c>
      <c r="I194" s="9">
        <v>0.02</v>
      </c>
      <c r="J194" s="9" t="s">
        <v>3</v>
      </c>
      <c r="K194" s="9">
        <v>1E-3</v>
      </c>
      <c r="L194" s="9">
        <v>0.01</v>
      </c>
    </row>
    <row r="195" spans="1:12" x14ac:dyDescent="0.25">
      <c r="A195">
        <v>14</v>
      </c>
      <c r="B195" s="1">
        <v>36831</v>
      </c>
      <c r="C195" s="5">
        <v>6.6</v>
      </c>
      <c r="D195" s="9">
        <v>37</v>
      </c>
      <c r="E195" s="9">
        <v>0.65</v>
      </c>
      <c r="F195" s="9">
        <v>4</v>
      </c>
      <c r="G195" s="9">
        <v>4</v>
      </c>
      <c r="H195" s="9">
        <v>10.3</v>
      </c>
      <c r="I195" s="9">
        <v>8</v>
      </c>
      <c r="J195" s="9">
        <v>0.01</v>
      </c>
      <c r="K195" s="9">
        <v>1E-3</v>
      </c>
      <c r="L195" s="9">
        <v>0.03</v>
      </c>
    </row>
    <row r="196" spans="1:12" x14ac:dyDescent="0.25">
      <c r="A196">
        <v>14</v>
      </c>
      <c r="B196" s="1">
        <v>36861</v>
      </c>
      <c r="C196" s="5">
        <v>6.5</v>
      </c>
      <c r="D196" s="9">
        <v>23</v>
      </c>
      <c r="E196" s="9">
        <v>0.35</v>
      </c>
      <c r="F196" s="9">
        <v>9</v>
      </c>
      <c r="G196" s="9">
        <v>9</v>
      </c>
      <c r="H196" s="9">
        <v>7.2</v>
      </c>
      <c r="I196" s="9">
        <v>8.8000000000000007</v>
      </c>
      <c r="J196" s="9">
        <v>0.02</v>
      </c>
      <c r="K196" s="9">
        <v>2E-3</v>
      </c>
      <c r="L196" s="9">
        <v>0.04</v>
      </c>
    </row>
    <row r="197" spans="1:12" x14ac:dyDescent="0.25">
      <c r="A197">
        <v>14</v>
      </c>
      <c r="B197" s="1">
        <v>36892</v>
      </c>
      <c r="C197" s="5">
        <v>6.3</v>
      </c>
      <c r="D197" s="9">
        <v>23</v>
      </c>
      <c r="E197" s="9">
        <v>0.47</v>
      </c>
      <c r="F197" s="9" t="s">
        <v>4</v>
      </c>
      <c r="G197" s="9" t="s">
        <v>4</v>
      </c>
      <c r="H197" s="9">
        <v>6.1</v>
      </c>
      <c r="I197" s="9">
        <v>0.4</v>
      </c>
      <c r="J197" s="9">
        <v>0.01</v>
      </c>
      <c r="K197" s="9">
        <v>1E-3</v>
      </c>
      <c r="L197" s="9">
        <v>0.02</v>
      </c>
    </row>
    <row r="198" spans="1:12" x14ac:dyDescent="0.25">
      <c r="A198">
        <v>14</v>
      </c>
      <c r="B198" s="1">
        <v>36923</v>
      </c>
      <c r="C198" s="5">
        <v>6.3</v>
      </c>
      <c r="D198" s="9">
        <v>24</v>
      </c>
      <c r="E198" s="9">
        <v>0.52</v>
      </c>
      <c r="F198" s="9">
        <v>4</v>
      </c>
      <c r="G198" s="9">
        <v>4</v>
      </c>
      <c r="H198" s="9">
        <v>4.7</v>
      </c>
      <c r="I198" s="9">
        <v>5.5</v>
      </c>
      <c r="J198" s="9">
        <v>0.03</v>
      </c>
      <c r="K198" s="9">
        <v>1E-3</v>
      </c>
      <c r="L198" s="9">
        <v>0.02</v>
      </c>
    </row>
    <row r="199" spans="1:12" x14ac:dyDescent="0.25">
      <c r="A199">
        <v>14</v>
      </c>
      <c r="B199" s="1">
        <v>36969</v>
      </c>
      <c r="C199" s="5">
        <v>5.8</v>
      </c>
      <c r="D199" s="9">
        <v>28</v>
      </c>
      <c r="E199" s="9">
        <v>0.43</v>
      </c>
      <c r="F199" s="9">
        <v>23</v>
      </c>
      <c r="G199" s="9">
        <v>9</v>
      </c>
      <c r="H199" s="9">
        <v>3.7</v>
      </c>
      <c r="I199" s="9">
        <v>7.4</v>
      </c>
      <c r="J199" s="9">
        <v>0.03</v>
      </c>
      <c r="K199" s="9">
        <v>1E-3</v>
      </c>
      <c r="L199" s="9">
        <v>0.02</v>
      </c>
    </row>
    <row r="200" spans="1:12" x14ac:dyDescent="0.25">
      <c r="A200">
        <v>14</v>
      </c>
      <c r="B200" s="1">
        <v>36983</v>
      </c>
      <c r="C200" s="5">
        <v>6.1</v>
      </c>
      <c r="D200" s="9">
        <v>24</v>
      </c>
      <c r="E200" s="9">
        <v>0.37</v>
      </c>
      <c r="F200" s="9">
        <v>15</v>
      </c>
      <c r="G200" s="9">
        <v>15</v>
      </c>
      <c r="H200" s="9">
        <v>3.6</v>
      </c>
      <c r="I200" s="9">
        <v>6</v>
      </c>
      <c r="J200" s="9">
        <v>0.02</v>
      </c>
      <c r="K200" s="9">
        <v>1E-3</v>
      </c>
      <c r="L200" s="9">
        <v>0.02</v>
      </c>
    </row>
    <row r="201" spans="1:12" x14ac:dyDescent="0.25">
      <c r="A201">
        <v>14</v>
      </c>
      <c r="B201" s="1">
        <v>37018</v>
      </c>
      <c r="C201" s="5">
        <v>6.3</v>
      </c>
      <c r="D201" s="9">
        <v>40</v>
      </c>
      <c r="E201" s="9">
        <v>0.62</v>
      </c>
      <c r="F201" s="9" t="s">
        <v>4</v>
      </c>
      <c r="G201" s="9" t="s">
        <v>4</v>
      </c>
      <c r="H201" s="9">
        <v>8.1</v>
      </c>
      <c r="I201" s="9">
        <v>8.5</v>
      </c>
      <c r="J201" s="9">
        <v>0.02</v>
      </c>
      <c r="K201" s="9">
        <v>1E-3</v>
      </c>
      <c r="L201" s="9">
        <v>0.04</v>
      </c>
    </row>
    <row r="202" spans="1:12" x14ac:dyDescent="0.25">
      <c r="A202">
        <v>14</v>
      </c>
      <c r="B202" s="1">
        <v>37046</v>
      </c>
      <c r="C202" s="5">
        <v>6.1</v>
      </c>
      <c r="D202" s="9">
        <v>50</v>
      </c>
      <c r="E202" s="9">
        <v>0.57999999999999996</v>
      </c>
      <c r="F202" s="9">
        <v>150</v>
      </c>
      <c r="G202" s="9">
        <v>150</v>
      </c>
      <c r="H202" s="9">
        <v>4.5</v>
      </c>
      <c r="I202" s="9">
        <v>5.4</v>
      </c>
      <c r="J202" s="9">
        <v>0.02</v>
      </c>
      <c r="K202" s="9">
        <v>1E-3</v>
      </c>
      <c r="L202" s="9">
        <v>0.03</v>
      </c>
    </row>
    <row r="203" spans="1:12" x14ac:dyDescent="0.25">
      <c r="A203">
        <v>14</v>
      </c>
      <c r="B203" s="1">
        <v>37073</v>
      </c>
      <c r="C203" s="5">
        <v>6.6</v>
      </c>
      <c r="D203" s="9">
        <v>45</v>
      </c>
      <c r="E203" s="9">
        <v>0.59</v>
      </c>
      <c r="F203" s="9">
        <v>93</v>
      </c>
      <c r="G203" s="9">
        <v>93</v>
      </c>
      <c r="H203" s="9">
        <v>8.1999999999999993</v>
      </c>
      <c r="I203" s="9">
        <v>0.4</v>
      </c>
      <c r="J203" s="9" t="s">
        <v>3</v>
      </c>
      <c r="K203" s="9">
        <v>2E-3</v>
      </c>
      <c r="L203" s="9">
        <v>0.05</v>
      </c>
    </row>
    <row r="204" spans="1:12" x14ac:dyDescent="0.25">
      <c r="A204">
        <v>14</v>
      </c>
      <c r="B204" s="1">
        <v>37165</v>
      </c>
      <c r="C204" s="5">
        <v>6.4</v>
      </c>
      <c r="D204" s="9">
        <v>23</v>
      </c>
      <c r="E204" s="9">
        <v>4.5999999999999996</v>
      </c>
      <c r="F204" s="9">
        <v>240</v>
      </c>
      <c r="G204" s="9">
        <v>240</v>
      </c>
      <c r="H204" s="9">
        <v>12.6</v>
      </c>
      <c r="I204" s="9">
        <v>7</v>
      </c>
      <c r="J204" s="9">
        <v>0.02</v>
      </c>
      <c r="K204" s="9">
        <v>1E-3</v>
      </c>
      <c r="L204" s="9">
        <v>0.04</v>
      </c>
    </row>
    <row r="205" spans="1:12" x14ac:dyDescent="0.25">
      <c r="A205">
        <v>14</v>
      </c>
      <c r="B205" s="1">
        <v>37200</v>
      </c>
      <c r="C205" s="5">
        <v>6.4</v>
      </c>
      <c r="D205" s="9">
        <v>100</v>
      </c>
      <c r="E205" s="9">
        <v>0.8</v>
      </c>
      <c r="F205" s="9">
        <v>23</v>
      </c>
      <c r="G205" s="9" t="s">
        <v>4</v>
      </c>
      <c r="H205" s="9">
        <v>5</v>
      </c>
      <c r="I205" s="9">
        <v>0.06</v>
      </c>
      <c r="J205" s="9" t="s">
        <v>3</v>
      </c>
      <c r="K205" s="9">
        <v>2E-3</v>
      </c>
      <c r="L205" s="9">
        <v>0.06</v>
      </c>
    </row>
    <row r="206" spans="1:12" x14ac:dyDescent="0.25">
      <c r="A206">
        <v>14</v>
      </c>
      <c r="B206" s="1">
        <v>37228</v>
      </c>
      <c r="C206" s="5">
        <v>6.2</v>
      </c>
      <c r="D206" s="9">
        <v>28</v>
      </c>
      <c r="E206" s="9">
        <v>0.48</v>
      </c>
      <c r="F206" s="9">
        <v>43</v>
      </c>
      <c r="G206" s="9">
        <v>43</v>
      </c>
      <c r="H206" s="9">
        <v>12.5</v>
      </c>
      <c r="I206" s="9">
        <v>7</v>
      </c>
      <c r="J206" s="9">
        <v>0.02</v>
      </c>
      <c r="K206" s="9" t="s">
        <v>2</v>
      </c>
      <c r="L206" s="9">
        <v>0.2</v>
      </c>
    </row>
    <row r="207" spans="1:12" x14ac:dyDescent="0.25">
      <c r="A207">
        <v>14</v>
      </c>
      <c r="B207" s="1">
        <v>37263</v>
      </c>
      <c r="C207" s="5">
        <v>6.5</v>
      </c>
      <c r="D207" s="9">
        <v>32</v>
      </c>
      <c r="E207" s="9">
        <v>0.86</v>
      </c>
      <c r="F207" s="9">
        <v>23</v>
      </c>
      <c r="G207" s="9">
        <v>23</v>
      </c>
      <c r="H207" s="9">
        <v>8.1999999999999993</v>
      </c>
      <c r="I207" s="9">
        <v>8.6999999999999993</v>
      </c>
      <c r="J207" s="9">
        <v>0.09</v>
      </c>
      <c r="K207" s="9">
        <v>3.0000000000000001E-3</v>
      </c>
      <c r="L207" s="9">
        <v>0.02</v>
      </c>
    </row>
    <row r="208" spans="1:12" x14ac:dyDescent="0.25">
      <c r="A208">
        <v>14</v>
      </c>
      <c r="B208" s="1">
        <v>37291</v>
      </c>
      <c r="C208" s="5">
        <v>6.2</v>
      </c>
      <c r="D208" s="9">
        <v>20</v>
      </c>
      <c r="E208" s="9">
        <v>0.44</v>
      </c>
      <c r="F208" s="9">
        <v>4</v>
      </c>
      <c r="G208" s="9">
        <v>4</v>
      </c>
      <c r="H208" s="9">
        <v>5.5</v>
      </c>
      <c r="I208" s="9">
        <v>9</v>
      </c>
      <c r="J208" s="9">
        <v>0.04</v>
      </c>
      <c r="K208" s="9">
        <v>1E-3</v>
      </c>
      <c r="L208" s="9">
        <v>0.03</v>
      </c>
    </row>
    <row r="209" spans="1:12" x14ac:dyDescent="0.25">
      <c r="A209">
        <v>14</v>
      </c>
      <c r="B209" s="1">
        <v>37319</v>
      </c>
      <c r="C209" s="5">
        <v>6.1</v>
      </c>
      <c r="D209" s="9">
        <v>45</v>
      </c>
      <c r="E209" s="9">
        <v>0.87</v>
      </c>
      <c r="F209" s="9">
        <v>9</v>
      </c>
      <c r="G209" s="9">
        <v>23</v>
      </c>
      <c r="H209" s="9">
        <v>3.1</v>
      </c>
      <c r="I209" s="9">
        <v>9.1</v>
      </c>
      <c r="J209" s="9">
        <v>0.02</v>
      </c>
      <c r="K209" s="9">
        <v>2E-3</v>
      </c>
      <c r="L209" s="9">
        <v>0.02</v>
      </c>
    </row>
    <row r="210" spans="1:12" x14ac:dyDescent="0.25">
      <c r="A210">
        <v>14</v>
      </c>
      <c r="B210" s="1">
        <v>37347</v>
      </c>
      <c r="C210" s="5">
        <v>6.1</v>
      </c>
      <c r="D210" s="9">
        <v>45</v>
      </c>
      <c r="E210" s="9">
        <v>0.87</v>
      </c>
      <c r="F210" s="9">
        <v>39</v>
      </c>
      <c r="G210" s="9" t="s">
        <v>4</v>
      </c>
      <c r="H210" s="9">
        <v>3.1</v>
      </c>
      <c r="I210" s="9">
        <v>9.1</v>
      </c>
      <c r="J210" s="9">
        <v>0.02</v>
      </c>
      <c r="K210" s="9">
        <v>2E-3</v>
      </c>
      <c r="L210" s="9">
        <v>7.0000000000000007E-2</v>
      </c>
    </row>
    <row r="211" spans="1:12" x14ac:dyDescent="0.25">
      <c r="A211">
        <v>14</v>
      </c>
      <c r="B211" s="1">
        <v>37382</v>
      </c>
      <c r="C211" s="5">
        <v>6.3</v>
      </c>
      <c r="D211" s="9">
        <v>48</v>
      </c>
      <c r="E211" s="9">
        <v>1.8</v>
      </c>
      <c r="F211" s="9">
        <v>15</v>
      </c>
      <c r="G211" s="9">
        <v>39</v>
      </c>
      <c r="H211" s="9">
        <v>3.6</v>
      </c>
      <c r="I211" s="9">
        <v>6.8</v>
      </c>
      <c r="J211" s="9">
        <v>0.03</v>
      </c>
      <c r="K211" s="9">
        <v>2E-3</v>
      </c>
      <c r="L211" s="9">
        <v>0.01</v>
      </c>
    </row>
    <row r="212" spans="1:12" x14ac:dyDescent="0.25">
      <c r="A212">
        <v>14</v>
      </c>
      <c r="B212" s="1">
        <v>37410</v>
      </c>
      <c r="C212" s="5">
        <v>6.4</v>
      </c>
      <c r="D212" s="9">
        <v>38</v>
      </c>
      <c r="E212" s="9">
        <v>0.47</v>
      </c>
      <c r="F212" s="9">
        <v>43</v>
      </c>
      <c r="G212" s="9">
        <v>15</v>
      </c>
      <c r="H212" s="9">
        <v>6.3</v>
      </c>
      <c r="I212" s="9">
        <v>7.5</v>
      </c>
      <c r="J212" s="9">
        <v>0.02</v>
      </c>
      <c r="K212" s="9">
        <v>1E-3</v>
      </c>
      <c r="L212" s="9">
        <v>0.06</v>
      </c>
    </row>
    <row r="213" spans="1:12" x14ac:dyDescent="0.25">
      <c r="A213">
        <v>14</v>
      </c>
      <c r="B213" s="1">
        <v>37438</v>
      </c>
      <c r="C213" s="5">
        <v>7.3</v>
      </c>
      <c r="D213" s="9">
        <v>55</v>
      </c>
      <c r="E213" s="9">
        <v>1.1299999999999999</v>
      </c>
      <c r="F213" s="9">
        <v>150</v>
      </c>
      <c r="G213" s="9">
        <v>15</v>
      </c>
      <c r="H213" s="9">
        <v>8.1999999999999993</v>
      </c>
      <c r="I213" s="9">
        <v>0.2</v>
      </c>
      <c r="J213" s="9" t="s">
        <v>3</v>
      </c>
      <c r="K213" s="9">
        <v>1E-3</v>
      </c>
      <c r="L213" s="9">
        <v>0.03</v>
      </c>
    </row>
    <row r="214" spans="1:12" x14ac:dyDescent="0.25">
      <c r="A214">
        <v>14</v>
      </c>
      <c r="B214" s="1">
        <v>37473</v>
      </c>
      <c r="C214" s="5">
        <v>6.3</v>
      </c>
      <c r="D214" s="9">
        <v>32</v>
      </c>
      <c r="E214" s="9">
        <v>0.63</v>
      </c>
      <c r="F214" s="9" t="s">
        <v>1</v>
      </c>
      <c r="G214" s="9">
        <v>23</v>
      </c>
      <c r="H214" s="9">
        <v>11</v>
      </c>
      <c r="I214" s="9">
        <v>5.4</v>
      </c>
      <c r="J214" s="9">
        <v>0.02</v>
      </c>
      <c r="K214" s="9">
        <v>3.0000000000000001E-3</v>
      </c>
      <c r="L214" s="9">
        <v>0.02</v>
      </c>
    </row>
    <row r="215" spans="1:12" x14ac:dyDescent="0.25">
      <c r="A215">
        <v>14</v>
      </c>
      <c r="B215" s="1">
        <v>37515</v>
      </c>
      <c r="C215" s="5">
        <v>6.4</v>
      </c>
      <c r="D215" s="9">
        <v>25</v>
      </c>
      <c r="E215" s="9">
        <v>0.63</v>
      </c>
      <c r="F215" s="9" t="s">
        <v>0</v>
      </c>
      <c r="G215" s="9" t="s">
        <v>1</v>
      </c>
      <c r="H215" s="9">
        <v>17.600000000000001</v>
      </c>
      <c r="I215" s="9">
        <v>8.5</v>
      </c>
      <c r="J215" s="9">
        <v>0.05</v>
      </c>
      <c r="K215" s="9">
        <v>3.0000000000000001E-3</v>
      </c>
      <c r="L215" s="9" t="s">
        <v>0</v>
      </c>
    </row>
    <row r="216" spans="1:12" x14ac:dyDescent="0.25">
      <c r="A216">
        <v>14</v>
      </c>
      <c r="B216" s="1">
        <v>37564</v>
      </c>
      <c r="C216" s="5">
        <v>6.3</v>
      </c>
      <c r="D216" s="9">
        <v>37</v>
      </c>
      <c r="E216" s="9">
        <v>0.31</v>
      </c>
      <c r="F216" s="9">
        <v>15</v>
      </c>
      <c r="G216" s="9">
        <v>9</v>
      </c>
      <c r="H216" s="9">
        <v>9.6</v>
      </c>
      <c r="I216" s="9">
        <v>11.5</v>
      </c>
      <c r="J216" s="9">
        <v>0.01</v>
      </c>
      <c r="K216" s="9">
        <v>2E-3</v>
      </c>
      <c r="L216" s="9">
        <v>0.04</v>
      </c>
    </row>
    <row r="217" spans="1:12" x14ac:dyDescent="0.25">
      <c r="A217">
        <v>14</v>
      </c>
      <c r="B217" s="1">
        <v>37592</v>
      </c>
      <c r="C217" s="5">
        <v>6.3</v>
      </c>
      <c r="D217" s="9">
        <v>32</v>
      </c>
      <c r="E217" s="9">
        <v>0.3</v>
      </c>
      <c r="F217" s="9">
        <v>43</v>
      </c>
      <c r="G217" s="9" t="s">
        <v>4</v>
      </c>
      <c r="H217" s="9">
        <v>4.9000000000000004</v>
      </c>
      <c r="I217" s="9">
        <v>9.1999999999999993</v>
      </c>
      <c r="J217" s="9" t="s">
        <v>3</v>
      </c>
      <c r="K217" s="9">
        <v>1E-3</v>
      </c>
      <c r="L217" s="9">
        <v>0.04</v>
      </c>
    </row>
    <row r="218" spans="1:12" x14ac:dyDescent="0.25">
      <c r="A218">
        <v>14</v>
      </c>
      <c r="B218" s="1">
        <v>37623</v>
      </c>
      <c r="C218" s="5">
        <v>5.7</v>
      </c>
      <c r="D218" s="9">
        <v>50</v>
      </c>
      <c r="E218" s="9">
        <v>0.56000000000000005</v>
      </c>
      <c r="F218" s="9">
        <v>460</v>
      </c>
      <c r="G218" s="9">
        <v>75</v>
      </c>
      <c r="H218" s="9">
        <v>2.8</v>
      </c>
      <c r="I218" s="9">
        <v>7.5</v>
      </c>
      <c r="J218" s="9">
        <v>0.03</v>
      </c>
      <c r="K218" s="9">
        <v>1E-3</v>
      </c>
      <c r="L218" s="9">
        <v>0.02</v>
      </c>
    </row>
    <row r="219" spans="1:12" x14ac:dyDescent="0.25">
      <c r="A219">
        <v>14</v>
      </c>
      <c r="B219" s="1">
        <v>37655</v>
      </c>
      <c r="C219" s="5">
        <v>6.1</v>
      </c>
      <c r="D219" s="9">
        <v>23</v>
      </c>
      <c r="E219" s="9">
        <v>0.42</v>
      </c>
      <c r="F219" s="9">
        <v>43</v>
      </c>
      <c r="G219" s="9">
        <v>23</v>
      </c>
      <c r="H219" s="9">
        <v>4.8</v>
      </c>
      <c r="I219" s="9">
        <v>21.2</v>
      </c>
      <c r="J219" s="9">
        <v>0.08</v>
      </c>
      <c r="K219" s="9">
        <v>1E-3</v>
      </c>
      <c r="L219" s="9">
        <v>0.01</v>
      </c>
    </row>
    <row r="220" spans="1:12" x14ac:dyDescent="0.25">
      <c r="A220">
        <v>14</v>
      </c>
      <c r="B220" s="1">
        <v>37683</v>
      </c>
      <c r="C220" s="5">
        <v>5.8</v>
      </c>
      <c r="D220" s="9">
        <v>33</v>
      </c>
      <c r="E220" s="9">
        <v>0.63</v>
      </c>
      <c r="F220" s="9">
        <v>23</v>
      </c>
      <c r="G220" s="9">
        <v>23</v>
      </c>
      <c r="H220" s="9">
        <v>2.9</v>
      </c>
      <c r="I220" s="9">
        <v>10</v>
      </c>
      <c r="J220" s="9">
        <v>0.04</v>
      </c>
      <c r="K220" s="9">
        <v>2E-3</v>
      </c>
      <c r="L220" s="9">
        <v>0.14000000000000001</v>
      </c>
    </row>
    <row r="221" spans="1:12" x14ac:dyDescent="0.25">
      <c r="A221">
        <v>14</v>
      </c>
      <c r="B221" s="1">
        <v>37718</v>
      </c>
      <c r="C221" s="5">
        <v>6.2</v>
      </c>
      <c r="D221" s="9">
        <v>27</v>
      </c>
      <c r="E221" s="9">
        <v>0.22</v>
      </c>
      <c r="F221" s="9">
        <v>4</v>
      </c>
      <c r="G221" s="9">
        <v>4</v>
      </c>
      <c r="H221" s="9">
        <v>3.4</v>
      </c>
      <c r="I221" s="9">
        <v>10.5</v>
      </c>
      <c r="J221" s="9">
        <v>0.04</v>
      </c>
      <c r="K221" s="9">
        <v>1E-3</v>
      </c>
      <c r="L221" s="9">
        <v>7.0000000000000007E-2</v>
      </c>
    </row>
    <row r="222" spans="1:12" x14ac:dyDescent="0.25">
      <c r="A222">
        <v>14</v>
      </c>
      <c r="B222" s="1">
        <v>37756</v>
      </c>
      <c r="C222" s="5">
        <v>6.4</v>
      </c>
      <c r="D222" s="9">
        <v>34</v>
      </c>
      <c r="E222" s="9">
        <v>0.36</v>
      </c>
      <c r="F222" s="9">
        <v>23</v>
      </c>
      <c r="G222" s="9">
        <v>23</v>
      </c>
      <c r="H222" s="9">
        <v>6.3</v>
      </c>
      <c r="I222" s="9">
        <v>10.199999999999999</v>
      </c>
      <c r="J222" s="9">
        <v>0.01</v>
      </c>
      <c r="K222" s="9">
        <v>1E-3</v>
      </c>
      <c r="L222" s="9">
        <v>0.04</v>
      </c>
    </row>
    <row r="223" spans="1:12" x14ac:dyDescent="0.25">
      <c r="A223">
        <v>14</v>
      </c>
      <c r="B223" s="1">
        <v>37774</v>
      </c>
      <c r="C223" s="5">
        <v>6.1</v>
      </c>
      <c r="D223" s="9">
        <v>64</v>
      </c>
      <c r="E223" s="9">
        <v>0.47</v>
      </c>
      <c r="F223" s="9">
        <v>75</v>
      </c>
      <c r="G223" s="9">
        <v>43</v>
      </c>
      <c r="H223" s="9">
        <v>3.7</v>
      </c>
      <c r="I223" s="9">
        <v>7.5</v>
      </c>
      <c r="J223" s="9">
        <v>0.01</v>
      </c>
      <c r="K223" s="9">
        <v>2E-3</v>
      </c>
      <c r="L223" s="9">
        <v>0.09</v>
      </c>
    </row>
    <row r="224" spans="1:12" x14ac:dyDescent="0.25">
      <c r="A224">
        <v>14</v>
      </c>
      <c r="B224" s="1">
        <v>37809</v>
      </c>
      <c r="C224" s="5">
        <v>6.5</v>
      </c>
      <c r="D224" s="9">
        <v>38</v>
      </c>
      <c r="E224" s="9">
        <v>0.56000000000000005</v>
      </c>
      <c r="F224" s="9">
        <v>240</v>
      </c>
      <c r="G224" s="9">
        <v>43</v>
      </c>
      <c r="H224" s="9">
        <v>8.6999999999999993</v>
      </c>
      <c r="I224" s="9">
        <v>2.1</v>
      </c>
      <c r="J224" s="9">
        <v>0.01</v>
      </c>
      <c r="K224" s="9">
        <v>1E-3</v>
      </c>
      <c r="L224" s="9">
        <v>0.23</v>
      </c>
    </row>
    <row r="225" spans="1:12" x14ac:dyDescent="0.25">
      <c r="A225">
        <v>14</v>
      </c>
      <c r="B225" s="1">
        <v>37837</v>
      </c>
      <c r="C225" s="5">
        <v>6.7</v>
      </c>
      <c r="D225" s="9">
        <v>48</v>
      </c>
      <c r="E225" s="9">
        <v>0.77</v>
      </c>
      <c r="F225" s="9" t="s">
        <v>1</v>
      </c>
      <c r="G225" s="9" t="s">
        <v>1</v>
      </c>
      <c r="H225" s="9">
        <v>9.9</v>
      </c>
      <c r="I225" s="9">
        <v>12.2</v>
      </c>
      <c r="J225" s="9">
        <v>0.03</v>
      </c>
      <c r="K225" s="9">
        <v>2E-3</v>
      </c>
      <c r="L225" s="9">
        <v>0.08</v>
      </c>
    </row>
    <row r="226" spans="1:12" x14ac:dyDescent="0.25">
      <c r="A226">
        <v>14</v>
      </c>
      <c r="B226" s="1">
        <v>37879</v>
      </c>
      <c r="C226" s="5">
        <v>6.4</v>
      </c>
      <c r="D226" s="9">
        <v>32</v>
      </c>
      <c r="E226" s="9">
        <v>0.68</v>
      </c>
      <c r="F226" s="9" t="s">
        <v>1</v>
      </c>
      <c r="G226" s="9">
        <v>75</v>
      </c>
      <c r="H226" s="9">
        <v>11.4</v>
      </c>
      <c r="I226" s="9">
        <v>8</v>
      </c>
      <c r="J226" s="9">
        <v>0.02</v>
      </c>
      <c r="K226" s="9">
        <v>1E-3</v>
      </c>
      <c r="L226" s="9">
        <v>0.06</v>
      </c>
    </row>
    <row r="227" spans="1:12" x14ac:dyDescent="0.25">
      <c r="A227">
        <v>14</v>
      </c>
      <c r="B227" s="1">
        <v>37900</v>
      </c>
      <c r="C227" s="5">
        <v>6.5</v>
      </c>
      <c r="D227" s="9">
        <v>27</v>
      </c>
      <c r="E227" s="9">
        <v>0.76</v>
      </c>
      <c r="F227" s="9">
        <v>23</v>
      </c>
      <c r="G227" s="9">
        <v>23</v>
      </c>
      <c r="H227" s="9">
        <v>10.8</v>
      </c>
      <c r="I227" s="9">
        <v>11.5</v>
      </c>
      <c r="J227" s="9">
        <v>0.02</v>
      </c>
      <c r="K227" s="9">
        <v>2E-3</v>
      </c>
      <c r="L227" s="9">
        <v>0.28999999999999998</v>
      </c>
    </row>
    <row r="228" spans="1:12" x14ac:dyDescent="0.25">
      <c r="A228">
        <v>14</v>
      </c>
      <c r="B228" s="1">
        <v>37928</v>
      </c>
      <c r="C228" s="5">
        <v>6.3</v>
      </c>
      <c r="D228" s="9">
        <v>100</v>
      </c>
      <c r="E228" s="9">
        <v>0.48</v>
      </c>
      <c r="F228" s="9">
        <v>23</v>
      </c>
      <c r="G228" s="9">
        <v>23</v>
      </c>
      <c r="H228" s="9">
        <v>5.3</v>
      </c>
      <c r="I228" s="9">
        <v>8</v>
      </c>
      <c r="J228" s="9">
        <v>7.0000000000000007E-2</v>
      </c>
      <c r="K228" s="9">
        <v>1E-3</v>
      </c>
      <c r="L228" s="9">
        <v>0.17</v>
      </c>
    </row>
    <row r="229" spans="1:12" x14ac:dyDescent="0.25">
      <c r="A229">
        <v>14</v>
      </c>
      <c r="B229" s="1">
        <v>37956</v>
      </c>
      <c r="C229" s="5">
        <v>6.5</v>
      </c>
      <c r="D229" s="9">
        <v>37</v>
      </c>
      <c r="E229" s="9">
        <v>0.46</v>
      </c>
      <c r="F229" s="9">
        <v>23</v>
      </c>
      <c r="G229" s="9">
        <v>23</v>
      </c>
      <c r="H229" s="9">
        <v>6.1</v>
      </c>
      <c r="I229" s="9">
        <v>8.9</v>
      </c>
      <c r="J229" s="9">
        <v>0.03</v>
      </c>
      <c r="K229" s="9">
        <v>1E-3</v>
      </c>
      <c r="L229" s="9">
        <v>0.19</v>
      </c>
    </row>
    <row r="230" spans="1:12" x14ac:dyDescent="0.25">
      <c r="A230">
        <v>14</v>
      </c>
      <c r="B230" s="1">
        <v>37991</v>
      </c>
      <c r="C230" s="5">
        <v>6.3</v>
      </c>
      <c r="D230" s="9">
        <v>36</v>
      </c>
      <c r="E230" s="9">
        <v>0.66</v>
      </c>
      <c r="F230" s="9">
        <v>210</v>
      </c>
      <c r="G230" s="9">
        <v>43</v>
      </c>
      <c r="H230" s="9">
        <v>4.7</v>
      </c>
      <c r="I230" s="9">
        <v>8.6</v>
      </c>
      <c r="J230" s="9">
        <v>0.04</v>
      </c>
      <c r="K230" s="9">
        <v>1E-3</v>
      </c>
      <c r="L230" s="9">
        <v>0.1</v>
      </c>
    </row>
    <row r="231" spans="1:12" x14ac:dyDescent="0.25">
      <c r="A231">
        <v>14</v>
      </c>
      <c r="B231" s="1">
        <v>38034</v>
      </c>
      <c r="C231" s="5">
        <v>6.2</v>
      </c>
      <c r="D231" s="9">
        <v>23</v>
      </c>
      <c r="E231" s="9">
        <v>0.62</v>
      </c>
      <c r="F231" s="9" t="s">
        <v>4</v>
      </c>
      <c r="G231" s="9" t="s">
        <v>4</v>
      </c>
      <c r="H231" s="9">
        <v>6.2</v>
      </c>
      <c r="I231" s="9">
        <v>10.5</v>
      </c>
      <c r="J231" s="9">
        <v>7.0000000000000007E-2</v>
      </c>
      <c r="K231" s="9">
        <v>1E-3</v>
      </c>
      <c r="L231" s="9" t="s">
        <v>3</v>
      </c>
    </row>
    <row r="232" spans="1:12" x14ac:dyDescent="0.25">
      <c r="A232">
        <v>14</v>
      </c>
      <c r="B232" s="1">
        <v>38047</v>
      </c>
      <c r="C232" s="5">
        <v>6.4</v>
      </c>
      <c r="D232" s="9">
        <v>24</v>
      </c>
      <c r="E232" s="9">
        <v>0.89</v>
      </c>
      <c r="F232" s="9">
        <v>43</v>
      </c>
      <c r="G232" s="9" t="s">
        <v>4</v>
      </c>
      <c r="H232" s="9">
        <v>5.9</v>
      </c>
      <c r="I232" s="9">
        <v>9.5</v>
      </c>
      <c r="J232" s="9">
        <v>7.0000000000000007E-2</v>
      </c>
      <c r="K232" s="9">
        <v>1E-3</v>
      </c>
      <c r="L232" s="9">
        <v>7.0000000000000007E-2</v>
      </c>
    </row>
    <row r="233" spans="1:12" x14ac:dyDescent="0.25">
      <c r="A233">
        <v>14</v>
      </c>
      <c r="B233" s="1">
        <v>38082</v>
      </c>
      <c r="C233" s="5">
        <v>6.1</v>
      </c>
      <c r="D233" s="9">
        <v>30</v>
      </c>
      <c r="E233" s="9">
        <v>0.46</v>
      </c>
      <c r="F233" s="9">
        <v>4</v>
      </c>
      <c r="G233" s="9" t="s">
        <v>4</v>
      </c>
      <c r="H233" s="9">
        <v>3.4</v>
      </c>
      <c r="I233" s="9">
        <v>8.6</v>
      </c>
      <c r="J233" s="9">
        <v>0.03</v>
      </c>
      <c r="K233" s="9">
        <v>1E-3</v>
      </c>
      <c r="L233" s="9">
        <v>0.05</v>
      </c>
    </row>
    <row r="234" spans="1:12" x14ac:dyDescent="0.25">
      <c r="A234">
        <v>14</v>
      </c>
      <c r="B234" s="1">
        <v>38110</v>
      </c>
      <c r="C234" s="5">
        <v>6.6</v>
      </c>
      <c r="D234" s="9">
        <v>48</v>
      </c>
      <c r="E234" s="9">
        <v>0.44</v>
      </c>
      <c r="F234" s="9">
        <v>23</v>
      </c>
      <c r="G234" s="9">
        <v>23</v>
      </c>
      <c r="H234" s="9">
        <v>5.9</v>
      </c>
      <c r="I234" s="9">
        <v>9.5</v>
      </c>
      <c r="J234" s="9">
        <v>0.01</v>
      </c>
      <c r="K234" s="9">
        <v>3.0000000000000001E-3</v>
      </c>
      <c r="L234" s="9">
        <v>0.06</v>
      </c>
    </row>
    <row r="235" spans="1:12" x14ac:dyDescent="0.25">
      <c r="A235">
        <v>14</v>
      </c>
      <c r="B235" s="1">
        <v>38145</v>
      </c>
      <c r="C235" s="5">
        <v>6.7</v>
      </c>
      <c r="D235" s="9">
        <v>36</v>
      </c>
      <c r="E235" s="9">
        <v>0.54</v>
      </c>
      <c r="F235" s="9">
        <v>240</v>
      </c>
      <c r="G235" s="9">
        <v>43</v>
      </c>
      <c r="H235" s="9">
        <v>8.4</v>
      </c>
      <c r="I235" s="9">
        <v>10.5</v>
      </c>
      <c r="J235" s="9">
        <v>0.02</v>
      </c>
      <c r="K235" s="9">
        <v>2E-3</v>
      </c>
      <c r="L235" s="9">
        <v>0.03</v>
      </c>
    </row>
    <row r="236" spans="1:12" x14ac:dyDescent="0.25">
      <c r="A236">
        <v>14</v>
      </c>
      <c r="B236" s="1">
        <v>38169</v>
      </c>
      <c r="C236" s="5">
        <v>6.5</v>
      </c>
      <c r="D236" s="9">
        <v>33</v>
      </c>
      <c r="E236" s="9">
        <v>0.98</v>
      </c>
      <c r="F236" s="9" t="s">
        <v>1</v>
      </c>
      <c r="G236" s="9" t="s">
        <v>1</v>
      </c>
      <c r="H236" s="9">
        <v>14.5</v>
      </c>
      <c r="I236" s="9">
        <v>5.2</v>
      </c>
      <c r="J236" s="9">
        <v>0.01</v>
      </c>
      <c r="K236" s="9">
        <v>1E-3</v>
      </c>
      <c r="L236" s="9">
        <v>0.13</v>
      </c>
    </row>
    <row r="237" spans="1:12" x14ac:dyDescent="0.25">
      <c r="A237">
        <v>14</v>
      </c>
      <c r="B237" s="1">
        <v>38215</v>
      </c>
      <c r="C237" s="5">
        <v>6.6</v>
      </c>
      <c r="D237" s="9">
        <v>45</v>
      </c>
      <c r="E237" s="9">
        <v>0.91</v>
      </c>
      <c r="F237" s="9" t="s">
        <v>1</v>
      </c>
      <c r="G237" s="9" t="s">
        <v>1</v>
      </c>
      <c r="H237" s="9">
        <v>7.5</v>
      </c>
      <c r="I237" s="9">
        <v>3.5</v>
      </c>
      <c r="J237" s="9">
        <v>0.01</v>
      </c>
      <c r="K237" s="9">
        <v>2E-3</v>
      </c>
      <c r="L237" s="9">
        <v>0.4</v>
      </c>
    </row>
    <row r="238" spans="1:12" x14ac:dyDescent="0.25">
      <c r="A238">
        <v>14</v>
      </c>
      <c r="B238" s="1">
        <v>38245</v>
      </c>
      <c r="C238" s="5">
        <v>6.5</v>
      </c>
      <c r="D238" s="9">
        <v>25</v>
      </c>
      <c r="E238" s="9">
        <v>0.77</v>
      </c>
      <c r="F238" s="9" t="s">
        <v>1</v>
      </c>
      <c r="G238" s="9">
        <v>23</v>
      </c>
      <c r="H238" s="9">
        <v>12.9</v>
      </c>
      <c r="I238" s="9">
        <v>9.5</v>
      </c>
      <c r="J238" s="9">
        <v>0.03</v>
      </c>
      <c r="K238" s="9">
        <v>1E-3</v>
      </c>
      <c r="L238" s="9">
        <v>0.09</v>
      </c>
    </row>
    <row r="239" spans="1:12" x14ac:dyDescent="0.25">
      <c r="A239">
        <v>14</v>
      </c>
      <c r="B239" s="1">
        <v>38264</v>
      </c>
      <c r="C239" s="5">
        <v>6.5</v>
      </c>
      <c r="D239" s="9">
        <v>33</v>
      </c>
      <c r="E239" s="9">
        <v>0.6</v>
      </c>
      <c r="F239" s="9" t="s">
        <v>1</v>
      </c>
      <c r="G239" s="9" t="s">
        <v>1</v>
      </c>
      <c r="H239" s="9">
        <v>9.1</v>
      </c>
      <c r="I239" s="9">
        <v>11.2</v>
      </c>
      <c r="J239" s="9">
        <v>0.01</v>
      </c>
      <c r="K239" s="9">
        <v>1E-3</v>
      </c>
      <c r="L239" s="9">
        <v>0.04</v>
      </c>
    </row>
    <row r="240" spans="1:12" x14ac:dyDescent="0.25">
      <c r="A240">
        <v>14</v>
      </c>
      <c r="B240" s="1">
        <v>38309</v>
      </c>
      <c r="C240" s="5">
        <v>6.4</v>
      </c>
      <c r="D240" s="9">
        <v>45</v>
      </c>
      <c r="E240" s="9">
        <v>0.5</v>
      </c>
      <c r="F240" s="9">
        <v>93</v>
      </c>
      <c r="G240" s="9">
        <v>9</v>
      </c>
      <c r="H240" s="9">
        <v>7.4</v>
      </c>
      <c r="I240" s="9">
        <v>13.5</v>
      </c>
      <c r="J240" s="9">
        <v>0.01</v>
      </c>
      <c r="K240" s="9">
        <v>2E-3</v>
      </c>
      <c r="L240" s="9">
        <v>0.05</v>
      </c>
    </row>
    <row r="241" spans="1:12" x14ac:dyDescent="0.25">
      <c r="A241">
        <v>14</v>
      </c>
      <c r="B241" s="1">
        <v>38327</v>
      </c>
      <c r="C241" s="5">
        <v>6.3</v>
      </c>
      <c r="D241" s="9">
        <v>33</v>
      </c>
      <c r="E241" s="9">
        <v>0.68</v>
      </c>
      <c r="F241" s="9">
        <v>240</v>
      </c>
      <c r="G241" s="9">
        <v>43</v>
      </c>
      <c r="H241" s="9">
        <v>4.5999999999999996</v>
      </c>
      <c r="I241" s="9">
        <v>9</v>
      </c>
      <c r="J241" s="9">
        <v>0.02</v>
      </c>
      <c r="K241" s="9">
        <v>1E-3</v>
      </c>
      <c r="L241" s="9">
        <v>0.09</v>
      </c>
    </row>
    <row r="242" spans="1:12" x14ac:dyDescent="0.25">
      <c r="A242">
        <v>14</v>
      </c>
      <c r="B242" s="1">
        <v>38355</v>
      </c>
      <c r="C242" s="5">
        <v>6.3</v>
      </c>
      <c r="D242" s="9">
        <v>26</v>
      </c>
      <c r="E242" s="9">
        <v>0.4</v>
      </c>
      <c r="F242" s="9">
        <v>240</v>
      </c>
      <c r="G242" s="9">
        <v>15</v>
      </c>
      <c r="H242" s="9">
        <v>5.0999999999999996</v>
      </c>
      <c r="I242" s="9">
        <v>12.3</v>
      </c>
      <c r="J242" s="9">
        <v>7.0000000000000007E-2</v>
      </c>
      <c r="K242" s="9">
        <v>1E-3</v>
      </c>
      <c r="L242" s="9">
        <v>0.11</v>
      </c>
    </row>
    <row r="243" spans="1:12" x14ac:dyDescent="0.25">
      <c r="A243">
        <v>14</v>
      </c>
      <c r="B243" s="1">
        <v>38390</v>
      </c>
      <c r="C243" s="5">
        <v>6.4</v>
      </c>
      <c r="D243" s="9">
        <v>23</v>
      </c>
      <c r="E243" s="9">
        <v>0.35</v>
      </c>
      <c r="F243" s="9" t="s">
        <v>4</v>
      </c>
      <c r="G243" s="9" t="s">
        <v>4</v>
      </c>
      <c r="H243" s="9">
        <v>5.2</v>
      </c>
      <c r="I243" s="9">
        <v>12</v>
      </c>
      <c r="J243" s="9">
        <v>0.04</v>
      </c>
      <c r="K243" s="9">
        <v>1E-3</v>
      </c>
      <c r="L243" s="9">
        <v>0.1</v>
      </c>
    </row>
    <row r="244" spans="1:12" x14ac:dyDescent="0.25">
      <c r="A244">
        <v>14</v>
      </c>
      <c r="B244" s="1">
        <v>38418</v>
      </c>
      <c r="C244" s="5">
        <v>6.5</v>
      </c>
      <c r="D244" s="9">
        <v>26</v>
      </c>
      <c r="E244" s="9">
        <v>0.62</v>
      </c>
      <c r="F244" s="9">
        <v>43</v>
      </c>
      <c r="G244" s="9">
        <v>9</v>
      </c>
      <c r="H244" s="9">
        <v>5.8</v>
      </c>
      <c r="I244" s="9">
        <v>10.5</v>
      </c>
      <c r="J244" s="9">
        <v>0.02</v>
      </c>
      <c r="K244" s="9">
        <v>1E-3</v>
      </c>
      <c r="L244" s="9">
        <v>0.09</v>
      </c>
    </row>
    <row r="245" spans="1:12" x14ac:dyDescent="0.25">
      <c r="A245">
        <v>14</v>
      </c>
      <c r="B245" s="1">
        <v>38446</v>
      </c>
      <c r="C245" s="5">
        <v>6</v>
      </c>
      <c r="D245" s="9">
        <v>35</v>
      </c>
      <c r="E245" s="9">
        <v>0.52</v>
      </c>
      <c r="F245" s="9">
        <v>75</v>
      </c>
      <c r="G245" s="9">
        <v>23</v>
      </c>
      <c r="H245" s="9">
        <v>4.2</v>
      </c>
      <c r="I245" s="9">
        <v>9</v>
      </c>
      <c r="J245" s="9">
        <v>0.02</v>
      </c>
      <c r="K245" s="9">
        <v>1E-3</v>
      </c>
      <c r="L245" s="9">
        <v>0.03</v>
      </c>
    </row>
    <row r="246" spans="1:12" x14ac:dyDescent="0.25">
      <c r="A246">
        <v>14</v>
      </c>
      <c r="B246" s="1">
        <v>38474</v>
      </c>
      <c r="C246" s="5">
        <v>6.3</v>
      </c>
      <c r="D246" s="9">
        <v>40</v>
      </c>
      <c r="E246" s="9">
        <v>0.38</v>
      </c>
      <c r="F246" s="9">
        <v>23</v>
      </c>
      <c r="G246" s="9">
        <v>23</v>
      </c>
      <c r="H246" s="9">
        <v>4.2</v>
      </c>
      <c r="I246" s="9">
        <v>9.6999999999999993</v>
      </c>
      <c r="J246" s="9">
        <v>0.02</v>
      </c>
      <c r="K246" s="9">
        <v>1E-3</v>
      </c>
      <c r="L246" s="9">
        <v>0.02</v>
      </c>
    </row>
    <row r="247" spans="1:12" x14ac:dyDescent="0.25">
      <c r="A247">
        <v>14</v>
      </c>
      <c r="B247" s="1">
        <v>38509</v>
      </c>
      <c r="C247" s="5">
        <v>6.4</v>
      </c>
      <c r="D247" s="9">
        <v>55</v>
      </c>
      <c r="E247" s="9">
        <v>0.44</v>
      </c>
      <c r="F247" s="9">
        <v>460</v>
      </c>
      <c r="G247" s="9">
        <v>240</v>
      </c>
      <c r="H247" s="9">
        <v>8.1999999999999993</v>
      </c>
      <c r="I247" s="9">
        <v>11.1</v>
      </c>
      <c r="J247" s="9">
        <v>0.03</v>
      </c>
      <c r="K247" s="9">
        <v>2E-3</v>
      </c>
      <c r="L247" s="9">
        <v>7.0000000000000007E-2</v>
      </c>
    </row>
    <row r="248" spans="1:12" x14ac:dyDescent="0.25">
      <c r="A248">
        <v>14</v>
      </c>
      <c r="B248" s="1">
        <v>38561</v>
      </c>
      <c r="C248" s="5">
        <v>6.5</v>
      </c>
      <c r="D248" s="9">
        <v>34</v>
      </c>
      <c r="E248" s="9">
        <v>0.9</v>
      </c>
      <c r="F248" s="9">
        <v>460</v>
      </c>
      <c r="G248" s="9">
        <v>93</v>
      </c>
      <c r="H248" s="9">
        <v>17.3</v>
      </c>
      <c r="I248" s="9">
        <v>10.9</v>
      </c>
      <c r="J248" s="9">
        <v>0.04</v>
      </c>
      <c r="K248" s="9">
        <v>4.0000000000000001E-3</v>
      </c>
      <c r="L248" s="9">
        <v>0.34</v>
      </c>
    </row>
    <row r="249" spans="1:12" x14ac:dyDescent="0.25">
      <c r="A249">
        <v>14</v>
      </c>
      <c r="B249" s="1">
        <v>38663</v>
      </c>
      <c r="C249" s="5">
        <v>6.3</v>
      </c>
      <c r="D249" s="9">
        <v>45</v>
      </c>
      <c r="E249" s="9">
        <v>0.33</v>
      </c>
      <c r="F249" s="9" t="s">
        <v>1</v>
      </c>
      <c r="G249" s="9">
        <v>460</v>
      </c>
      <c r="H249" s="9">
        <v>5.4</v>
      </c>
      <c r="I249" s="9">
        <v>10.5</v>
      </c>
      <c r="J249" s="9">
        <v>0.01</v>
      </c>
      <c r="K249" s="9">
        <v>1E-3</v>
      </c>
      <c r="L249" s="9">
        <v>0.2</v>
      </c>
    </row>
    <row r="250" spans="1:12" x14ac:dyDescent="0.25">
      <c r="A250">
        <v>14</v>
      </c>
      <c r="B250" s="1">
        <v>38691</v>
      </c>
      <c r="C250" s="5">
        <v>6.2</v>
      </c>
      <c r="D250" s="9">
        <v>38</v>
      </c>
      <c r="E250" s="9">
        <v>0.24</v>
      </c>
      <c r="F250" s="9">
        <v>43</v>
      </c>
      <c r="G250" s="9">
        <v>43</v>
      </c>
      <c r="H250" s="9">
        <v>4.7</v>
      </c>
      <c r="I250" s="9">
        <v>14.5</v>
      </c>
      <c r="J250" s="9">
        <v>0.02</v>
      </c>
      <c r="K250" s="9">
        <v>7.0000000000000001E-3</v>
      </c>
      <c r="L250" s="9">
        <v>0.03</v>
      </c>
    </row>
    <row r="251" spans="1:12" x14ac:dyDescent="0.25">
      <c r="A251">
        <v>14</v>
      </c>
      <c r="B251" s="1">
        <v>38718</v>
      </c>
      <c r="C251" s="5">
        <v>6</v>
      </c>
      <c r="D251" s="9">
        <v>30</v>
      </c>
      <c r="E251" s="9">
        <v>0.42</v>
      </c>
      <c r="F251" s="9">
        <v>75</v>
      </c>
      <c r="G251" s="9">
        <v>75</v>
      </c>
      <c r="H251" s="9">
        <v>3.4</v>
      </c>
      <c r="I251" s="9">
        <v>10.199999999999999</v>
      </c>
      <c r="J251" s="9" t="s">
        <v>3</v>
      </c>
      <c r="K251" s="9">
        <v>2E-3</v>
      </c>
      <c r="L251" s="9">
        <v>0.01</v>
      </c>
    </row>
    <row r="252" spans="1:12" x14ac:dyDescent="0.25">
      <c r="A252">
        <v>14</v>
      </c>
      <c r="B252" s="1">
        <v>38754</v>
      </c>
      <c r="C252" s="5">
        <v>6</v>
      </c>
      <c r="D252" s="9">
        <v>32</v>
      </c>
      <c r="E252" s="9">
        <v>0.43</v>
      </c>
      <c r="F252" s="9">
        <v>23</v>
      </c>
      <c r="G252" s="9">
        <v>23</v>
      </c>
      <c r="H252" s="9">
        <v>3.2</v>
      </c>
      <c r="I252" s="9">
        <v>8.3000000000000007</v>
      </c>
      <c r="J252" s="9">
        <v>0.04</v>
      </c>
      <c r="K252" s="9">
        <v>1E-3</v>
      </c>
      <c r="L252" s="9" t="s">
        <v>3</v>
      </c>
    </row>
    <row r="253" spans="1:12" x14ac:dyDescent="0.25">
      <c r="A253">
        <v>14</v>
      </c>
      <c r="B253" s="1">
        <v>38782</v>
      </c>
      <c r="C253" s="5">
        <v>6.2</v>
      </c>
      <c r="D253" s="9">
        <v>18</v>
      </c>
      <c r="E253" s="9">
        <v>0.3</v>
      </c>
      <c r="F253" s="9">
        <v>460</v>
      </c>
      <c r="G253" s="9">
        <v>4</v>
      </c>
      <c r="H253" s="9">
        <v>5.8</v>
      </c>
      <c r="I253" s="9">
        <v>12.3</v>
      </c>
      <c r="J253" s="9">
        <v>0.05</v>
      </c>
      <c r="K253" s="9">
        <v>1E-3</v>
      </c>
      <c r="L253" s="9">
        <v>0.12</v>
      </c>
    </row>
    <row r="254" spans="1:12" x14ac:dyDescent="0.25">
      <c r="A254">
        <v>14</v>
      </c>
      <c r="B254" s="1">
        <v>38810</v>
      </c>
      <c r="C254" s="5">
        <v>6.4</v>
      </c>
      <c r="D254" s="9">
        <v>24</v>
      </c>
      <c r="E254" s="9">
        <v>0.44</v>
      </c>
      <c r="F254" s="9">
        <v>23</v>
      </c>
      <c r="G254" s="9" t="s">
        <v>4</v>
      </c>
      <c r="H254" s="9">
        <v>6.9</v>
      </c>
      <c r="I254" s="9">
        <v>11.7</v>
      </c>
      <c r="J254" s="9">
        <v>0.02</v>
      </c>
      <c r="K254" s="9">
        <v>1E-3</v>
      </c>
      <c r="L254" s="9">
        <v>0.09</v>
      </c>
    </row>
    <row r="255" spans="1:12" x14ac:dyDescent="0.25">
      <c r="A255">
        <v>14</v>
      </c>
      <c r="B255" s="1">
        <v>38838</v>
      </c>
      <c r="C255" s="5">
        <v>6.5</v>
      </c>
      <c r="D255" s="9">
        <v>25</v>
      </c>
      <c r="E255" s="9">
        <v>0.32</v>
      </c>
      <c r="F255" s="9">
        <v>23</v>
      </c>
      <c r="G255" s="9">
        <v>4</v>
      </c>
      <c r="H255" s="9">
        <v>6.7</v>
      </c>
      <c r="I255" s="9">
        <v>13</v>
      </c>
      <c r="J255" s="9">
        <v>0.01</v>
      </c>
      <c r="K255" s="9">
        <v>1E-3</v>
      </c>
      <c r="L255" s="9">
        <v>0.06</v>
      </c>
    </row>
    <row r="256" spans="1:12" x14ac:dyDescent="0.25">
      <c r="A256">
        <v>14</v>
      </c>
      <c r="B256" s="1">
        <v>38873</v>
      </c>
      <c r="C256" s="5">
        <v>6</v>
      </c>
      <c r="D256" s="9">
        <v>62</v>
      </c>
      <c r="E256" s="9">
        <v>0.54</v>
      </c>
      <c r="F256" s="9">
        <v>240</v>
      </c>
      <c r="G256" s="9">
        <v>240</v>
      </c>
      <c r="H256" s="9">
        <v>4.4000000000000004</v>
      </c>
      <c r="I256" s="9">
        <v>8.8000000000000007</v>
      </c>
      <c r="J256" s="9">
        <v>0.01</v>
      </c>
      <c r="K256" s="9">
        <v>2E-3</v>
      </c>
      <c r="L256" s="9">
        <v>0.13</v>
      </c>
    </row>
    <row r="257" spans="1:12" x14ac:dyDescent="0.25">
      <c r="A257">
        <v>14</v>
      </c>
      <c r="B257" s="1">
        <v>38901</v>
      </c>
      <c r="C257" s="5">
        <v>6.5</v>
      </c>
      <c r="D257" s="9">
        <v>60</v>
      </c>
      <c r="E257" s="9">
        <v>0.57999999999999996</v>
      </c>
      <c r="F257" s="9">
        <v>240</v>
      </c>
      <c r="G257" s="9">
        <v>43</v>
      </c>
      <c r="H257" s="9">
        <v>7.3</v>
      </c>
      <c r="I257" s="9">
        <v>8.5</v>
      </c>
      <c r="J257" s="9" t="s">
        <v>3</v>
      </c>
      <c r="K257" s="9">
        <v>1E-3</v>
      </c>
      <c r="L257" s="9">
        <v>0.15</v>
      </c>
    </row>
    <row r="258" spans="1:12" x14ac:dyDescent="0.25">
      <c r="A258">
        <v>14</v>
      </c>
      <c r="B258" s="1">
        <v>38936</v>
      </c>
      <c r="C258" s="5">
        <v>6.3</v>
      </c>
      <c r="D258" s="9">
        <v>30</v>
      </c>
      <c r="E258" s="9">
        <v>0.78</v>
      </c>
      <c r="F258" s="9" t="s">
        <v>1</v>
      </c>
      <c r="G258" s="9">
        <v>460</v>
      </c>
      <c r="H258" s="9">
        <v>13.4</v>
      </c>
      <c r="I258" s="9">
        <v>11.1</v>
      </c>
      <c r="J258" s="9">
        <v>0.02</v>
      </c>
      <c r="K258" s="9">
        <v>1E-3</v>
      </c>
      <c r="L258" s="9">
        <v>0.16</v>
      </c>
    </row>
    <row r="259" spans="1:12" x14ac:dyDescent="0.25">
      <c r="A259">
        <v>14</v>
      </c>
      <c r="B259" s="1">
        <v>38978</v>
      </c>
      <c r="C259" s="5">
        <v>6.6</v>
      </c>
      <c r="D259" s="9">
        <v>30</v>
      </c>
      <c r="E259" s="9">
        <v>0.6</v>
      </c>
      <c r="F259" s="9">
        <v>1100</v>
      </c>
      <c r="G259" s="9">
        <v>75</v>
      </c>
      <c r="H259" s="9">
        <v>11.2</v>
      </c>
      <c r="I259" s="9">
        <v>3.7</v>
      </c>
      <c r="J259" s="9" t="s">
        <v>3</v>
      </c>
      <c r="K259" s="9">
        <v>1E-3</v>
      </c>
      <c r="L259" s="9">
        <v>0.15</v>
      </c>
    </row>
    <row r="260" spans="1:12" x14ac:dyDescent="0.25">
      <c r="A260">
        <v>14</v>
      </c>
      <c r="B260" s="1">
        <v>38992</v>
      </c>
      <c r="C260" s="5">
        <v>6.8</v>
      </c>
      <c r="D260" s="9">
        <v>47</v>
      </c>
      <c r="E260" s="9">
        <v>0.62</v>
      </c>
      <c r="F260" s="9" t="s">
        <v>1</v>
      </c>
      <c r="G260" s="9" t="s">
        <v>1</v>
      </c>
      <c r="H260" s="9">
        <v>14.3</v>
      </c>
      <c r="I260" s="9">
        <v>9</v>
      </c>
      <c r="J260" s="9">
        <v>0.03</v>
      </c>
      <c r="K260" s="9">
        <v>1E-3</v>
      </c>
      <c r="L260" s="9">
        <v>0.08</v>
      </c>
    </row>
    <row r="261" spans="1:12" x14ac:dyDescent="0.25">
      <c r="A261">
        <v>14</v>
      </c>
      <c r="B261" s="1">
        <v>39027</v>
      </c>
      <c r="C261" s="5">
        <v>6.5</v>
      </c>
      <c r="D261" s="9">
        <v>39</v>
      </c>
      <c r="E261" s="9">
        <v>0.36</v>
      </c>
      <c r="F261" s="9">
        <v>93</v>
      </c>
      <c r="G261" s="9">
        <v>93</v>
      </c>
      <c r="H261" s="9">
        <v>6.8</v>
      </c>
      <c r="I261" s="9">
        <v>9.4</v>
      </c>
      <c r="J261" s="9">
        <v>0.02</v>
      </c>
      <c r="K261" s="9">
        <v>1E-3</v>
      </c>
      <c r="L261" s="9">
        <v>0.23</v>
      </c>
    </row>
    <row r="262" spans="1:12" x14ac:dyDescent="0.25">
      <c r="A262">
        <v>14</v>
      </c>
      <c r="B262" s="1">
        <v>39052</v>
      </c>
      <c r="C262" s="5">
        <v>6.1</v>
      </c>
      <c r="D262" s="9">
        <v>41</v>
      </c>
      <c r="E262" s="9">
        <v>0.47</v>
      </c>
      <c r="F262" s="9">
        <v>75</v>
      </c>
      <c r="G262" s="9">
        <v>4</v>
      </c>
      <c r="H262" s="9">
        <v>5.5</v>
      </c>
      <c r="I262" s="9">
        <v>7.4</v>
      </c>
      <c r="J262" s="9">
        <v>0.01</v>
      </c>
      <c r="K262" s="9">
        <v>1E-3</v>
      </c>
      <c r="L262" s="9">
        <v>0.12</v>
      </c>
    </row>
    <row r="263" spans="1:12" x14ac:dyDescent="0.25">
      <c r="A263">
        <v>14</v>
      </c>
      <c r="B263" s="1">
        <v>39112</v>
      </c>
      <c r="C263" s="5">
        <v>6.4</v>
      </c>
      <c r="D263" s="9">
        <v>19</v>
      </c>
      <c r="E263" s="9">
        <v>0.56999999999999995</v>
      </c>
      <c r="F263" s="9">
        <v>75</v>
      </c>
      <c r="G263" s="9" t="s">
        <v>4</v>
      </c>
      <c r="H263" s="9">
        <v>7.1</v>
      </c>
      <c r="I263" s="9">
        <v>9.4</v>
      </c>
      <c r="J263" s="9">
        <v>0.04</v>
      </c>
      <c r="K263" s="9">
        <v>1E-3</v>
      </c>
      <c r="L263" s="9">
        <v>0.16</v>
      </c>
    </row>
    <row r="264" spans="1:12" x14ac:dyDescent="0.25">
      <c r="A264">
        <v>14</v>
      </c>
      <c r="B264" s="1">
        <v>39118</v>
      </c>
      <c r="C264" s="5">
        <v>6.4</v>
      </c>
      <c r="D264" s="9">
        <v>16</v>
      </c>
      <c r="E264" s="9">
        <v>0.49</v>
      </c>
      <c r="F264" s="9">
        <v>43</v>
      </c>
      <c r="G264" s="9" t="s">
        <v>4</v>
      </c>
      <c r="H264" s="9">
        <v>7.6</v>
      </c>
      <c r="I264" s="9">
        <v>11.8</v>
      </c>
      <c r="J264" s="9" t="s">
        <v>3</v>
      </c>
      <c r="K264" s="9">
        <v>1E-3</v>
      </c>
      <c r="L264" s="9">
        <v>0.06</v>
      </c>
    </row>
    <row r="265" spans="1:12" x14ac:dyDescent="0.25">
      <c r="A265">
        <v>14</v>
      </c>
      <c r="B265" s="1">
        <v>39146</v>
      </c>
      <c r="C265" s="5">
        <v>6.4</v>
      </c>
      <c r="D265" s="9">
        <v>25</v>
      </c>
      <c r="E265" s="9">
        <v>0.91</v>
      </c>
      <c r="F265" s="9">
        <v>75</v>
      </c>
      <c r="G265" s="9">
        <v>15</v>
      </c>
      <c r="H265" s="9">
        <v>4.7</v>
      </c>
      <c r="I265" s="9">
        <v>9.4</v>
      </c>
      <c r="J265" s="9">
        <v>0.03</v>
      </c>
      <c r="K265" s="9">
        <v>1E-3</v>
      </c>
      <c r="L265" s="9">
        <v>0.13</v>
      </c>
    </row>
    <row r="266" spans="1:12" x14ac:dyDescent="0.25">
      <c r="A266">
        <v>14</v>
      </c>
      <c r="B266" s="1">
        <v>39174</v>
      </c>
      <c r="C266" s="5">
        <v>6.3</v>
      </c>
      <c r="D266" s="9">
        <v>31</v>
      </c>
      <c r="E266" s="9">
        <v>0.51</v>
      </c>
      <c r="F266" s="9">
        <v>240</v>
      </c>
      <c r="G266" s="9" t="s">
        <v>4</v>
      </c>
      <c r="H266" s="9">
        <v>4.7</v>
      </c>
      <c r="I266" s="9">
        <v>9.6999999999999993</v>
      </c>
      <c r="J266" s="9">
        <v>0.02</v>
      </c>
      <c r="K266" s="9">
        <v>1E-3</v>
      </c>
      <c r="L266" s="9">
        <v>0.15</v>
      </c>
    </row>
    <row r="267" spans="1:12" x14ac:dyDescent="0.25">
      <c r="A267">
        <v>14</v>
      </c>
      <c r="B267" s="1">
        <v>39209</v>
      </c>
      <c r="C267" s="5">
        <v>6.8</v>
      </c>
      <c r="D267" s="9">
        <v>55</v>
      </c>
      <c r="E267" s="9">
        <v>0.37</v>
      </c>
      <c r="F267" s="9">
        <v>23</v>
      </c>
      <c r="G267" s="9" t="s">
        <v>4</v>
      </c>
      <c r="H267" s="9">
        <v>6</v>
      </c>
      <c r="I267" s="9">
        <v>36.4</v>
      </c>
      <c r="J267" s="9">
        <v>0.02</v>
      </c>
      <c r="K267" s="9">
        <v>0.08</v>
      </c>
      <c r="L267" s="9">
        <v>0.01</v>
      </c>
    </row>
    <row r="268" spans="1:12" x14ac:dyDescent="0.25">
      <c r="A268">
        <v>14</v>
      </c>
      <c r="B268" s="1">
        <v>39237</v>
      </c>
      <c r="C268" s="5">
        <v>6.5</v>
      </c>
      <c r="D268" s="9">
        <v>55</v>
      </c>
      <c r="E268" s="9">
        <v>1.2</v>
      </c>
      <c r="F268" s="9" t="s">
        <v>1</v>
      </c>
      <c r="G268" s="9" t="s">
        <v>1</v>
      </c>
      <c r="H268" s="9">
        <v>9.1999999999999993</v>
      </c>
      <c r="I268" s="9">
        <v>8</v>
      </c>
      <c r="J268" s="9">
        <v>0.01</v>
      </c>
      <c r="K268" s="9">
        <v>2E-3</v>
      </c>
      <c r="L268" s="9">
        <v>0.04</v>
      </c>
    </row>
    <row r="269" spans="1:12" x14ac:dyDescent="0.25">
      <c r="A269">
        <v>14</v>
      </c>
      <c r="B269" s="1">
        <v>39265</v>
      </c>
      <c r="C269" s="5">
        <v>6.5</v>
      </c>
      <c r="D269" s="9">
        <v>26</v>
      </c>
      <c r="E269" s="9">
        <v>0.89</v>
      </c>
      <c r="F269" s="9">
        <v>240</v>
      </c>
      <c r="G269" s="9">
        <v>75</v>
      </c>
      <c r="H269" s="9">
        <v>14.3</v>
      </c>
      <c r="I269" s="9">
        <v>8.6</v>
      </c>
      <c r="J269" s="9">
        <v>0.02</v>
      </c>
      <c r="K269" s="9">
        <v>2E-3</v>
      </c>
      <c r="L269" s="9">
        <v>0.01</v>
      </c>
    </row>
    <row r="270" spans="1:12" x14ac:dyDescent="0.25">
      <c r="A270">
        <v>14</v>
      </c>
      <c r="B270" s="1">
        <v>39391</v>
      </c>
      <c r="C270" s="5">
        <v>6.5</v>
      </c>
      <c r="D270" s="9">
        <v>100</v>
      </c>
      <c r="E270" s="9">
        <v>0.44</v>
      </c>
      <c r="F270" s="9" t="s">
        <v>1</v>
      </c>
      <c r="G270" s="9" t="s">
        <v>1</v>
      </c>
      <c r="H270" s="9">
        <v>9.1999999999999993</v>
      </c>
      <c r="I270" s="9">
        <v>11.7</v>
      </c>
      <c r="J270" s="9">
        <v>0.01</v>
      </c>
      <c r="K270" s="9">
        <v>2E-3</v>
      </c>
      <c r="L270" s="9">
        <v>0.09</v>
      </c>
    </row>
    <row r="271" spans="1:12" x14ac:dyDescent="0.25">
      <c r="A271">
        <v>14</v>
      </c>
      <c r="B271" s="1">
        <v>39419</v>
      </c>
      <c r="C271" s="5">
        <v>6.4</v>
      </c>
      <c r="D271" s="9">
        <v>14</v>
      </c>
      <c r="E271" s="9">
        <v>0.24</v>
      </c>
      <c r="F271" s="9">
        <v>75</v>
      </c>
      <c r="G271" s="9">
        <v>23</v>
      </c>
      <c r="H271" s="9">
        <v>9.4</v>
      </c>
      <c r="I271" s="9">
        <v>13.1</v>
      </c>
      <c r="J271" s="9">
        <v>0.01</v>
      </c>
      <c r="K271" s="9">
        <v>1E-3</v>
      </c>
      <c r="L271" s="9">
        <v>0.01</v>
      </c>
    </row>
    <row r="272" spans="1:12" x14ac:dyDescent="0.25">
      <c r="A272">
        <v>14</v>
      </c>
      <c r="B272" s="1">
        <v>39454</v>
      </c>
      <c r="C272" s="5">
        <v>6</v>
      </c>
      <c r="D272" s="9">
        <v>23</v>
      </c>
      <c r="E272" s="9">
        <v>0.27</v>
      </c>
      <c r="F272" s="9">
        <v>75</v>
      </c>
      <c r="G272" s="9">
        <v>23</v>
      </c>
      <c r="H272" s="9">
        <v>5</v>
      </c>
      <c r="I272" s="9">
        <v>14.9</v>
      </c>
      <c r="J272" s="9" t="s">
        <v>3</v>
      </c>
      <c r="K272" s="9">
        <v>1E-3</v>
      </c>
      <c r="L272" s="9" t="s">
        <v>3</v>
      </c>
    </row>
    <row r="273" spans="1:12" x14ac:dyDescent="0.25">
      <c r="A273">
        <v>14</v>
      </c>
      <c r="B273" s="1">
        <v>39482</v>
      </c>
      <c r="C273" s="5">
        <v>5.8</v>
      </c>
      <c r="D273" s="9">
        <v>27</v>
      </c>
      <c r="E273" s="9">
        <v>0.34</v>
      </c>
      <c r="F273" s="9">
        <v>240</v>
      </c>
      <c r="G273" s="9">
        <v>43</v>
      </c>
      <c r="H273" s="9">
        <v>3.2</v>
      </c>
      <c r="I273" s="9">
        <v>9.9</v>
      </c>
      <c r="J273" s="9">
        <v>0.02</v>
      </c>
      <c r="K273" s="9">
        <v>1E-3</v>
      </c>
      <c r="L273" s="9" t="s">
        <v>3</v>
      </c>
    </row>
    <row r="274" spans="1:12" x14ac:dyDescent="0.25">
      <c r="A274">
        <v>14</v>
      </c>
      <c r="B274" s="1">
        <v>39510</v>
      </c>
      <c r="C274" s="5">
        <v>6</v>
      </c>
      <c r="D274" s="9">
        <v>21</v>
      </c>
      <c r="E274" s="9">
        <v>0.28000000000000003</v>
      </c>
      <c r="F274" s="9">
        <v>4</v>
      </c>
      <c r="G274" s="9">
        <v>4</v>
      </c>
      <c r="H274" s="9">
        <v>3.8</v>
      </c>
      <c r="I274" s="9">
        <v>12.3</v>
      </c>
      <c r="J274" s="9">
        <v>0.08</v>
      </c>
      <c r="K274" s="9">
        <v>2E-3</v>
      </c>
      <c r="L274" s="9">
        <v>0.12</v>
      </c>
    </row>
    <row r="275" spans="1:12" x14ac:dyDescent="0.25">
      <c r="A275">
        <v>14</v>
      </c>
      <c r="B275" s="1">
        <v>39545</v>
      </c>
      <c r="C275" s="5">
        <v>6</v>
      </c>
      <c r="D275" s="9">
        <v>30</v>
      </c>
      <c r="E275" s="9">
        <v>0.25</v>
      </c>
      <c r="F275" s="9">
        <v>4</v>
      </c>
      <c r="G275" s="9">
        <v>4</v>
      </c>
      <c r="H275" s="9">
        <v>3.8</v>
      </c>
      <c r="I275" s="9">
        <v>9.6</v>
      </c>
      <c r="J275" s="9">
        <v>0.01</v>
      </c>
      <c r="K275" s="9">
        <v>1E-3</v>
      </c>
      <c r="L275" s="9">
        <v>0.05</v>
      </c>
    </row>
    <row r="276" spans="1:12" x14ac:dyDescent="0.25">
      <c r="A276">
        <v>14</v>
      </c>
      <c r="B276" s="1">
        <v>39573</v>
      </c>
      <c r="C276" s="5">
        <v>6.3</v>
      </c>
      <c r="D276" s="9">
        <v>40</v>
      </c>
      <c r="E276" s="9">
        <v>0.31</v>
      </c>
      <c r="F276" s="9">
        <v>23</v>
      </c>
      <c r="G276" s="9">
        <v>4</v>
      </c>
      <c r="H276" s="9">
        <v>4.8</v>
      </c>
      <c r="I276" s="9">
        <v>10</v>
      </c>
      <c r="J276" s="9">
        <v>0.01</v>
      </c>
      <c r="K276" s="9">
        <v>1E-3</v>
      </c>
      <c r="L276" s="9">
        <v>0.16</v>
      </c>
    </row>
    <row r="277" spans="1:12" x14ac:dyDescent="0.25">
      <c r="A277">
        <v>14</v>
      </c>
      <c r="B277" s="1">
        <v>39601</v>
      </c>
      <c r="C277" s="5">
        <v>6.7</v>
      </c>
      <c r="D277" s="9">
        <v>35</v>
      </c>
      <c r="E277" s="9">
        <v>0.57999999999999996</v>
      </c>
      <c r="F277" s="9">
        <v>1100</v>
      </c>
      <c r="G277" s="9">
        <v>75</v>
      </c>
      <c r="H277" s="9">
        <v>8.9</v>
      </c>
      <c r="I277" s="9">
        <v>10.9</v>
      </c>
      <c r="J277" s="9" t="s">
        <v>3</v>
      </c>
      <c r="K277" s="9">
        <v>1E-3</v>
      </c>
      <c r="L277" s="9">
        <v>0.15</v>
      </c>
    </row>
    <row r="278" spans="1:12" x14ac:dyDescent="0.25">
      <c r="A278">
        <v>14</v>
      </c>
      <c r="B278" s="1">
        <v>39636</v>
      </c>
      <c r="C278" s="5">
        <v>6.7</v>
      </c>
      <c r="D278" s="9">
        <v>33</v>
      </c>
      <c r="E278" s="9">
        <v>0.79</v>
      </c>
      <c r="F278" s="9" t="s">
        <v>1</v>
      </c>
      <c r="G278" s="9">
        <v>1100</v>
      </c>
      <c r="H278" s="9">
        <v>4.9000000000000004</v>
      </c>
      <c r="I278" s="9">
        <v>9.1</v>
      </c>
      <c r="J278" s="9">
        <v>0.01</v>
      </c>
      <c r="K278" s="9">
        <v>2E-3</v>
      </c>
      <c r="L278" s="9">
        <v>0.16</v>
      </c>
    </row>
    <row r="279" spans="1:12" x14ac:dyDescent="0.25">
      <c r="A279">
        <v>14</v>
      </c>
      <c r="B279" s="1">
        <v>39664</v>
      </c>
      <c r="C279" s="5">
        <v>6.6</v>
      </c>
      <c r="D279" s="9">
        <v>30</v>
      </c>
      <c r="E279" s="9">
        <v>1.1299999999999999</v>
      </c>
      <c r="F279" s="9">
        <v>1100</v>
      </c>
      <c r="G279" s="9">
        <v>75</v>
      </c>
      <c r="H279" s="9">
        <v>3.8</v>
      </c>
      <c r="I279" s="9">
        <v>10.8</v>
      </c>
      <c r="J279" s="9" t="s">
        <v>3</v>
      </c>
      <c r="K279" s="9">
        <v>1E-3</v>
      </c>
      <c r="L279" s="9">
        <v>0.13</v>
      </c>
    </row>
    <row r="280" spans="1:12" x14ac:dyDescent="0.25">
      <c r="A280">
        <v>14</v>
      </c>
      <c r="B280" s="1">
        <v>39709</v>
      </c>
      <c r="C280" s="5">
        <v>6.8</v>
      </c>
      <c r="D280" s="9">
        <v>50</v>
      </c>
      <c r="E280" s="9">
        <v>0.62</v>
      </c>
      <c r="F280" s="9">
        <v>75</v>
      </c>
      <c r="G280" s="9">
        <v>75</v>
      </c>
      <c r="H280" s="9">
        <v>10.9</v>
      </c>
      <c r="I280" s="9">
        <v>12.3</v>
      </c>
      <c r="J280" s="9">
        <v>0.01</v>
      </c>
      <c r="K280" s="9">
        <v>1E-3</v>
      </c>
      <c r="L280" s="9">
        <v>0.11</v>
      </c>
    </row>
    <row r="281" spans="1:12" x14ac:dyDescent="0.25">
      <c r="A281">
        <v>14</v>
      </c>
      <c r="B281" s="1">
        <v>39727</v>
      </c>
      <c r="C281" s="5">
        <v>6.7</v>
      </c>
      <c r="D281" s="9">
        <v>70</v>
      </c>
      <c r="E281" s="9">
        <v>0.55000000000000004</v>
      </c>
      <c r="F281" s="9">
        <v>460</v>
      </c>
      <c r="G281" s="9">
        <v>460</v>
      </c>
      <c r="H281" s="9">
        <v>8.5</v>
      </c>
      <c r="I281" s="9">
        <v>11.1</v>
      </c>
      <c r="J281" s="9" t="s">
        <v>3</v>
      </c>
      <c r="K281" s="9">
        <v>2E-3</v>
      </c>
      <c r="L281" s="9">
        <v>0.24</v>
      </c>
    </row>
    <row r="282" spans="1:12" x14ac:dyDescent="0.25">
      <c r="A282">
        <v>14</v>
      </c>
      <c r="B282" s="1">
        <v>39755</v>
      </c>
      <c r="C282" s="5">
        <v>6.5</v>
      </c>
      <c r="D282" s="9">
        <v>55</v>
      </c>
      <c r="E282" s="9">
        <v>0.46</v>
      </c>
      <c r="F282" s="9">
        <v>43</v>
      </c>
      <c r="G282" s="9">
        <v>43</v>
      </c>
      <c r="H282" s="9">
        <v>8.6999999999999993</v>
      </c>
      <c r="I282" s="9">
        <v>38.5</v>
      </c>
      <c r="J282" s="9" t="s">
        <v>3</v>
      </c>
      <c r="K282" s="9">
        <v>1E-3</v>
      </c>
      <c r="L282" s="9">
        <v>0.05</v>
      </c>
    </row>
    <row r="283" spans="1:12" x14ac:dyDescent="0.25">
      <c r="A283">
        <v>14</v>
      </c>
      <c r="B283" s="1">
        <v>39783</v>
      </c>
      <c r="C283" s="5">
        <v>6.2</v>
      </c>
      <c r="D283" s="9">
        <v>70</v>
      </c>
      <c r="E283" s="9">
        <v>0.73</v>
      </c>
      <c r="F283" s="9" t="s">
        <v>1</v>
      </c>
      <c r="G283" s="9">
        <v>1100</v>
      </c>
      <c r="H283" s="9">
        <v>3.8</v>
      </c>
      <c r="I283" s="9">
        <v>8.5</v>
      </c>
      <c r="J283" s="9" t="s">
        <v>3</v>
      </c>
      <c r="K283" s="9">
        <v>2E-3</v>
      </c>
      <c r="L283" s="9">
        <v>0.08</v>
      </c>
    </row>
    <row r="284" spans="1:12" x14ac:dyDescent="0.25">
      <c r="A284">
        <v>14</v>
      </c>
      <c r="B284" s="1">
        <v>39818</v>
      </c>
      <c r="C284" s="5">
        <v>6.5</v>
      </c>
      <c r="D284" s="9">
        <v>25</v>
      </c>
      <c r="E284" s="9">
        <v>0.27</v>
      </c>
      <c r="F284" s="9">
        <v>23</v>
      </c>
      <c r="G284" s="9">
        <v>9</v>
      </c>
      <c r="H284" s="9">
        <v>4.2</v>
      </c>
      <c r="I284" s="9">
        <v>9.4</v>
      </c>
      <c r="J284" s="9">
        <v>0.01</v>
      </c>
      <c r="K284" s="9">
        <v>1E-3</v>
      </c>
      <c r="L284" s="9">
        <v>0.12</v>
      </c>
    </row>
    <row r="285" spans="1:12" x14ac:dyDescent="0.25">
      <c r="A285">
        <v>14</v>
      </c>
      <c r="B285" s="1">
        <v>39846</v>
      </c>
      <c r="C285" s="5">
        <v>6.3</v>
      </c>
      <c r="D285" s="9">
        <v>22</v>
      </c>
      <c r="E285" s="9">
        <v>0.26</v>
      </c>
      <c r="F285" s="9">
        <v>9</v>
      </c>
      <c r="G285" s="9">
        <v>4</v>
      </c>
      <c r="H285" s="9">
        <v>7.6</v>
      </c>
      <c r="I285" s="9">
        <v>12.2</v>
      </c>
      <c r="J285" s="9" t="s">
        <v>3</v>
      </c>
      <c r="K285" s="9">
        <v>1E-3</v>
      </c>
      <c r="L285" s="9">
        <v>0.1</v>
      </c>
    </row>
    <row r="286" spans="1:12" x14ac:dyDescent="0.25">
      <c r="A286">
        <v>14</v>
      </c>
      <c r="B286" s="1">
        <v>39888</v>
      </c>
      <c r="C286" s="5">
        <v>6.2</v>
      </c>
      <c r="D286" s="9">
        <v>25</v>
      </c>
      <c r="E286" s="9">
        <v>0.35</v>
      </c>
      <c r="F286" s="9" t="s">
        <v>4</v>
      </c>
      <c r="G286" s="9" t="s">
        <v>4</v>
      </c>
      <c r="H286" s="9">
        <v>4.7</v>
      </c>
      <c r="I286" s="9">
        <v>12.8</v>
      </c>
      <c r="J286" s="9">
        <v>0.01</v>
      </c>
      <c r="K286" s="9">
        <v>1E-3</v>
      </c>
      <c r="L286" s="9">
        <v>0.24</v>
      </c>
    </row>
    <row r="287" spans="1:12" x14ac:dyDescent="0.25">
      <c r="A287">
        <v>14</v>
      </c>
      <c r="B287" s="1">
        <v>39909</v>
      </c>
      <c r="C287" s="5">
        <v>6.3</v>
      </c>
      <c r="D287" s="9">
        <v>33</v>
      </c>
      <c r="E287" s="9">
        <v>0.5</v>
      </c>
      <c r="F287" s="9">
        <v>43</v>
      </c>
      <c r="G287" s="9">
        <v>4</v>
      </c>
      <c r="H287" s="9">
        <v>4.5</v>
      </c>
      <c r="I287" s="9">
        <v>9.6999999999999993</v>
      </c>
      <c r="J287" s="9" t="s">
        <v>3</v>
      </c>
      <c r="K287" s="9">
        <v>1E-3</v>
      </c>
      <c r="L287" s="9">
        <v>0.13</v>
      </c>
    </row>
    <row r="288" spans="1:12" x14ac:dyDescent="0.25">
      <c r="A288">
        <v>14</v>
      </c>
      <c r="B288" s="1">
        <v>39948</v>
      </c>
      <c r="C288" s="5">
        <v>6.6</v>
      </c>
      <c r="D288" s="9">
        <v>45</v>
      </c>
      <c r="E288" s="9">
        <v>0.69</v>
      </c>
      <c r="F288" s="9">
        <v>1100</v>
      </c>
      <c r="G288" s="9">
        <v>150</v>
      </c>
      <c r="H288" s="9">
        <v>7.6</v>
      </c>
      <c r="I288" s="9">
        <v>11.4</v>
      </c>
      <c r="J288" s="9" t="s">
        <v>3</v>
      </c>
      <c r="K288" s="9">
        <v>1E-3</v>
      </c>
      <c r="L288" s="9">
        <v>7.0000000000000007E-2</v>
      </c>
    </row>
    <row r="289" spans="1:12" x14ac:dyDescent="0.25">
      <c r="A289">
        <v>14</v>
      </c>
      <c r="B289" s="1">
        <v>39965</v>
      </c>
      <c r="C289" s="5">
        <v>6.5</v>
      </c>
      <c r="D289" s="9">
        <v>32</v>
      </c>
      <c r="E289" s="9">
        <v>0.52</v>
      </c>
      <c r="F289" s="9">
        <v>460</v>
      </c>
      <c r="G289" s="9">
        <v>43</v>
      </c>
      <c r="H289" s="9">
        <v>9</v>
      </c>
      <c r="I289" s="9">
        <v>13</v>
      </c>
      <c r="J289" s="9">
        <v>0.03</v>
      </c>
      <c r="K289" s="9">
        <v>2E-3</v>
      </c>
      <c r="L289" s="9">
        <v>0.05</v>
      </c>
    </row>
    <row r="290" spans="1:12" x14ac:dyDescent="0.25">
      <c r="A290">
        <v>14</v>
      </c>
      <c r="B290" s="1">
        <v>40000</v>
      </c>
      <c r="C290" s="5">
        <v>6.4</v>
      </c>
      <c r="D290" s="9">
        <v>65</v>
      </c>
      <c r="E290" s="9">
        <v>0.82</v>
      </c>
      <c r="F290" s="9">
        <v>240</v>
      </c>
      <c r="G290" s="9" t="s">
        <v>4</v>
      </c>
      <c r="H290" s="9">
        <v>7.3</v>
      </c>
      <c r="I290" s="9">
        <v>11.4</v>
      </c>
      <c r="J290" s="9" t="s">
        <v>3</v>
      </c>
      <c r="K290" s="9">
        <v>1E-3</v>
      </c>
      <c r="L290" s="9">
        <v>0.14000000000000001</v>
      </c>
    </row>
    <row r="291" spans="1:12" x14ac:dyDescent="0.25">
      <c r="A291">
        <v>14</v>
      </c>
      <c r="B291" s="1">
        <v>40028</v>
      </c>
      <c r="C291" s="5">
        <v>6.5</v>
      </c>
      <c r="D291" s="9">
        <v>65</v>
      </c>
      <c r="E291" s="9">
        <v>0.85</v>
      </c>
      <c r="F291" s="9">
        <v>75</v>
      </c>
      <c r="G291" s="9">
        <v>39</v>
      </c>
      <c r="H291" s="9">
        <v>9.5</v>
      </c>
      <c r="I291" s="9">
        <v>12.5</v>
      </c>
      <c r="J291" s="9" t="s">
        <v>3</v>
      </c>
      <c r="K291" s="9">
        <v>1E-3</v>
      </c>
      <c r="L291" s="9">
        <v>0.12</v>
      </c>
    </row>
    <row r="292" spans="1:12" x14ac:dyDescent="0.25">
      <c r="A292">
        <v>14</v>
      </c>
      <c r="B292" s="1">
        <v>40091</v>
      </c>
      <c r="C292" s="5">
        <v>6.7</v>
      </c>
      <c r="D292" s="9">
        <v>45</v>
      </c>
      <c r="E292" s="9">
        <v>0.78</v>
      </c>
      <c r="F292" s="9">
        <v>460</v>
      </c>
      <c r="G292" s="9">
        <v>460</v>
      </c>
      <c r="H292" s="9">
        <v>5</v>
      </c>
      <c r="I292" s="9">
        <v>13.2</v>
      </c>
      <c r="J292" s="9" t="s">
        <v>3</v>
      </c>
      <c r="K292" s="9">
        <v>5.0000000000000001E-3</v>
      </c>
      <c r="L292" s="9" t="s">
        <v>4</v>
      </c>
    </row>
    <row r="293" spans="1:12" x14ac:dyDescent="0.25">
      <c r="A293">
        <v>14</v>
      </c>
      <c r="B293" s="1">
        <v>40119</v>
      </c>
      <c r="C293" s="5">
        <v>6.3</v>
      </c>
      <c r="D293" s="9">
        <v>85</v>
      </c>
      <c r="E293" s="9">
        <v>0.54</v>
      </c>
      <c r="F293" s="9">
        <v>75</v>
      </c>
      <c r="G293" s="9">
        <v>39</v>
      </c>
      <c r="H293" s="9">
        <v>7.3</v>
      </c>
      <c r="I293" s="9">
        <v>13.3</v>
      </c>
      <c r="J293" s="9" t="s">
        <v>3</v>
      </c>
      <c r="K293" s="9">
        <v>1E-3</v>
      </c>
      <c r="L293" s="9">
        <v>0.01</v>
      </c>
    </row>
    <row r="294" spans="1:12" x14ac:dyDescent="0.25">
      <c r="A294">
        <v>14</v>
      </c>
      <c r="B294" s="1">
        <v>40162</v>
      </c>
      <c r="C294" s="5">
        <v>6.1</v>
      </c>
      <c r="D294" s="9">
        <v>45</v>
      </c>
      <c r="E294" s="9">
        <v>0.47</v>
      </c>
      <c r="F294" s="9">
        <v>1100</v>
      </c>
      <c r="G294" s="9">
        <v>210</v>
      </c>
      <c r="H294" s="9">
        <v>3.8</v>
      </c>
      <c r="I294" s="9">
        <v>9.1999999999999993</v>
      </c>
      <c r="J294" s="9" t="s">
        <v>3</v>
      </c>
      <c r="K294" s="9">
        <v>1E-3</v>
      </c>
      <c r="L294" s="9">
        <v>0.06</v>
      </c>
    </row>
    <row r="295" spans="1:12" x14ac:dyDescent="0.25">
      <c r="A295">
        <v>14</v>
      </c>
      <c r="B295" s="1">
        <v>40182</v>
      </c>
      <c r="C295" s="5">
        <v>6.3</v>
      </c>
      <c r="D295" s="9">
        <v>23</v>
      </c>
      <c r="E295" s="9">
        <v>0.39</v>
      </c>
      <c r="F295" s="9">
        <v>43</v>
      </c>
      <c r="G295" s="9">
        <v>9</v>
      </c>
      <c r="H295" s="9">
        <v>4.5</v>
      </c>
      <c r="I295" s="9">
        <v>12</v>
      </c>
      <c r="J295" s="9">
        <v>0.02</v>
      </c>
      <c r="K295" s="9">
        <v>1E-3</v>
      </c>
      <c r="L295" s="9">
        <v>0.04</v>
      </c>
    </row>
    <row r="296" spans="1:12" x14ac:dyDescent="0.25">
      <c r="A296">
        <v>14</v>
      </c>
      <c r="B296" s="1">
        <v>40210</v>
      </c>
      <c r="C296" s="5">
        <v>6.3</v>
      </c>
      <c r="D296" s="9">
        <v>20</v>
      </c>
      <c r="E296" s="9">
        <v>0.41</v>
      </c>
      <c r="F296" s="9">
        <v>23</v>
      </c>
      <c r="G296" s="9" t="s">
        <v>4</v>
      </c>
      <c r="H296" s="9">
        <v>4.8</v>
      </c>
      <c r="I296" s="9">
        <v>10.5</v>
      </c>
      <c r="J296" s="9" t="s">
        <v>3</v>
      </c>
      <c r="K296" s="9">
        <v>1E-3</v>
      </c>
      <c r="L296" s="9">
        <v>3</v>
      </c>
    </row>
    <row r="297" spans="1:12" x14ac:dyDescent="0.25">
      <c r="A297">
        <v>14</v>
      </c>
      <c r="B297" s="1">
        <v>40252</v>
      </c>
      <c r="C297" s="5">
        <v>5.7</v>
      </c>
      <c r="D297" s="9">
        <v>42</v>
      </c>
      <c r="E297" s="9">
        <v>0.73</v>
      </c>
      <c r="F297" s="9">
        <v>240</v>
      </c>
      <c r="G297" s="9">
        <v>240</v>
      </c>
      <c r="H297" s="9">
        <v>2.8</v>
      </c>
      <c r="I297" s="9">
        <v>6.6</v>
      </c>
      <c r="J297" s="9">
        <v>0.01</v>
      </c>
      <c r="K297" s="9">
        <v>1E-3</v>
      </c>
      <c r="L297" s="9">
        <v>0.05</v>
      </c>
    </row>
    <row r="298" spans="1:12" x14ac:dyDescent="0.25">
      <c r="A298">
        <v>14</v>
      </c>
      <c r="B298" s="1">
        <v>40273</v>
      </c>
      <c r="C298" s="5">
        <v>6.3</v>
      </c>
      <c r="D298" s="9">
        <v>33</v>
      </c>
      <c r="E298" s="9">
        <v>0.48</v>
      </c>
      <c r="F298" s="9">
        <v>9</v>
      </c>
      <c r="G298" s="9">
        <v>9</v>
      </c>
      <c r="H298" s="9">
        <v>7.3</v>
      </c>
      <c r="I298" s="9">
        <v>10.199999999999999</v>
      </c>
      <c r="J298" s="9">
        <v>0.01</v>
      </c>
      <c r="K298" s="9">
        <v>1E-3</v>
      </c>
      <c r="L298" s="9" t="s">
        <v>4</v>
      </c>
    </row>
    <row r="299" spans="1:12" x14ac:dyDescent="0.25">
      <c r="A299">
        <v>14</v>
      </c>
      <c r="B299" s="1">
        <v>40301</v>
      </c>
      <c r="C299" s="5">
        <v>6.5</v>
      </c>
      <c r="D299" s="9">
        <v>30</v>
      </c>
      <c r="E299" s="9">
        <v>0.59</v>
      </c>
      <c r="F299" s="9">
        <v>240</v>
      </c>
      <c r="G299" s="9">
        <v>43</v>
      </c>
      <c r="H299" s="9">
        <v>8.6</v>
      </c>
      <c r="I299" s="9">
        <v>19.399999999999999</v>
      </c>
      <c r="J299" s="9">
        <v>0.01</v>
      </c>
      <c r="K299" s="9">
        <v>1E-3</v>
      </c>
      <c r="L299" s="9">
        <v>0.08</v>
      </c>
    </row>
    <row r="300" spans="1:12" x14ac:dyDescent="0.25">
      <c r="A300">
        <v>14</v>
      </c>
      <c r="B300" s="1">
        <v>40336</v>
      </c>
      <c r="C300" s="5">
        <v>6.7</v>
      </c>
      <c r="D300" s="9">
        <v>65</v>
      </c>
      <c r="E300" s="9">
        <v>0.84</v>
      </c>
      <c r="F300" s="9" t="s">
        <v>1</v>
      </c>
      <c r="G300" s="9">
        <v>240</v>
      </c>
      <c r="H300" s="9">
        <v>9.5</v>
      </c>
      <c r="I300" s="9">
        <v>11.4</v>
      </c>
      <c r="J300" s="9">
        <v>0.01</v>
      </c>
      <c r="K300" s="9">
        <v>2E-3</v>
      </c>
      <c r="L300" s="9">
        <v>0.1</v>
      </c>
    </row>
    <row r="301" spans="1:12" x14ac:dyDescent="0.25">
      <c r="A301">
        <v>14</v>
      </c>
      <c r="B301" s="1">
        <v>40455</v>
      </c>
      <c r="C301" s="5">
        <v>6.7</v>
      </c>
      <c r="D301" s="9">
        <v>38</v>
      </c>
      <c r="E301" s="9">
        <v>0.61</v>
      </c>
      <c r="F301" s="9">
        <v>150</v>
      </c>
      <c r="G301" s="9" t="s">
        <v>4</v>
      </c>
      <c r="H301" s="9">
        <v>16.399999999999999</v>
      </c>
      <c r="I301" s="9">
        <v>11.1</v>
      </c>
      <c r="J301" s="9" t="s">
        <v>3</v>
      </c>
      <c r="K301" s="9">
        <v>1E-3</v>
      </c>
      <c r="L301" s="9">
        <v>0.08</v>
      </c>
    </row>
    <row r="302" spans="1:12" x14ac:dyDescent="0.25">
      <c r="A302">
        <v>14</v>
      </c>
      <c r="B302" s="1">
        <v>40500</v>
      </c>
      <c r="C302" s="5">
        <v>6.2</v>
      </c>
      <c r="D302" s="9">
        <v>90</v>
      </c>
      <c r="E302" s="9">
        <v>0.89</v>
      </c>
      <c r="F302" s="9">
        <v>43</v>
      </c>
      <c r="G302" s="9">
        <v>43</v>
      </c>
      <c r="H302" s="9">
        <v>16</v>
      </c>
      <c r="I302" s="9">
        <v>8.1999999999999993</v>
      </c>
      <c r="J302" s="9">
        <v>0.01</v>
      </c>
      <c r="K302" s="9">
        <v>2E-3</v>
      </c>
      <c r="L302" s="9">
        <v>0.05</v>
      </c>
    </row>
    <row r="303" spans="1:12" x14ac:dyDescent="0.25">
      <c r="A303">
        <v>14</v>
      </c>
      <c r="B303" s="1">
        <v>40518</v>
      </c>
      <c r="C303" s="5">
        <v>6.5</v>
      </c>
      <c r="D303" s="9">
        <v>30</v>
      </c>
      <c r="E303" s="9">
        <v>0.4</v>
      </c>
      <c r="F303" s="9">
        <v>150</v>
      </c>
      <c r="G303" s="9">
        <v>93</v>
      </c>
      <c r="H303" s="9">
        <v>16.399999999999999</v>
      </c>
      <c r="I303" s="9">
        <v>8.1</v>
      </c>
      <c r="J303" s="9">
        <v>0.01</v>
      </c>
      <c r="K303" s="9">
        <v>1E-3</v>
      </c>
      <c r="L303" s="9">
        <v>0.08</v>
      </c>
    </row>
    <row r="304" spans="1:12" x14ac:dyDescent="0.25">
      <c r="A304">
        <v>14</v>
      </c>
      <c r="B304" s="1">
        <v>40546</v>
      </c>
      <c r="C304" s="5">
        <v>6.2</v>
      </c>
      <c r="D304" s="9">
        <v>80</v>
      </c>
      <c r="E304" s="9">
        <v>0.56999999999999995</v>
      </c>
      <c r="F304" s="9">
        <v>240</v>
      </c>
      <c r="G304" s="9">
        <v>240</v>
      </c>
      <c r="H304" s="9">
        <v>8</v>
      </c>
      <c r="I304" s="9">
        <v>9.5</v>
      </c>
      <c r="J304" s="9">
        <v>0.01</v>
      </c>
      <c r="K304" s="9">
        <v>1E-3</v>
      </c>
      <c r="L304" s="9">
        <v>0.1</v>
      </c>
    </row>
    <row r="305" spans="1:12" x14ac:dyDescent="0.25">
      <c r="A305">
        <v>14</v>
      </c>
      <c r="B305" s="1">
        <v>40609</v>
      </c>
      <c r="C305" s="5">
        <v>5.6</v>
      </c>
      <c r="D305" s="9">
        <v>48</v>
      </c>
      <c r="E305" s="9">
        <v>1.7</v>
      </c>
      <c r="F305" s="9" t="s">
        <v>1</v>
      </c>
      <c r="G305" s="9">
        <v>75</v>
      </c>
      <c r="H305" s="9">
        <v>4.9000000000000004</v>
      </c>
      <c r="I305" s="9">
        <v>7</v>
      </c>
      <c r="J305" s="9" t="s">
        <v>3</v>
      </c>
      <c r="K305" s="9">
        <v>3.0000000000000001E-3</v>
      </c>
      <c r="L305" s="9">
        <v>0.1</v>
      </c>
    </row>
    <row r="306" spans="1:12" x14ac:dyDescent="0.25">
      <c r="A306">
        <v>14</v>
      </c>
      <c r="B306" s="1">
        <v>40637</v>
      </c>
      <c r="C306" s="5">
        <v>6.3</v>
      </c>
      <c r="D306" s="9">
        <v>23</v>
      </c>
      <c r="E306" s="9">
        <v>0.46</v>
      </c>
      <c r="F306" s="9">
        <v>39</v>
      </c>
      <c r="G306" s="9">
        <v>4</v>
      </c>
      <c r="H306" s="9">
        <v>4.4000000000000004</v>
      </c>
      <c r="I306" s="9">
        <v>12</v>
      </c>
      <c r="J306" s="9" t="s">
        <v>3</v>
      </c>
      <c r="K306" s="9">
        <v>1E-3</v>
      </c>
      <c r="L306" s="9">
        <v>0.09</v>
      </c>
    </row>
    <row r="307" spans="1:12" x14ac:dyDescent="0.25">
      <c r="A307">
        <v>14</v>
      </c>
      <c r="B307" s="1">
        <v>40665</v>
      </c>
      <c r="C307" s="5">
        <v>6.5</v>
      </c>
      <c r="D307" s="9">
        <v>38</v>
      </c>
      <c r="E307" s="9">
        <v>0.4</v>
      </c>
      <c r="F307" s="9">
        <v>43</v>
      </c>
      <c r="G307" s="9">
        <v>43</v>
      </c>
      <c r="H307" s="9">
        <v>6.8</v>
      </c>
      <c r="I307" s="9">
        <v>12.1</v>
      </c>
      <c r="J307" s="9" t="s">
        <v>3</v>
      </c>
      <c r="K307" s="9">
        <v>2E-3</v>
      </c>
      <c r="L307" s="9">
        <v>7.0000000000000007E-2</v>
      </c>
    </row>
    <row r="308" spans="1:12" x14ac:dyDescent="0.25">
      <c r="A308">
        <v>14</v>
      </c>
      <c r="B308" s="1">
        <v>40700</v>
      </c>
      <c r="C308" s="5">
        <v>6.7</v>
      </c>
      <c r="D308" s="9">
        <v>45</v>
      </c>
      <c r="E308" s="9">
        <v>1.1399999999999999</v>
      </c>
      <c r="F308" s="9">
        <v>460</v>
      </c>
      <c r="G308" s="9">
        <v>150</v>
      </c>
      <c r="H308" s="9">
        <v>9.8000000000000007</v>
      </c>
      <c r="I308" s="9">
        <v>40.200000000000003</v>
      </c>
      <c r="J308" s="9">
        <v>0.03</v>
      </c>
      <c r="K308" s="9">
        <v>2E-3</v>
      </c>
      <c r="L308" s="9">
        <v>0.06</v>
      </c>
    </row>
    <row r="309" spans="1:12" x14ac:dyDescent="0.25">
      <c r="A309">
        <v>14</v>
      </c>
      <c r="B309" s="1">
        <v>40770</v>
      </c>
      <c r="C309" s="5">
        <v>6.6</v>
      </c>
      <c r="D309" s="9">
        <v>85</v>
      </c>
      <c r="E309" s="9">
        <v>4.16</v>
      </c>
      <c r="F309" s="9" t="s">
        <v>1</v>
      </c>
      <c r="G309" s="9" t="s">
        <v>1</v>
      </c>
      <c r="H309" s="9">
        <v>9.4</v>
      </c>
      <c r="I309" s="9">
        <v>2.4</v>
      </c>
      <c r="J309" s="9">
        <v>0.04</v>
      </c>
      <c r="K309" s="9">
        <v>5.0000000000000001E-3</v>
      </c>
      <c r="L309" s="9">
        <v>0.21</v>
      </c>
    </row>
    <row r="310" spans="1:12" x14ac:dyDescent="0.25">
      <c r="A310">
        <v>14</v>
      </c>
      <c r="B310" s="1">
        <v>40801</v>
      </c>
      <c r="C310" s="5">
        <v>6.6</v>
      </c>
      <c r="D310" s="9">
        <v>60</v>
      </c>
      <c r="E310" s="9">
        <v>0.86</v>
      </c>
      <c r="F310" s="9" t="s">
        <v>1</v>
      </c>
      <c r="G310" s="9">
        <v>150</v>
      </c>
      <c r="H310" s="9">
        <v>12.9</v>
      </c>
      <c r="I310" s="9">
        <v>2.9</v>
      </c>
      <c r="J310" s="9" t="s">
        <v>3</v>
      </c>
      <c r="K310" s="9">
        <v>3.0000000000000001E-3</v>
      </c>
      <c r="L310" s="9">
        <v>0.01</v>
      </c>
    </row>
    <row r="311" spans="1:12" x14ac:dyDescent="0.25">
      <c r="A311">
        <v>14</v>
      </c>
      <c r="B311" s="1">
        <v>40819</v>
      </c>
      <c r="C311" s="5">
        <v>6.3</v>
      </c>
      <c r="D311" s="9">
        <v>65</v>
      </c>
      <c r="E311" s="9">
        <v>0.85</v>
      </c>
      <c r="F311" s="9" t="s">
        <v>1</v>
      </c>
      <c r="G311" s="9">
        <v>43</v>
      </c>
      <c r="H311" s="9">
        <v>12.6</v>
      </c>
      <c r="I311" s="9">
        <v>2.8</v>
      </c>
      <c r="J311" s="9">
        <v>0.01</v>
      </c>
      <c r="K311" s="9">
        <v>2E-3</v>
      </c>
      <c r="L311" s="9">
        <v>7.0000000000000007E-2</v>
      </c>
    </row>
    <row r="312" spans="1:12" x14ac:dyDescent="0.25">
      <c r="A312">
        <v>14</v>
      </c>
      <c r="B312" s="1">
        <v>40854</v>
      </c>
      <c r="C312" s="5">
        <v>6.4</v>
      </c>
      <c r="D312" s="9">
        <v>40</v>
      </c>
      <c r="E312" s="9">
        <v>0.61</v>
      </c>
      <c r="F312" s="9">
        <v>93</v>
      </c>
      <c r="G312" s="9">
        <v>43</v>
      </c>
      <c r="H312" s="9">
        <v>6.9</v>
      </c>
      <c r="I312" s="9">
        <v>8.1</v>
      </c>
      <c r="J312" s="9">
        <v>0.01</v>
      </c>
      <c r="K312" s="9">
        <v>1E-3</v>
      </c>
      <c r="L312" s="9">
        <v>0.13</v>
      </c>
    </row>
    <row r="313" spans="1:12" x14ac:dyDescent="0.25">
      <c r="A313">
        <v>14</v>
      </c>
      <c r="B313" s="1">
        <v>40882</v>
      </c>
      <c r="C313" s="5">
        <v>6.5</v>
      </c>
      <c r="D313" s="9">
        <v>45</v>
      </c>
      <c r="E313" s="9">
        <v>1.26</v>
      </c>
      <c r="F313" s="9">
        <v>23</v>
      </c>
      <c r="G313" s="9">
        <v>23</v>
      </c>
      <c r="H313" s="9">
        <v>6.1</v>
      </c>
      <c r="I313" s="9">
        <v>7.8</v>
      </c>
      <c r="J313" s="9" t="s">
        <v>3</v>
      </c>
      <c r="K313" s="9">
        <v>1E-3</v>
      </c>
      <c r="L313" s="9">
        <v>0.24</v>
      </c>
    </row>
    <row r="314" spans="1:12" x14ac:dyDescent="0.25">
      <c r="A314">
        <v>14</v>
      </c>
      <c r="B314" s="1">
        <v>40938</v>
      </c>
      <c r="C314" s="5">
        <v>6.2</v>
      </c>
      <c r="D314" s="9">
        <v>65</v>
      </c>
      <c r="E314" s="9">
        <v>0.74</v>
      </c>
      <c r="F314" s="9">
        <v>7</v>
      </c>
      <c r="G314" s="9">
        <v>7</v>
      </c>
      <c r="H314" s="9">
        <v>6.5</v>
      </c>
      <c r="I314" s="9">
        <v>68.2</v>
      </c>
      <c r="J314" s="9" t="s">
        <v>3</v>
      </c>
      <c r="K314" s="9">
        <v>1E-3</v>
      </c>
      <c r="L314" s="9">
        <v>0.05</v>
      </c>
    </row>
    <row r="315" spans="1:12" x14ac:dyDescent="0.25">
      <c r="A315">
        <v>14</v>
      </c>
      <c r="B315" s="1">
        <v>40954</v>
      </c>
      <c r="C315" s="5">
        <v>6.5</v>
      </c>
      <c r="D315" s="9">
        <v>70</v>
      </c>
      <c r="E315" s="9">
        <v>0.98</v>
      </c>
      <c r="F315" s="9">
        <v>4</v>
      </c>
      <c r="G315" s="9">
        <v>4</v>
      </c>
      <c r="H315" s="9">
        <v>6.9</v>
      </c>
      <c r="I315" s="9">
        <v>7.9</v>
      </c>
      <c r="J315" s="9">
        <v>0.01</v>
      </c>
      <c r="K315" s="9">
        <v>1E-3</v>
      </c>
      <c r="L315" s="9">
        <v>0.15</v>
      </c>
    </row>
    <row r="316" spans="1:12" x14ac:dyDescent="0.25">
      <c r="A316">
        <v>14</v>
      </c>
      <c r="B316" s="1">
        <v>40984</v>
      </c>
      <c r="C316" s="5">
        <v>6.5</v>
      </c>
      <c r="D316" s="9">
        <v>25</v>
      </c>
      <c r="E316" s="9">
        <v>0.75</v>
      </c>
      <c r="F316" s="9" t="s">
        <v>4</v>
      </c>
      <c r="G316" s="9" t="s">
        <v>4</v>
      </c>
      <c r="H316" s="9">
        <v>6.2</v>
      </c>
      <c r="I316" s="9">
        <v>10.3</v>
      </c>
      <c r="J316" s="9">
        <v>0.01</v>
      </c>
      <c r="K316" s="9">
        <v>2E-3</v>
      </c>
      <c r="L316" s="9">
        <v>0.11</v>
      </c>
    </row>
    <row r="317" spans="1:12" x14ac:dyDescent="0.25">
      <c r="A317">
        <v>14</v>
      </c>
      <c r="B317" s="1">
        <v>41001</v>
      </c>
      <c r="C317" s="5">
        <v>6.1</v>
      </c>
      <c r="D317" s="9">
        <v>30</v>
      </c>
      <c r="E317" s="9">
        <v>0.71</v>
      </c>
      <c r="F317" s="9">
        <v>9</v>
      </c>
      <c r="G317" s="9">
        <v>9</v>
      </c>
      <c r="H317" s="9">
        <v>4.8</v>
      </c>
      <c r="I317" s="9">
        <v>26.1</v>
      </c>
      <c r="J317" s="9" t="s">
        <v>3</v>
      </c>
      <c r="K317" s="9">
        <v>1E-3</v>
      </c>
      <c r="L317" s="9">
        <v>0.06</v>
      </c>
    </row>
    <row r="318" spans="1:12" x14ac:dyDescent="0.25">
      <c r="A318">
        <v>14</v>
      </c>
      <c r="B318" s="1">
        <v>41036</v>
      </c>
      <c r="C318" s="5">
        <v>6.9</v>
      </c>
      <c r="D318" s="9">
        <v>36</v>
      </c>
      <c r="E318" s="9">
        <v>0.56999999999999995</v>
      </c>
      <c r="F318" s="9">
        <v>23</v>
      </c>
      <c r="G318" s="9">
        <v>23</v>
      </c>
      <c r="H318" s="9">
        <v>6.1</v>
      </c>
      <c r="I318" s="9">
        <v>9.3000000000000007</v>
      </c>
      <c r="J318" s="9">
        <v>0.01</v>
      </c>
      <c r="K318" s="9">
        <v>1E-3</v>
      </c>
      <c r="L318" s="9">
        <v>0.05</v>
      </c>
    </row>
    <row r="319" spans="1:12" x14ac:dyDescent="0.25">
      <c r="A319">
        <v>14</v>
      </c>
      <c r="B319" s="1">
        <v>41064</v>
      </c>
      <c r="C319" s="5">
        <v>6.2</v>
      </c>
      <c r="D319" s="9">
        <v>150</v>
      </c>
      <c r="E319" s="9">
        <v>1.3</v>
      </c>
      <c r="F319" s="9">
        <v>460</v>
      </c>
      <c r="G319" s="9">
        <v>460</v>
      </c>
      <c r="H319" s="9">
        <v>9.6</v>
      </c>
      <c r="I319" s="9">
        <v>27.6</v>
      </c>
      <c r="J319" s="9" t="s">
        <v>3</v>
      </c>
      <c r="K319" s="9">
        <v>5.0000000000000001E-3</v>
      </c>
      <c r="L319" s="9">
        <v>0.05</v>
      </c>
    </row>
    <row r="320" spans="1:12" x14ac:dyDescent="0.25">
      <c r="A320">
        <v>14</v>
      </c>
      <c r="B320" s="1">
        <v>41127</v>
      </c>
      <c r="C320" s="5">
        <v>7.3</v>
      </c>
      <c r="D320" s="9">
        <v>60</v>
      </c>
      <c r="E320" s="9">
        <v>1.55</v>
      </c>
      <c r="F320" s="9">
        <v>6000</v>
      </c>
      <c r="G320" s="9">
        <v>90</v>
      </c>
      <c r="H320" s="9">
        <v>16.5</v>
      </c>
      <c r="I320" s="9">
        <v>40.5</v>
      </c>
      <c r="J320" s="9" t="s">
        <v>3</v>
      </c>
      <c r="K320" s="9">
        <v>2E-3</v>
      </c>
      <c r="L320" s="9">
        <v>0.17</v>
      </c>
    </row>
  </sheetData>
  <sortState ref="A3:L321">
    <sortCondition ref="B3:B321"/>
  </sortState>
  <mergeCells count="1"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"/>
  <sheetViews>
    <sheetView workbookViewId="0">
      <selection activeCell="A328" sqref="A328:XFD328"/>
    </sheetView>
  </sheetViews>
  <sheetFormatPr defaultRowHeight="15" x14ac:dyDescent="0.25"/>
  <cols>
    <col min="1" max="1" width="14.85546875" bestFit="1" customWidth="1"/>
    <col min="2" max="2" width="10.7109375" bestFit="1" customWidth="1"/>
    <col min="3" max="3" width="18" style="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15</v>
      </c>
      <c r="B3" s="1">
        <v>30225</v>
      </c>
      <c r="C3" s="8">
        <v>6.6</v>
      </c>
      <c r="D3" s="9">
        <v>40</v>
      </c>
      <c r="E3" s="9">
        <v>0.8</v>
      </c>
      <c r="F3" s="9">
        <v>120</v>
      </c>
      <c r="G3" s="9" t="s">
        <v>0</v>
      </c>
      <c r="H3" s="9">
        <v>8.5</v>
      </c>
      <c r="I3" s="9">
        <v>20.5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15</v>
      </c>
      <c r="B4" s="1">
        <v>30286</v>
      </c>
      <c r="C4" s="8">
        <v>6.4</v>
      </c>
      <c r="D4" s="9">
        <v>24</v>
      </c>
      <c r="E4" s="9">
        <v>0.7</v>
      </c>
      <c r="F4" s="9">
        <v>460</v>
      </c>
      <c r="G4" s="9" t="s">
        <v>0</v>
      </c>
      <c r="H4" s="9">
        <v>5.5</v>
      </c>
      <c r="I4" s="9">
        <v>6</v>
      </c>
      <c r="J4" s="9" t="s">
        <v>0</v>
      </c>
      <c r="K4" s="9" t="s">
        <v>0</v>
      </c>
      <c r="L4" s="9" t="s">
        <v>0</v>
      </c>
    </row>
    <row r="5" spans="1:12" x14ac:dyDescent="0.25">
      <c r="A5">
        <v>15</v>
      </c>
      <c r="B5" s="1">
        <v>30317</v>
      </c>
      <c r="C5" s="8">
        <v>5.6</v>
      </c>
      <c r="D5" s="9">
        <v>12</v>
      </c>
      <c r="E5" s="9">
        <v>0.4</v>
      </c>
      <c r="F5" s="9">
        <v>150</v>
      </c>
      <c r="G5" s="9" t="s">
        <v>0</v>
      </c>
      <c r="H5" s="9">
        <v>3.5</v>
      </c>
      <c r="I5" s="9">
        <v>17</v>
      </c>
      <c r="J5" s="9" t="s">
        <v>0</v>
      </c>
      <c r="K5" s="9" t="s">
        <v>0</v>
      </c>
      <c r="L5" s="9" t="s">
        <v>0</v>
      </c>
    </row>
    <row r="6" spans="1:12" x14ac:dyDescent="0.25">
      <c r="A6">
        <v>15</v>
      </c>
      <c r="B6" s="1">
        <v>30376</v>
      </c>
      <c r="C6" s="8">
        <v>5.9</v>
      </c>
      <c r="D6" s="9">
        <v>24</v>
      </c>
      <c r="E6" s="9">
        <v>0.5</v>
      </c>
      <c r="F6" s="9">
        <v>240</v>
      </c>
      <c r="G6" s="9" t="s">
        <v>0</v>
      </c>
      <c r="H6" s="9">
        <v>3</v>
      </c>
      <c r="I6" s="9">
        <v>11</v>
      </c>
      <c r="J6" s="9" t="s">
        <v>0</v>
      </c>
      <c r="K6" s="9" t="s">
        <v>0</v>
      </c>
      <c r="L6" s="9" t="s">
        <v>0</v>
      </c>
    </row>
    <row r="7" spans="1:12" x14ac:dyDescent="0.25">
      <c r="A7">
        <v>15</v>
      </c>
      <c r="B7" s="1">
        <v>30407</v>
      </c>
      <c r="C7" s="8">
        <v>6.3</v>
      </c>
      <c r="D7" s="9">
        <v>26</v>
      </c>
      <c r="E7" s="9">
        <v>0.8</v>
      </c>
      <c r="F7" s="9">
        <v>240</v>
      </c>
      <c r="G7" s="9" t="s">
        <v>0</v>
      </c>
      <c r="H7" s="9">
        <v>3.5</v>
      </c>
      <c r="I7" s="9">
        <v>12</v>
      </c>
      <c r="J7" s="9" t="s">
        <v>0</v>
      </c>
      <c r="K7" s="9" t="s">
        <v>0</v>
      </c>
      <c r="L7" s="9" t="s">
        <v>0</v>
      </c>
    </row>
    <row r="8" spans="1:12" x14ac:dyDescent="0.25">
      <c r="A8">
        <v>15</v>
      </c>
      <c r="B8" s="1">
        <v>30437</v>
      </c>
      <c r="C8" s="8">
        <v>6.5</v>
      </c>
      <c r="D8" s="9">
        <v>37</v>
      </c>
      <c r="E8" s="9">
        <v>0.8</v>
      </c>
      <c r="F8" s="9">
        <v>15</v>
      </c>
      <c r="G8" s="9" t="s">
        <v>0</v>
      </c>
      <c r="H8" s="9">
        <v>7</v>
      </c>
      <c r="I8" s="9">
        <v>16</v>
      </c>
      <c r="J8" s="9" t="s">
        <v>0</v>
      </c>
      <c r="K8" s="9" t="s">
        <v>0</v>
      </c>
      <c r="L8" s="9" t="s">
        <v>0</v>
      </c>
    </row>
    <row r="9" spans="1:12" x14ac:dyDescent="0.25">
      <c r="A9">
        <v>15</v>
      </c>
      <c r="B9" s="1">
        <v>30468</v>
      </c>
      <c r="C9" s="8">
        <v>6.5</v>
      </c>
      <c r="D9" s="9">
        <v>54</v>
      </c>
      <c r="E9" s="9">
        <v>1.2</v>
      </c>
      <c r="F9" s="9">
        <v>460</v>
      </c>
      <c r="G9" s="9" t="s">
        <v>0</v>
      </c>
      <c r="H9" s="9">
        <v>7.5</v>
      </c>
      <c r="I9" s="9">
        <v>7.5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15</v>
      </c>
      <c r="B10" s="1">
        <v>30498</v>
      </c>
      <c r="C10" s="8">
        <v>6.7</v>
      </c>
      <c r="D10" s="9">
        <v>20</v>
      </c>
      <c r="E10" s="9">
        <v>0.9</v>
      </c>
      <c r="F10" s="9">
        <v>150</v>
      </c>
      <c r="G10" s="9" t="s">
        <v>0</v>
      </c>
      <c r="H10" s="9">
        <v>11</v>
      </c>
      <c r="I10" s="9">
        <v>28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15</v>
      </c>
      <c r="B11" s="1">
        <v>30529</v>
      </c>
      <c r="C11" s="8">
        <v>6.1</v>
      </c>
      <c r="D11" s="9">
        <v>14</v>
      </c>
      <c r="E11" s="9">
        <v>1.2</v>
      </c>
      <c r="F11" s="9">
        <v>1100</v>
      </c>
      <c r="G11" s="9" t="s">
        <v>0</v>
      </c>
      <c r="H11" s="9">
        <v>10</v>
      </c>
      <c r="I11" s="9">
        <v>38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15</v>
      </c>
      <c r="B12" s="1">
        <v>30560</v>
      </c>
      <c r="C12" s="8">
        <v>6.3</v>
      </c>
      <c r="D12" s="9">
        <v>13</v>
      </c>
      <c r="E12" s="9">
        <v>1.2</v>
      </c>
      <c r="F12" s="9">
        <v>240</v>
      </c>
      <c r="G12" s="9" t="s">
        <v>0</v>
      </c>
      <c r="H12" s="9">
        <v>9</v>
      </c>
      <c r="I12" s="9">
        <v>52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15</v>
      </c>
      <c r="B13" s="1">
        <v>30590</v>
      </c>
      <c r="C13" s="8">
        <v>6.6</v>
      </c>
      <c r="D13" s="9">
        <v>50</v>
      </c>
      <c r="E13" s="9">
        <v>4.2</v>
      </c>
      <c r="F13" s="9" t="s">
        <v>1</v>
      </c>
      <c r="G13" s="9" t="s">
        <v>0</v>
      </c>
      <c r="H13" s="9">
        <v>12</v>
      </c>
      <c r="I13" s="9">
        <v>29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15</v>
      </c>
      <c r="B14" s="1">
        <v>30621</v>
      </c>
      <c r="C14" s="8">
        <v>6.4</v>
      </c>
      <c r="D14" s="9">
        <v>21</v>
      </c>
      <c r="E14" s="9">
        <v>0.4</v>
      </c>
      <c r="F14" s="9">
        <v>23</v>
      </c>
      <c r="G14" s="9" t="s">
        <v>0</v>
      </c>
      <c r="H14" s="9">
        <v>8.5</v>
      </c>
      <c r="I14" s="9">
        <v>23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15</v>
      </c>
      <c r="B15" s="1">
        <v>30651</v>
      </c>
      <c r="C15" s="8">
        <v>5.7</v>
      </c>
      <c r="D15" s="9">
        <v>27</v>
      </c>
      <c r="E15" s="9">
        <v>0.7</v>
      </c>
      <c r="F15" s="9">
        <v>1100</v>
      </c>
      <c r="G15" s="9" t="s">
        <v>0</v>
      </c>
      <c r="H15" s="9">
        <v>3.5</v>
      </c>
      <c r="I15" s="9">
        <v>8.5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15</v>
      </c>
      <c r="B16" s="1">
        <v>30713</v>
      </c>
      <c r="C16" s="8">
        <v>6.2</v>
      </c>
      <c r="D16" s="9">
        <v>15</v>
      </c>
      <c r="E16" s="9">
        <v>0.6</v>
      </c>
      <c r="F16" s="9">
        <v>93</v>
      </c>
      <c r="G16" s="9" t="s">
        <v>0</v>
      </c>
      <c r="H16" s="9">
        <v>4.5</v>
      </c>
      <c r="I16" s="9">
        <v>15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15</v>
      </c>
      <c r="B17" s="1">
        <v>30742</v>
      </c>
      <c r="C17" s="8">
        <v>6.2</v>
      </c>
      <c r="D17" s="9">
        <v>17</v>
      </c>
      <c r="E17" s="9">
        <v>0.5</v>
      </c>
      <c r="F17" s="9">
        <v>150</v>
      </c>
      <c r="G17" s="9" t="s">
        <v>0</v>
      </c>
      <c r="H17" s="9">
        <v>4.5</v>
      </c>
      <c r="I17" s="9">
        <v>16.5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15</v>
      </c>
      <c r="B18" s="1">
        <v>30773</v>
      </c>
      <c r="C18" s="8">
        <v>6.4</v>
      </c>
      <c r="D18" s="9">
        <v>18</v>
      </c>
      <c r="E18" s="9">
        <v>0.5</v>
      </c>
      <c r="F18" s="9">
        <v>4</v>
      </c>
      <c r="G18" s="9" t="s">
        <v>0</v>
      </c>
      <c r="H18" s="9">
        <v>5.5</v>
      </c>
      <c r="I18" s="9">
        <v>15.5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15</v>
      </c>
      <c r="B19" s="1">
        <v>30803</v>
      </c>
      <c r="C19" s="8">
        <v>6.5</v>
      </c>
      <c r="D19" s="9">
        <v>32</v>
      </c>
      <c r="E19" s="9">
        <v>0.5</v>
      </c>
      <c r="F19" s="9">
        <v>23</v>
      </c>
      <c r="G19" s="9" t="s">
        <v>0</v>
      </c>
      <c r="H19" s="9">
        <v>5</v>
      </c>
      <c r="I19" s="9">
        <v>14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15</v>
      </c>
      <c r="B20" s="1">
        <v>30834</v>
      </c>
      <c r="C20" s="8">
        <v>6.5</v>
      </c>
      <c r="D20" s="9">
        <v>70</v>
      </c>
      <c r="E20" s="9">
        <v>1</v>
      </c>
      <c r="F20" s="9">
        <v>1100</v>
      </c>
      <c r="G20" s="9" t="s">
        <v>0</v>
      </c>
      <c r="H20" s="9">
        <v>9.5</v>
      </c>
      <c r="I20" s="9">
        <v>13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15</v>
      </c>
      <c r="B21" s="1">
        <v>30864</v>
      </c>
      <c r="C21" s="8">
        <v>6.7</v>
      </c>
      <c r="D21" s="9">
        <v>50</v>
      </c>
      <c r="E21" s="9">
        <v>1.2</v>
      </c>
      <c r="F21" s="9">
        <v>150</v>
      </c>
      <c r="G21" s="9" t="s">
        <v>0</v>
      </c>
      <c r="H21" s="9">
        <v>12</v>
      </c>
      <c r="I21" s="9">
        <v>30.5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15</v>
      </c>
      <c r="B22" s="1">
        <v>30895</v>
      </c>
      <c r="C22" s="8">
        <v>6.5</v>
      </c>
      <c r="D22" s="9">
        <v>32</v>
      </c>
      <c r="E22" s="9">
        <v>1.6</v>
      </c>
      <c r="F22" s="9">
        <v>460</v>
      </c>
      <c r="G22" s="9" t="s">
        <v>0</v>
      </c>
      <c r="H22" s="9">
        <v>12.5</v>
      </c>
      <c r="I22" s="9">
        <v>34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15</v>
      </c>
      <c r="B23" s="1">
        <v>30926</v>
      </c>
      <c r="C23" s="8">
        <v>6.1</v>
      </c>
      <c r="D23" s="9">
        <v>18</v>
      </c>
      <c r="E23" s="9">
        <v>1.2</v>
      </c>
      <c r="F23" s="9">
        <v>1100</v>
      </c>
      <c r="G23" s="9" t="s">
        <v>0</v>
      </c>
      <c r="H23" s="9">
        <v>6.5</v>
      </c>
      <c r="I23" s="9">
        <v>49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15</v>
      </c>
      <c r="B24" s="1">
        <v>30956</v>
      </c>
      <c r="C24" s="8">
        <v>6.1</v>
      </c>
      <c r="D24" s="9">
        <v>28</v>
      </c>
      <c r="E24" s="9">
        <v>1</v>
      </c>
      <c r="F24" s="9">
        <v>43</v>
      </c>
      <c r="G24" s="9" t="s">
        <v>0</v>
      </c>
      <c r="H24" s="9">
        <v>10</v>
      </c>
      <c r="I24" s="9">
        <v>40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15</v>
      </c>
      <c r="B25" s="1">
        <v>30987</v>
      </c>
      <c r="C25" s="8">
        <v>6.7</v>
      </c>
      <c r="D25" s="9">
        <v>13</v>
      </c>
      <c r="E25" s="9">
        <v>1.1000000000000001</v>
      </c>
      <c r="F25" s="9">
        <v>43</v>
      </c>
      <c r="G25" s="9" t="s">
        <v>0</v>
      </c>
      <c r="H25" s="9">
        <v>10</v>
      </c>
      <c r="I25" s="9">
        <v>37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15</v>
      </c>
      <c r="B26" s="1">
        <v>31017</v>
      </c>
      <c r="C26" s="8">
        <v>6.1</v>
      </c>
      <c r="D26" s="9">
        <v>21</v>
      </c>
      <c r="E26" s="9">
        <v>0.6</v>
      </c>
      <c r="F26" s="9">
        <v>9</v>
      </c>
      <c r="G26" s="9" t="s">
        <v>0</v>
      </c>
      <c r="H26" s="9">
        <v>5.5</v>
      </c>
      <c r="I26" s="9">
        <v>20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15</v>
      </c>
      <c r="B27" s="1">
        <v>31079</v>
      </c>
      <c r="C27" s="8">
        <v>5.7</v>
      </c>
      <c r="D27" s="9">
        <v>48</v>
      </c>
      <c r="E27" s="9">
        <v>1.1000000000000001</v>
      </c>
      <c r="F27" s="9">
        <v>1100</v>
      </c>
      <c r="G27" s="9" t="s">
        <v>0</v>
      </c>
      <c r="H27" s="9">
        <v>6.5</v>
      </c>
      <c r="I27" s="9">
        <v>31.5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15</v>
      </c>
      <c r="B28" s="1">
        <v>31107</v>
      </c>
      <c r="C28" s="8">
        <v>6.2</v>
      </c>
      <c r="D28" s="9">
        <v>22</v>
      </c>
      <c r="E28" s="9">
        <v>0.5</v>
      </c>
      <c r="F28" s="9">
        <v>4</v>
      </c>
      <c r="G28" s="9" t="s">
        <v>0</v>
      </c>
      <c r="H28" s="9">
        <v>5</v>
      </c>
      <c r="I28" s="9">
        <v>21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15</v>
      </c>
      <c r="B29" s="1">
        <v>31138</v>
      </c>
      <c r="C29" s="8">
        <v>6.5</v>
      </c>
      <c r="D29" s="9">
        <v>28</v>
      </c>
      <c r="E29" s="9">
        <v>0.4</v>
      </c>
      <c r="F29" s="9">
        <v>4</v>
      </c>
      <c r="G29" s="9" t="s">
        <v>0</v>
      </c>
      <c r="H29" s="9">
        <v>5</v>
      </c>
      <c r="I29" s="9">
        <v>24.5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15</v>
      </c>
      <c r="B30" s="1">
        <v>31168</v>
      </c>
      <c r="C30" s="8">
        <v>6.5</v>
      </c>
      <c r="D30" s="9">
        <v>43</v>
      </c>
      <c r="E30" s="9">
        <v>0.5</v>
      </c>
      <c r="F30" s="9">
        <v>93</v>
      </c>
      <c r="G30" s="9" t="s">
        <v>0</v>
      </c>
      <c r="H30" s="9">
        <v>4.5</v>
      </c>
      <c r="I30" s="9">
        <v>17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15</v>
      </c>
      <c r="B31" s="1">
        <v>31199</v>
      </c>
      <c r="C31" s="8">
        <v>6.6</v>
      </c>
      <c r="D31" s="9">
        <v>29</v>
      </c>
      <c r="E31" s="9">
        <v>0.4</v>
      </c>
      <c r="F31" s="9">
        <v>460</v>
      </c>
      <c r="G31" s="9" t="s">
        <v>0</v>
      </c>
      <c r="H31" s="9">
        <v>8.5</v>
      </c>
      <c r="I31" s="9">
        <v>30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15</v>
      </c>
      <c r="B32" s="1">
        <v>31229</v>
      </c>
      <c r="C32" s="8">
        <v>6.7</v>
      </c>
      <c r="D32" s="9">
        <v>38</v>
      </c>
      <c r="E32" s="9">
        <v>1</v>
      </c>
      <c r="F32" s="9">
        <v>1100</v>
      </c>
      <c r="G32" s="9" t="s">
        <v>0</v>
      </c>
      <c r="H32" s="9">
        <v>11</v>
      </c>
      <c r="I32" s="9">
        <v>28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15</v>
      </c>
      <c r="B33" s="1">
        <v>31260</v>
      </c>
      <c r="C33" s="8">
        <v>6.2</v>
      </c>
      <c r="D33" s="9">
        <v>58</v>
      </c>
      <c r="E33" s="9">
        <v>1.6</v>
      </c>
      <c r="F33" s="9" t="s">
        <v>1</v>
      </c>
      <c r="G33" s="9" t="s">
        <v>0</v>
      </c>
      <c r="H33" s="9">
        <v>11</v>
      </c>
      <c r="I33" s="9">
        <v>29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15</v>
      </c>
      <c r="B34" s="1">
        <v>31291</v>
      </c>
      <c r="C34" s="8">
        <v>6.6</v>
      </c>
      <c r="D34" s="9">
        <v>53</v>
      </c>
      <c r="E34" s="9">
        <v>1.7</v>
      </c>
      <c r="F34" s="9">
        <v>460</v>
      </c>
      <c r="G34" s="9" t="s">
        <v>0</v>
      </c>
      <c r="H34" s="9">
        <v>10</v>
      </c>
      <c r="I34" s="9">
        <v>32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15</v>
      </c>
      <c r="B35" s="1">
        <v>31321</v>
      </c>
      <c r="C35" s="8">
        <v>6.4</v>
      </c>
      <c r="D35" s="9">
        <v>33</v>
      </c>
      <c r="E35" s="9">
        <v>0.7</v>
      </c>
      <c r="F35" s="9">
        <v>1100</v>
      </c>
      <c r="G35" s="9" t="s">
        <v>0</v>
      </c>
      <c r="H35" s="9">
        <v>11</v>
      </c>
      <c r="I35" s="9">
        <v>31</v>
      </c>
      <c r="J35" s="9" t="s">
        <v>0</v>
      </c>
      <c r="K35" s="9" t="s">
        <v>0</v>
      </c>
      <c r="L35" s="9" t="s">
        <v>0</v>
      </c>
    </row>
    <row r="36" spans="1:12" x14ac:dyDescent="0.25">
      <c r="A36">
        <v>15</v>
      </c>
      <c r="B36" s="1">
        <v>31352</v>
      </c>
      <c r="C36" s="8">
        <v>5.8</v>
      </c>
      <c r="D36" s="9">
        <v>90</v>
      </c>
      <c r="E36" s="9">
        <v>1.1000000000000001</v>
      </c>
      <c r="F36" s="9">
        <v>460</v>
      </c>
      <c r="G36" s="9" t="s">
        <v>0</v>
      </c>
      <c r="H36" s="9">
        <v>3.5</v>
      </c>
      <c r="I36" s="9">
        <v>17.5</v>
      </c>
      <c r="J36" s="9" t="s">
        <v>0</v>
      </c>
      <c r="K36" s="9" t="s">
        <v>0</v>
      </c>
      <c r="L36" s="9" t="s">
        <v>0</v>
      </c>
    </row>
    <row r="37" spans="1:12" x14ac:dyDescent="0.25">
      <c r="A37">
        <v>15</v>
      </c>
      <c r="B37" s="1">
        <v>31382</v>
      </c>
      <c r="C37" s="8">
        <v>6.1</v>
      </c>
      <c r="D37" s="9">
        <v>38</v>
      </c>
      <c r="E37" s="9">
        <v>1.2</v>
      </c>
      <c r="F37" s="9">
        <v>460</v>
      </c>
      <c r="G37" s="9" t="s">
        <v>0</v>
      </c>
      <c r="H37" s="9">
        <v>5.5</v>
      </c>
      <c r="I37" s="9">
        <v>21</v>
      </c>
      <c r="J37" s="9" t="s">
        <v>0</v>
      </c>
      <c r="K37" s="9" t="s">
        <v>0</v>
      </c>
      <c r="L37" s="9" t="s">
        <v>0</v>
      </c>
    </row>
    <row r="38" spans="1:12" x14ac:dyDescent="0.25">
      <c r="A38">
        <v>15</v>
      </c>
      <c r="B38" s="1">
        <v>31413</v>
      </c>
      <c r="C38" s="8">
        <v>6.9</v>
      </c>
      <c r="D38" s="9">
        <v>21</v>
      </c>
      <c r="E38" s="9">
        <v>0.7</v>
      </c>
      <c r="F38" s="9">
        <v>23</v>
      </c>
      <c r="G38" s="9" t="s">
        <v>0</v>
      </c>
      <c r="H38" s="9">
        <v>7</v>
      </c>
      <c r="I38" s="9">
        <v>28</v>
      </c>
      <c r="J38" s="9" t="s">
        <v>0</v>
      </c>
      <c r="K38" s="9" t="s">
        <v>0</v>
      </c>
      <c r="L38" s="9" t="s">
        <v>0</v>
      </c>
    </row>
    <row r="39" spans="1:12" x14ac:dyDescent="0.25">
      <c r="A39">
        <v>15</v>
      </c>
      <c r="B39" s="1">
        <v>31444</v>
      </c>
      <c r="C39" s="8">
        <v>5.9</v>
      </c>
      <c r="D39" s="9">
        <v>8</v>
      </c>
      <c r="E39" s="9">
        <v>0.4</v>
      </c>
      <c r="F39" s="9">
        <v>15</v>
      </c>
      <c r="G39" s="9" t="s">
        <v>0</v>
      </c>
      <c r="H39" s="9">
        <v>5</v>
      </c>
      <c r="I39" s="9">
        <v>59</v>
      </c>
      <c r="J39" s="9" t="s">
        <v>0</v>
      </c>
      <c r="K39" s="9" t="s">
        <v>0</v>
      </c>
      <c r="L39" s="9" t="s">
        <v>0</v>
      </c>
    </row>
    <row r="40" spans="1:12" x14ac:dyDescent="0.25">
      <c r="A40">
        <v>15</v>
      </c>
      <c r="B40" s="1">
        <v>31472</v>
      </c>
      <c r="C40" s="8">
        <v>6.5</v>
      </c>
      <c r="D40" s="9">
        <v>24</v>
      </c>
      <c r="E40" s="9">
        <v>0.8</v>
      </c>
      <c r="F40" s="9">
        <v>75</v>
      </c>
      <c r="G40" s="9" t="s">
        <v>0</v>
      </c>
      <c r="H40" s="9">
        <v>5</v>
      </c>
      <c r="I40" s="9">
        <v>30.5</v>
      </c>
      <c r="J40" s="9" t="s">
        <v>0</v>
      </c>
      <c r="K40" s="9" t="s">
        <v>0</v>
      </c>
      <c r="L40" s="9" t="s">
        <v>0</v>
      </c>
    </row>
    <row r="41" spans="1:12" x14ac:dyDescent="0.25">
      <c r="A41">
        <v>15</v>
      </c>
      <c r="B41" s="1">
        <v>31503</v>
      </c>
      <c r="C41" s="8">
        <v>6.5</v>
      </c>
      <c r="D41" s="9">
        <v>34</v>
      </c>
      <c r="E41" s="9">
        <v>0.6</v>
      </c>
      <c r="F41" s="9">
        <v>43</v>
      </c>
      <c r="G41" s="9" t="s">
        <v>0</v>
      </c>
      <c r="H41" s="9">
        <v>6</v>
      </c>
      <c r="I41" s="9">
        <v>28</v>
      </c>
      <c r="J41" s="9" t="s">
        <v>0</v>
      </c>
      <c r="K41" s="9" t="s">
        <v>0</v>
      </c>
      <c r="L41" s="9" t="s">
        <v>0</v>
      </c>
    </row>
    <row r="42" spans="1:12" x14ac:dyDescent="0.25">
      <c r="A42">
        <v>15</v>
      </c>
      <c r="B42" s="1">
        <v>31533</v>
      </c>
      <c r="C42" s="8">
        <v>6.8</v>
      </c>
      <c r="D42" s="9">
        <v>31</v>
      </c>
      <c r="E42" s="9">
        <v>0.7</v>
      </c>
      <c r="F42" s="9">
        <v>39</v>
      </c>
      <c r="G42" s="9" t="s">
        <v>0</v>
      </c>
      <c r="H42" s="9">
        <v>9</v>
      </c>
      <c r="I42" s="9">
        <v>32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15</v>
      </c>
      <c r="B43" s="1">
        <v>31564</v>
      </c>
      <c r="C43" s="8">
        <v>6.5</v>
      </c>
      <c r="D43" s="9">
        <v>35</v>
      </c>
      <c r="E43" s="9">
        <v>0.8</v>
      </c>
      <c r="F43" s="9" t="s">
        <v>1</v>
      </c>
      <c r="G43" s="9" t="s">
        <v>0</v>
      </c>
      <c r="H43" s="9">
        <v>9</v>
      </c>
      <c r="I43" s="9" t="s">
        <v>0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15</v>
      </c>
      <c r="B44" s="1">
        <v>31594</v>
      </c>
      <c r="C44" s="8">
        <v>6.2</v>
      </c>
      <c r="D44" s="9">
        <v>30</v>
      </c>
      <c r="E44" s="9">
        <v>2</v>
      </c>
      <c r="F44" s="9">
        <v>460</v>
      </c>
      <c r="G44" s="9" t="s">
        <v>0</v>
      </c>
      <c r="H44" s="9">
        <v>9.5</v>
      </c>
      <c r="I44" s="9">
        <v>25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15</v>
      </c>
      <c r="B45" s="1">
        <v>31625</v>
      </c>
      <c r="C45" s="8">
        <v>6.1</v>
      </c>
      <c r="D45" s="9">
        <v>70</v>
      </c>
      <c r="E45" s="9">
        <v>2</v>
      </c>
      <c r="F45" s="9">
        <v>1100</v>
      </c>
      <c r="G45" s="9" t="s">
        <v>0</v>
      </c>
      <c r="H45" s="9">
        <v>10</v>
      </c>
      <c r="I45" s="9">
        <v>21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15</v>
      </c>
      <c r="B46" s="1">
        <v>31656</v>
      </c>
      <c r="C46" s="8">
        <v>6.9</v>
      </c>
      <c r="D46" s="9">
        <v>40</v>
      </c>
      <c r="E46" s="9">
        <v>1</v>
      </c>
      <c r="F46" s="9">
        <v>43</v>
      </c>
      <c r="G46" s="9" t="s">
        <v>0</v>
      </c>
      <c r="H46" s="9">
        <v>11.5</v>
      </c>
      <c r="I46" s="9">
        <v>39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15</v>
      </c>
      <c r="B47" s="1">
        <v>31686</v>
      </c>
      <c r="C47" s="8">
        <v>6.6</v>
      </c>
      <c r="D47" s="9">
        <v>90</v>
      </c>
      <c r="E47" s="9">
        <v>1</v>
      </c>
      <c r="F47" s="9">
        <v>150</v>
      </c>
      <c r="G47" s="9" t="s">
        <v>0</v>
      </c>
      <c r="H47" s="9">
        <v>10</v>
      </c>
      <c r="I47" s="9">
        <v>29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15</v>
      </c>
      <c r="B48" s="1">
        <v>31717</v>
      </c>
      <c r="C48" s="8">
        <v>6.3</v>
      </c>
      <c r="D48" s="9">
        <v>60</v>
      </c>
      <c r="E48" s="9">
        <v>1</v>
      </c>
      <c r="F48" s="9">
        <v>210</v>
      </c>
      <c r="G48" s="9" t="s">
        <v>0</v>
      </c>
      <c r="H48" s="9">
        <v>5</v>
      </c>
      <c r="I48" s="9">
        <v>23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15</v>
      </c>
      <c r="B49" s="1">
        <v>31747</v>
      </c>
      <c r="C49" s="8">
        <v>6.1</v>
      </c>
      <c r="D49" s="9">
        <v>40</v>
      </c>
      <c r="E49" s="9">
        <v>0.9</v>
      </c>
      <c r="F49" s="9">
        <v>23</v>
      </c>
      <c r="G49" s="9" t="s">
        <v>0</v>
      </c>
      <c r="H49" s="9">
        <v>5</v>
      </c>
      <c r="I49" s="9">
        <v>23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15</v>
      </c>
      <c r="B50" s="1">
        <v>31778</v>
      </c>
      <c r="C50" s="8">
        <v>6.3</v>
      </c>
      <c r="D50" s="9">
        <v>22</v>
      </c>
      <c r="E50" s="9">
        <v>0.3</v>
      </c>
      <c r="F50" s="9">
        <v>93</v>
      </c>
      <c r="G50" s="9" t="s">
        <v>0</v>
      </c>
      <c r="H50" s="9">
        <v>4.5</v>
      </c>
      <c r="I50" s="9">
        <v>24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15</v>
      </c>
      <c r="B51" s="1">
        <v>31809</v>
      </c>
      <c r="C51" s="8">
        <v>6.4</v>
      </c>
      <c r="D51" s="9">
        <v>15</v>
      </c>
      <c r="E51" s="9">
        <v>1</v>
      </c>
      <c r="F51" s="9">
        <v>9</v>
      </c>
      <c r="G51" s="9" t="s">
        <v>0</v>
      </c>
      <c r="H51" s="9">
        <v>5</v>
      </c>
      <c r="I51" s="9">
        <v>75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15</v>
      </c>
      <c r="B52" s="1">
        <v>31837</v>
      </c>
      <c r="C52" s="8">
        <v>6</v>
      </c>
      <c r="D52" s="9">
        <v>25</v>
      </c>
      <c r="E52" s="9">
        <v>0.9</v>
      </c>
      <c r="F52" s="9">
        <v>15</v>
      </c>
      <c r="G52" s="9" t="s">
        <v>0</v>
      </c>
      <c r="H52" s="9">
        <v>5.5</v>
      </c>
      <c r="I52" s="9">
        <v>37</v>
      </c>
      <c r="J52" s="9">
        <v>0.1</v>
      </c>
      <c r="K52" s="9" t="s">
        <v>0</v>
      </c>
      <c r="L52" s="9" t="s">
        <v>0</v>
      </c>
    </row>
    <row r="53" spans="1:12" x14ac:dyDescent="0.25">
      <c r="A53">
        <v>15</v>
      </c>
      <c r="B53" s="1">
        <v>31868</v>
      </c>
      <c r="C53" s="8">
        <v>6.2</v>
      </c>
      <c r="D53" s="9">
        <v>25</v>
      </c>
      <c r="E53" s="9">
        <v>1</v>
      </c>
      <c r="F53" s="9">
        <v>21</v>
      </c>
      <c r="G53" s="9" t="s">
        <v>0</v>
      </c>
      <c r="H53" s="9">
        <v>4</v>
      </c>
      <c r="I53" s="9">
        <v>45</v>
      </c>
      <c r="J53" s="9">
        <v>0.01</v>
      </c>
      <c r="K53" s="9" t="s">
        <v>0</v>
      </c>
      <c r="L53" s="9" t="s">
        <v>0</v>
      </c>
    </row>
    <row r="54" spans="1:12" x14ac:dyDescent="0.25">
      <c r="A54">
        <v>15</v>
      </c>
      <c r="B54" s="1">
        <v>31898</v>
      </c>
      <c r="C54" s="8">
        <v>6.6</v>
      </c>
      <c r="D54" s="9">
        <v>60</v>
      </c>
      <c r="E54" s="9">
        <v>0.9</v>
      </c>
      <c r="F54" s="9">
        <v>15</v>
      </c>
      <c r="G54" s="9" t="s">
        <v>0</v>
      </c>
      <c r="H54" s="9">
        <v>9</v>
      </c>
      <c r="I54" s="9">
        <v>28</v>
      </c>
      <c r="J54" s="9" t="s">
        <v>0</v>
      </c>
      <c r="K54" s="9" t="s">
        <v>0</v>
      </c>
      <c r="L54" s="9" t="s">
        <v>0</v>
      </c>
    </row>
    <row r="55" spans="1:12" x14ac:dyDescent="0.25">
      <c r="A55">
        <v>15</v>
      </c>
      <c r="B55" s="1">
        <v>31929</v>
      </c>
      <c r="C55" s="8">
        <v>6.5</v>
      </c>
      <c r="D55" s="9">
        <v>50</v>
      </c>
      <c r="E55" s="9">
        <v>0.5</v>
      </c>
      <c r="F55" s="9">
        <v>460</v>
      </c>
      <c r="G55" s="9" t="s">
        <v>0</v>
      </c>
      <c r="H55" s="9">
        <v>10</v>
      </c>
      <c r="I55" s="9">
        <v>7</v>
      </c>
      <c r="J55" s="9" t="s">
        <v>0</v>
      </c>
      <c r="K55" s="9" t="s">
        <v>0</v>
      </c>
      <c r="L55" s="9" t="s">
        <v>0</v>
      </c>
    </row>
    <row r="56" spans="1:12" x14ac:dyDescent="0.25">
      <c r="A56">
        <v>15</v>
      </c>
      <c r="B56" s="1">
        <v>31959</v>
      </c>
      <c r="C56" s="9" t="s">
        <v>0</v>
      </c>
      <c r="D56" s="9" t="s">
        <v>0</v>
      </c>
      <c r="E56" s="9">
        <v>1.5</v>
      </c>
      <c r="F56" s="9">
        <v>21</v>
      </c>
      <c r="G56" s="9" t="s">
        <v>0</v>
      </c>
      <c r="H56" s="9" t="s">
        <v>0</v>
      </c>
      <c r="I56" s="9">
        <v>62</v>
      </c>
      <c r="J56" s="9" t="s">
        <v>0</v>
      </c>
      <c r="K56" s="9" t="s">
        <v>0</v>
      </c>
      <c r="L56" s="9" t="s">
        <v>0</v>
      </c>
    </row>
    <row r="57" spans="1:12" x14ac:dyDescent="0.25">
      <c r="A57">
        <v>15</v>
      </c>
      <c r="B57" s="1">
        <v>31990</v>
      </c>
      <c r="C57" s="9" t="s">
        <v>0</v>
      </c>
      <c r="D57" s="9" t="s">
        <v>0</v>
      </c>
      <c r="E57" s="9">
        <v>0.7</v>
      </c>
      <c r="F57" s="9">
        <v>93</v>
      </c>
      <c r="G57" s="9" t="s">
        <v>0</v>
      </c>
      <c r="H57" s="9" t="s">
        <v>0</v>
      </c>
      <c r="I57" s="9">
        <v>68</v>
      </c>
      <c r="J57" s="9">
        <v>0.01</v>
      </c>
      <c r="K57" s="9" t="s">
        <v>0</v>
      </c>
      <c r="L57" s="9" t="s">
        <v>0</v>
      </c>
    </row>
    <row r="58" spans="1:12" x14ac:dyDescent="0.25">
      <c r="A58">
        <v>15</v>
      </c>
      <c r="B58" s="1">
        <v>32021</v>
      </c>
      <c r="C58" s="9" t="s">
        <v>0</v>
      </c>
      <c r="D58" s="9" t="s">
        <v>0</v>
      </c>
      <c r="E58" s="9">
        <v>2</v>
      </c>
      <c r="F58" s="9">
        <v>43</v>
      </c>
      <c r="G58" s="9" t="s">
        <v>0</v>
      </c>
      <c r="H58" s="9" t="s">
        <v>0</v>
      </c>
      <c r="I58" s="9">
        <v>50</v>
      </c>
      <c r="J58" s="9" t="s">
        <v>3</v>
      </c>
      <c r="K58" s="9" t="s">
        <v>0</v>
      </c>
      <c r="L58" s="9" t="s">
        <v>0</v>
      </c>
    </row>
    <row r="59" spans="1:12" x14ac:dyDescent="0.25">
      <c r="A59">
        <v>15</v>
      </c>
      <c r="B59" s="1">
        <v>32051</v>
      </c>
      <c r="C59" s="9" t="s">
        <v>0</v>
      </c>
      <c r="D59" s="9" t="s">
        <v>0</v>
      </c>
      <c r="E59" s="9">
        <v>0.5</v>
      </c>
      <c r="F59" s="9">
        <v>460</v>
      </c>
      <c r="G59" s="9" t="s">
        <v>0</v>
      </c>
      <c r="H59" s="9" t="s">
        <v>0</v>
      </c>
      <c r="I59" s="9">
        <v>32</v>
      </c>
      <c r="J59" s="9" t="s">
        <v>3</v>
      </c>
      <c r="K59" s="9" t="s">
        <v>0</v>
      </c>
      <c r="L59" s="9" t="s">
        <v>0</v>
      </c>
    </row>
    <row r="60" spans="1:12" x14ac:dyDescent="0.25">
      <c r="A60">
        <v>15</v>
      </c>
      <c r="B60" s="1">
        <v>32082</v>
      </c>
      <c r="C60" s="9" t="s">
        <v>0</v>
      </c>
      <c r="D60" s="9" t="s">
        <v>0</v>
      </c>
      <c r="E60" s="9">
        <v>0.7</v>
      </c>
      <c r="F60" s="9">
        <v>93</v>
      </c>
      <c r="G60" s="9" t="s">
        <v>0</v>
      </c>
      <c r="H60" s="9" t="s">
        <v>0</v>
      </c>
      <c r="I60" s="9">
        <v>28</v>
      </c>
      <c r="J60" s="9" t="s">
        <v>3</v>
      </c>
      <c r="K60" s="9" t="s">
        <v>0</v>
      </c>
      <c r="L60" s="9" t="s">
        <v>0</v>
      </c>
    </row>
    <row r="61" spans="1:12" x14ac:dyDescent="0.25">
      <c r="A61">
        <v>15</v>
      </c>
      <c r="B61" s="1">
        <v>32112</v>
      </c>
      <c r="C61" s="9" t="s">
        <v>0</v>
      </c>
      <c r="D61" s="9" t="s">
        <v>0</v>
      </c>
      <c r="E61" s="9">
        <v>1</v>
      </c>
      <c r="F61" s="9">
        <v>43</v>
      </c>
      <c r="G61" s="9" t="s">
        <v>0</v>
      </c>
      <c r="H61" s="9" t="s">
        <v>0</v>
      </c>
      <c r="I61" s="9">
        <v>27</v>
      </c>
      <c r="J61" s="9">
        <v>0.01</v>
      </c>
      <c r="K61" s="9" t="s">
        <v>0</v>
      </c>
      <c r="L61" s="9" t="s">
        <v>0</v>
      </c>
    </row>
    <row r="62" spans="1:12" x14ac:dyDescent="0.25">
      <c r="A62">
        <v>15</v>
      </c>
      <c r="B62" s="1">
        <v>32143</v>
      </c>
      <c r="C62" s="8">
        <v>6.5</v>
      </c>
      <c r="D62" s="9">
        <v>30</v>
      </c>
      <c r="E62" s="9">
        <v>0.9</v>
      </c>
      <c r="F62" s="9">
        <v>7</v>
      </c>
      <c r="G62" s="9" t="s">
        <v>0</v>
      </c>
      <c r="H62" s="9">
        <v>7</v>
      </c>
      <c r="I62" s="9">
        <v>33</v>
      </c>
      <c r="J62" s="9" t="s">
        <v>3</v>
      </c>
      <c r="K62" s="9" t="s">
        <v>0</v>
      </c>
      <c r="L62" s="9" t="s">
        <v>0</v>
      </c>
    </row>
    <row r="63" spans="1:12" x14ac:dyDescent="0.25">
      <c r="A63">
        <v>15</v>
      </c>
      <c r="B63" s="1">
        <v>32174</v>
      </c>
      <c r="C63" s="8">
        <v>6</v>
      </c>
      <c r="D63" s="9">
        <v>10</v>
      </c>
      <c r="E63" s="9">
        <v>0.6</v>
      </c>
      <c r="F63" s="9">
        <v>3</v>
      </c>
      <c r="G63" s="9" t="s">
        <v>0</v>
      </c>
      <c r="H63" s="9">
        <v>6.5</v>
      </c>
      <c r="I63" s="9">
        <v>71</v>
      </c>
      <c r="J63" s="9">
        <v>7.0000000000000007E-2</v>
      </c>
      <c r="K63" s="9" t="s">
        <v>0</v>
      </c>
      <c r="L63" s="9" t="s">
        <v>0</v>
      </c>
    </row>
    <row r="64" spans="1:12" x14ac:dyDescent="0.25">
      <c r="A64">
        <v>15</v>
      </c>
      <c r="B64" s="1">
        <v>32203</v>
      </c>
      <c r="C64" s="8">
        <v>6.5</v>
      </c>
      <c r="D64" s="9">
        <v>30</v>
      </c>
      <c r="E64" s="9">
        <v>1</v>
      </c>
      <c r="F64" s="9" t="s">
        <v>4</v>
      </c>
      <c r="G64" s="9" t="s">
        <v>0</v>
      </c>
      <c r="H64" s="9">
        <v>6</v>
      </c>
      <c r="I64" s="9">
        <v>31</v>
      </c>
      <c r="J64" s="9">
        <v>0.01</v>
      </c>
      <c r="K64" s="9" t="s">
        <v>0</v>
      </c>
      <c r="L64" s="9" t="s">
        <v>0</v>
      </c>
    </row>
    <row r="65" spans="1:12" x14ac:dyDescent="0.25">
      <c r="A65">
        <v>15</v>
      </c>
      <c r="B65" s="1">
        <v>32234</v>
      </c>
      <c r="C65" s="8">
        <v>6.6</v>
      </c>
      <c r="D65" s="9">
        <v>30</v>
      </c>
      <c r="E65" s="9">
        <v>0.6</v>
      </c>
      <c r="F65" s="9">
        <v>9</v>
      </c>
      <c r="G65" s="9" t="s">
        <v>0</v>
      </c>
      <c r="H65" s="9">
        <v>9</v>
      </c>
      <c r="I65" s="9">
        <v>32</v>
      </c>
      <c r="J65" s="9">
        <v>0.01</v>
      </c>
      <c r="K65" s="9" t="s">
        <v>0</v>
      </c>
      <c r="L65" s="9" t="s">
        <v>0</v>
      </c>
    </row>
    <row r="66" spans="1:12" x14ac:dyDescent="0.25">
      <c r="A66">
        <v>15</v>
      </c>
      <c r="B66" s="1">
        <v>32264</v>
      </c>
      <c r="C66" s="8">
        <v>6.5</v>
      </c>
      <c r="D66" s="9">
        <v>30</v>
      </c>
      <c r="E66" s="9">
        <v>0.6</v>
      </c>
      <c r="F66" s="9">
        <v>4</v>
      </c>
      <c r="G66" s="9" t="s">
        <v>0</v>
      </c>
      <c r="H66" s="9">
        <v>10</v>
      </c>
      <c r="I66" s="9">
        <v>29</v>
      </c>
      <c r="J66" s="9">
        <v>0.01</v>
      </c>
      <c r="K66" s="9" t="s">
        <v>0</v>
      </c>
      <c r="L66" s="9" t="s">
        <v>0</v>
      </c>
    </row>
    <row r="67" spans="1:12" x14ac:dyDescent="0.25">
      <c r="A67">
        <v>15</v>
      </c>
      <c r="B67" s="1">
        <v>32295</v>
      </c>
      <c r="C67" s="8">
        <v>6.6</v>
      </c>
      <c r="D67" s="9">
        <v>35</v>
      </c>
      <c r="E67" s="9">
        <v>0.9</v>
      </c>
      <c r="F67" s="9">
        <v>43</v>
      </c>
      <c r="G67" s="9" t="s">
        <v>0</v>
      </c>
      <c r="H67" s="9">
        <v>11</v>
      </c>
      <c r="I67" s="9">
        <v>39</v>
      </c>
      <c r="J67" s="9">
        <v>0.04</v>
      </c>
      <c r="K67" s="9" t="s">
        <v>0</v>
      </c>
      <c r="L67" s="9" t="s">
        <v>0</v>
      </c>
    </row>
    <row r="68" spans="1:12" x14ac:dyDescent="0.25">
      <c r="A68">
        <v>15</v>
      </c>
      <c r="B68" s="1">
        <v>32325</v>
      </c>
      <c r="C68" s="8">
        <v>6.2</v>
      </c>
      <c r="D68" s="9">
        <v>20</v>
      </c>
      <c r="E68" s="9">
        <v>1.5</v>
      </c>
      <c r="F68" s="9" t="s">
        <v>1</v>
      </c>
      <c r="G68" s="9" t="s">
        <v>0</v>
      </c>
      <c r="H68" s="9">
        <v>7</v>
      </c>
      <c r="I68" s="9">
        <v>75</v>
      </c>
      <c r="J68" s="9">
        <v>1.1000000000000001</v>
      </c>
      <c r="K68" s="9" t="s">
        <v>0</v>
      </c>
      <c r="L68" s="9" t="s">
        <v>0</v>
      </c>
    </row>
    <row r="69" spans="1:12" x14ac:dyDescent="0.25">
      <c r="A69">
        <v>15</v>
      </c>
      <c r="B69" s="1">
        <v>32356</v>
      </c>
      <c r="C69" s="8">
        <v>6.3</v>
      </c>
      <c r="D69" s="9">
        <v>15</v>
      </c>
      <c r="E69" s="9">
        <v>1.5</v>
      </c>
      <c r="F69" s="9">
        <v>460</v>
      </c>
      <c r="G69" s="9" t="s">
        <v>0</v>
      </c>
      <c r="H69" s="9">
        <v>9.5</v>
      </c>
      <c r="I69" s="9">
        <v>60</v>
      </c>
      <c r="J69" s="9">
        <v>0.2</v>
      </c>
      <c r="K69" s="9" t="s">
        <v>0</v>
      </c>
      <c r="L69" s="9" t="s">
        <v>0</v>
      </c>
    </row>
    <row r="70" spans="1:12" x14ac:dyDescent="0.25">
      <c r="A70">
        <v>15</v>
      </c>
      <c r="B70" s="1">
        <v>32387</v>
      </c>
      <c r="C70" s="8">
        <v>6.1</v>
      </c>
      <c r="D70" s="9">
        <v>30</v>
      </c>
      <c r="E70" s="9">
        <v>1</v>
      </c>
      <c r="F70" s="9">
        <v>43</v>
      </c>
      <c r="G70" s="9" t="s">
        <v>0</v>
      </c>
      <c r="H70" s="9">
        <v>7</v>
      </c>
      <c r="I70" s="9">
        <v>79</v>
      </c>
      <c r="J70" s="9">
        <v>0.2</v>
      </c>
      <c r="K70" s="9" t="s">
        <v>0</v>
      </c>
      <c r="L70" s="9" t="s">
        <v>0</v>
      </c>
    </row>
    <row r="71" spans="1:12" x14ac:dyDescent="0.25">
      <c r="A71">
        <v>15</v>
      </c>
      <c r="B71" s="1">
        <v>32417</v>
      </c>
      <c r="C71" s="8">
        <v>6.3</v>
      </c>
      <c r="D71" s="9">
        <v>30</v>
      </c>
      <c r="E71" s="9">
        <v>0.9</v>
      </c>
      <c r="F71" s="9">
        <v>39</v>
      </c>
      <c r="G71" s="9" t="s">
        <v>0</v>
      </c>
      <c r="H71" s="9">
        <v>9</v>
      </c>
      <c r="I71" s="9">
        <v>73</v>
      </c>
      <c r="J71" s="9">
        <v>0.01</v>
      </c>
      <c r="K71" s="9" t="s">
        <v>0</v>
      </c>
      <c r="L71" s="9" t="s">
        <v>0</v>
      </c>
    </row>
    <row r="72" spans="1:12" x14ac:dyDescent="0.25">
      <c r="A72">
        <v>15</v>
      </c>
      <c r="B72" s="1">
        <v>32448</v>
      </c>
      <c r="C72" s="8">
        <v>6.5</v>
      </c>
      <c r="D72" s="9">
        <v>30</v>
      </c>
      <c r="E72" s="9">
        <v>0.6</v>
      </c>
      <c r="F72" s="9">
        <v>39</v>
      </c>
      <c r="G72" s="9" t="s">
        <v>0</v>
      </c>
      <c r="H72" s="9">
        <v>7</v>
      </c>
      <c r="I72" s="9">
        <v>31.5</v>
      </c>
      <c r="J72" s="9">
        <v>0.26</v>
      </c>
      <c r="K72" s="9" t="s">
        <v>0</v>
      </c>
      <c r="L72" s="9" t="s">
        <v>0</v>
      </c>
    </row>
    <row r="73" spans="1:12" x14ac:dyDescent="0.25">
      <c r="A73">
        <v>15</v>
      </c>
      <c r="B73" s="1">
        <v>32478</v>
      </c>
      <c r="C73" s="8">
        <v>6.1</v>
      </c>
      <c r="D73" s="9">
        <v>40</v>
      </c>
      <c r="E73" s="9">
        <v>3.5</v>
      </c>
      <c r="F73" s="9">
        <v>93</v>
      </c>
      <c r="G73" s="9" t="s">
        <v>0</v>
      </c>
      <c r="H73" s="9">
        <v>9</v>
      </c>
      <c r="I73" s="9">
        <v>32</v>
      </c>
      <c r="J73" s="9">
        <v>0.21</v>
      </c>
      <c r="K73" s="9" t="s">
        <v>0</v>
      </c>
      <c r="L73" s="9" t="s">
        <v>0</v>
      </c>
    </row>
    <row r="74" spans="1:12" x14ac:dyDescent="0.25">
      <c r="A74">
        <v>15</v>
      </c>
      <c r="B74" s="1">
        <v>32509</v>
      </c>
      <c r="C74" s="8">
        <v>6.3</v>
      </c>
      <c r="D74" s="9">
        <v>30</v>
      </c>
      <c r="E74" s="9">
        <v>1</v>
      </c>
      <c r="F74" s="9">
        <v>15</v>
      </c>
      <c r="G74" s="9" t="s">
        <v>0</v>
      </c>
      <c r="H74" s="9">
        <v>7</v>
      </c>
      <c r="I74" s="9">
        <v>33</v>
      </c>
      <c r="J74" s="9">
        <v>0.4</v>
      </c>
      <c r="K74" s="9" t="s">
        <v>0</v>
      </c>
      <c r="L74" s="9" t="s">
        <v>0</v>
      </c>
    </row>
    <row r="75" spans="1:12" x14ac:dyDescent="0.25">
      <c r="A75">
        <v>15</v>
      </c>
      <c r="B75" s="1">
        <v>32540</v>
      </c>
      <c r="C75" s="8">
        <v>6.5</v>
      </c>
      <c r="D75" s="9">
        <v>25</v>
      </c>
      <c r="E75" s="9">
        <v>1</v>
      </c>
      <c r="F75" s="9">
        <v>4</v>
      </c>
      <c r="G75" s="9" t="s">
        <v>0</v>
      </c>
      <c r="H75" s="9">
        <v>7</v>
      </c>
      <c r="I75" s="9">
        <v>31</v>
      </c>
      <c r="J75" s="9">
        <v>0.32</v>
      </c>
      <c r="K75" s="9" t="s">
        <v>0</v>
      </c>
      <c r="L75" s="9" t="s">
        <v>0</v>
      </c>
    </row>
    <row r="76" spans="1:12" x14ac:dyDescent="0.25">
      <c r="A76">
        <v>15</v>
      </c>
      <c r="B76" s="1">
        <v>32568</v>
      </c>
      <c r="C76" s="8">
        <v>6.2</v>
      </c>
      <c r="D76" s="9">
        <v>15</v>
      </c>
      <c r="E76" s="9">
        <v>0.5</v>
      </c>
      <c r="F76" s="9" t="s">
        <v>4</v>
      </c>
      <c r="G76" s="9" t="s">
        <v>0</v>
      </c>
      <c r="H76" s="9">
        <v>8</v>
      </c>
      <c r="I76" s="9">
        <v>31</v>
      </c>
      <c r="J76" s="9">
        <v>0.28000000000000003</v>
      </c>
      <c r="K76" s="9" t="s">
        <v>0</v>
      </c>
      <c r="L76" s="9" t="s">
        <v>0</v>
      </c>
    </row>
    <row r="77" spans="1:12" x14ac:dyDescent="0.25">
      <c r="A77">
        <v>15</v>
      </c>
      <c r="B77" s="1">
        <v>32599</v>
      </c>
      <c r="C77" s="8">
        <v>6.4</v>
      </c>
      <c r="D77" s="9">
        <v>32</v>
      </c>
      <c r="E77" s="9">
        <v>0.7</v>
      </c>
      <c r="F77" s="9">
        <v>23</v>
      </c>
      <c r="G77" s="9" t="s">
        <v>0</v>
      </c>
      <c r="H77" s="9">
        <v>6</v>
      </c>
      <c r="I77" s="9">
        <v>22.5</v>
      </c>
      <c r="J77" s="9">
        <v>0.06</v>
      </c>
      <c r="K77" s="9" t="s">
        <v>0</v>
      </c>
      <c r="L77" s="9" t="s">
        <v>0</v>
      </c>
    </row>
    <row r="78" spans="1:12" x14ac:dyDescent="0.25">
      <c r="A78">
        <v>15</v>
      </c>
      <c r="B78" s="1">
        <v>32629</v>
      </c>
      <c r="C78" s="8">
        <v>5.9</v>
      </c>
      <c r="D78" s="9">
        <v>45</v>
      </c>
      <c r="E78" s="9">
        <v>1</v>
      </c>
      <c r="F78" s="9">
        <v>1100</v>
      </c>
      <c r="G78" s="9" t="s">
        <v>0</v>
      </c>
      <c r="H78" s="9">
        <v>3.5</v>
      </c>
      <c r="I78" s="9">
        <v>7</v>
      </c>
      <c r="J78" s="9">
        <v>0.02</v>
      </c>
      <c r="K78" s="9" t="s">
        <v>0</v>
      </c>
      <c r="L78" s="9" t="s">
        <v>0</v>
      </c>
    </row>
    <row r="79" spans="1:12" x14ac:dyDescent="0.25">
      <c r="A79">
        <v>15</v>
      </c>
      <c r="B79" s="1">
        <v>32660</v>
      </c>
      <c r="C79" s="8">
        <v>6</v>
      </c>
      <c r="D79" s="9">
        <v>90</v>
      </c>
      <c r="E79" s="9">
        <v>1</v>
      </c>
      <c r="F79" s="9" t="s">
        <v>1</v>
      </c>
      <c r="G79" s="9" t="s">
        <v>0</v>
      </c>
      <c r="H79" s="9">
        <v>7</v>
      </c>
      <c r="I79" s="9">
        <v>16</v>
      </c>
      <c r="J79" s="9">
        <v>0.04</v>
      </c>
      <c r="K79" s="9" t="s">
        <v>0</v>
      </c>
      <c r="L79" s="9" t="s">
        <v>0</v>
      </c>
    </row>
    <row r="80" spans="1:12" x14ac:dyDescent="0.25">
      <c r="A80">
        <v>15</v>
      </c>
      <c r="B80" s="1">
        <v>32690</v>
      </c>
      <c r="C80" s="8">
        <v>6.5</v>
      </c>
      <c r="D80" s="9">
        <v>76</v>
      </c>
      <c r="E80" s="9">
        <v>3</v>
      </c>
      <c r="F80" s="9">
        <v>93</v>
      </c>
      <c r="G80" s="9" t="s">
        <v>0</v>
      </c>
      <c r="H80" s="9">
        <v>12.5</v>
      </c>
      <c r="I80" s="9">
        <v>34</v>
      </c>
      <c r="J80" s="9">
        <v>0.06</v>
      </c>
      <c r="K80" s="9" t="s">
        <v>0</v>
      </c>
      <c r="L80" s="9" t="s">
        <v>0</v>
      </c>
    </row>
    <row r="81" spans="1:12" x14ac:dyDescent="0.25">
      <c r="A81">
        <v>15</v>
      </c>
      <c r="B81" s="1">
        <v>32721</v>
      </c>
      <c r="C81" s="8">
        <v>6.6</v>
      </c>
      <c r="D81" s="9">
        <v>70</v>
      </c>
      <c r="E81" s="9">
        <v>3</v>
      </c>
      <c r="F81" s="9">
        <v>43</v>
      </c>
      <c r="G81" s="9" t="s">
        <v>0</v>
      </c>
      <c r="H81" s="9">
        <v>12.5</v>
      </c>
      <c r="I81" s="9">
        <v>36.5</v>
      </c>
      <c r="J81" s="9">
        <v>0.1</v>
      </c>
      <c r="K81" s="9" t="s">
        <v>0</v>
      </c>
      <c r="L81" s="9" t="s">
        <v>0</v>
      </c>
    </row>
    <row r="82" spans="1:12" x14ac:dyDescent="0.25">
      <c r="A82">
        <v>15</v>
      </c>
      <c r="B82" s="1">
        <v>32752</v>
      </c>
      <c r="C82" s="8">
        <v>6.3</v>
      </c>
      <c r="D82" s="9">
        <v>45</v>
      </c>
      <c r="E82" s="9">
        <v>2</v>
      </c>
      <c r="F82" s="9">
        <v>1100</v>
      </c>
      <c r="G82" s="9" t="s">
        <v>0</v>
      </c>
      <c r="H82" s="9">
        <v>12</v>
      </c>
      <c r="I82" s="9">
        <v>38</v>
      </c>
      <c r="J82" s="9">
        <v>0.06</v>
      </c>
      <c r="K82" s="9" t="s">
        <v>0</v>
      </c>
      <c r="L82" s="9" t="s">
        <v>0</v>
      </c>
    </row>
    <row r="83" spans="1:12" x14ac:dyDescent="0.25">
      <c r="A83">
        <v>15</v>
      </c>
      <c r="B83" s="1">
        <v>32782</v>
      </c>
      <c r="C83" s="8">
        <v>6.8</v>
      </c>
      <c r="D83" s="9">
        <v>35</v>
      </c>
      <c r="E83" s="9">
        <v>1.2</v>
      </c>
      <c r="F83" s="9">
        <v>240</v>
      </c>
      <c r="G83" s="9" t="s">
        <v>0</v>
      </c>
      <c r="H83" s="9">
        <v>11</v>
      </c>
      <c r="I83" s="9">
        <v>29</v>
      </c>
      <c r="J83" s="9">
        <v>0.02</v>
      </c>
      <c r="K83" s="9" t="s">
        <v>0</v>
      </c>
      <c r="L83" s="9" t="s">
        <v>0</v>
      </c>
    </row>
    <row r="84" spans="1:12" x14ac:dyDescent="0.25">
      <c r="A84">
        <v>15</v>
      </c>
      <c r="B84" s="1">
        <v>32813</v>
      </c>
      <c r="C84" s="8">
        <v>6.4</v>
      </c>
      <c r="D84" s="9">
        <v>90</v>
      </c>
      <c r="E84" s="9">
        <v>1.7</v>
      </c>
      <c r="F84" s="9" t="s">
        <v>1</v>
      </c>
      <c r="G84" s="9" t="s">
        <v>0</v>
      </c>
      <c r="H84" s="9">
        <v>5</v>
      </c>
      <c r="I84" s="9">
        <v>11.5</v>
      </c>
      <c r="J84" s="9">
        <v>0.04</v>
      </c>
      <c r="K84" s="9" t="s">
        <v>0</v>
      </c>
      <c r="L84" s="9" t="s">
        <v>0</v>
      </c>
    </row>
    <row r="85" spans="1:12" x14ac:dyDescent="0.25">
      <c r="A85">
        <v>15</v>
      </c>
      <c r="B85" s="1">
        <v>32843</v>
      </c>
      <c r="C85" s="8">
        <v>6.6</v>
      </c>
      <c r="D85" s="9">
        <v>27</v>
      </c>
      <c r="E85" s="9">
        <v>5</v>
      </c>
      <c r="F85" s="9">
        <v>23</v>
      </c>
      <c r="G85" s="9" t="s">
        <v>0</v>
      </c>
      <c r="H85" s="9">
        <v>10</v>
      </c>
      <c r="I85" s="9">
        <v>26</v>
      </c>
      <c r="J85" s="9">
        <v>0.1</v>
      </c>
      <c r="K85" s="9" t="s">
        <v>0</v>
      </c>
      <c r="L85" s="9" t="s">
        <v>0</v>
      </c>
    </row>
    <row r="86" spans="1:12" x14ac:dyDescent="0.25">
      <c r="A86">
        <v>15</v>
      </c>
      <c r="B86" s="1">
        <v>32874</v>
      </c>
      <c r="C86" s="8">
        <v>6.4</v>
      </c>
      <c r="D86" s="9">
        <v>35</v>
      </c>
      <c r="E86" s="9">
        <v>3.4</v>
      </c>
      <c r="F86" s="9">
        <v>43</v>
      </c>
      <c r="G86" s="9" t="s">
        <v>0</v>
      </c>
      <c r="H86" s="9">
        <v>4.5</v>
      </c>
      <c r="I86" s="9">
        <v>27</v>
      </c>
      <c r="J86" s="9">
        <v>0.14000000000000001</v>
      </c>
      <c r="K86" s="9" t="s">
        <v>0</v>
      </c>
      <c r="L86" s="9" t="s">
        <v>0</v>
      </c>
    </row>
    <row r="87" spans="1:12" x14ac:dyDescent="0.25">
      <c r="A87">
        <v>15</v>
      </c>
      <c r="B87" s="1">
        <v>32905</v>
      </c>
      <c r="C87" s="8">
        <v>6.5</v>
      </c>
      <c r="D87" s="9">
        <v>23</v>
      </c>
      <c r="E87" s="9">
        <v>0.5</v>
      </c>
      <c r="F87" s="9">
        <v>23</v>
      </c>
      <c r="G87" s="9" t="s">
        <v>0</v>
      </c>
      <c r="H87" s="9">
        <v>4</v>
      </c>
      <c r="I87" s="9">
        <v>31.5</v>
      </c>
      <c r="J87" s="9">
        <v>0.12</v>
      </c>
      <c r="K87" s="9" t="s">
        <v>0</v>
      </c>
      <c r="L87" s="9" t="s">
        <v>0</v>
      </c>
    </row>
    <row r="88" spans="1:12" x14ac:dyDescent="0.25">
      <c r="A88">
        <v>15</v>
      </c>
      <c r="B88" s="1">
        <v>32933</v>
      </c>
      <c r="C88" s="8">
        <v>6.6</v>
      </c>
      <c r="D88" s="9">
        <v>23</v>
      </c>
      <c r="E88" s="9">
        <v>0.7</v>
      </c>
      <c r="F88" s="9">
        <v>4</v>
      </c>
      <c r="G88" s="9" t="s">
        <v>0</v>
      </c>
      <c r="H88" s="9">
        <v>6.5</v>
      </c>
      <c r="I88" s="9">
        <v>26.5</v>
      </c>
      <c r="J88" s="9">
        <v>0.1</v>
      </c>
      <c r="K88" s="9" t="s">
        <v>0</v>
      </c>
      <c r="L88" s="9" t="s">
        <v>0</v>
      </c>
    </row>
    <row r="89" spans="1:12" x14ac:dyDescent="0.25">
      <c r="A89">
        <v>15</v>
      </c>
      <c r="B89" s="1">
        <v>32964</v>
      </c>
      <c r="C89" s="8">
        <v>6.2</v>
      </c>
      <c r="D89" s="9">
        <v>20</v>
      </c>
      <c r="E89" s="9">
        <v>0.7</v>
      </c>
      <c r="F89" s="9" t="s">
        <v>4</v>
      </c>
      <c r="G89" s="9" t="s">
        <v>0</v>
      </c>
      <c r="H89" s="9">
        <v>4</v>
      </c>
      <c r="I89" s="9">
        <v>41.5</v>
      </c>
      <c r="J89" s="9">
        <v>0.05</v>
      </c>
      <c r="K89" s="9" t="s">
        <v>0</v>
      </c>
      <c r="L89" s="9" t="s">
        <v>0</v>
      </c>
    </row>
    <row r="90" spans="1:12" x14ac:dyDescent="0.25">
      <c r="A90">
        <v>15</v>
      </c>
      <c r="B90" s="1">
        <v>32994</v>
      </c>
      <c r="C90" s="8">
        <v>6.5</v>
      </c>
      <c r="D90" s="9">
        <v>38</v>
      </c>
      <c r="E90" s="9">
        <v>0.9</v>
      </c>
      <c r="F90" s="9">
        <v>43</v>
      </c>
      <c r="G90" s="9" t="s">
        <v>0</v>
      </c>
      <c r="H90" s="9">
        <v>10</v>
      </c>
      <c r="I90" s="9">
        <v>35</v>
      </c>
      <c r="J90" s="9">
        <v>0.04</v>
      </c>
      <c r="K90" s="9" t="s">
        <v>0</v>
      </c>
      <c r="L90" s="9" t="s">
        <v>0</v>
      </c>
    </row>
    <row r="91" spans="1:12" x14ac:dyDescent="0.25">
      <c r="A91">
        <v>15</v>
      </c>
      <c r="B91" s="1">
        <v>33025</v>
      </c>
      <c r="C91" s="8">
        <v>6.6</v>
      </c>
      <c r="D91" s="9">
        <v>60</v>
      </c>
      <c r="E91" s="9">
        <v>1.4</v>
      </c>
      <c r="F91" s="9">
        <v>43</v>
      </c>
      <c r="G91" s="9" t="s">
        <v>0</v>
      </c>
      <c r="H91" s="9">
        <v>8.5</v>
      </c>
      <c r="I91" s="9">
        <v>23</v>
      </c>
      <c r="J91" s="9">
        <v>0.02</v>
      </c>
      <c r="K91" s="9" t="s">
        <v>0</v>
      </c>
      <c r="L91" s="9" t="s">
        <v>0</v>
      </c>
    </row>
    <row r="92" spans="1:12" x14ac:dyDescent="0.25">
      <c r="A92">
        <v>15</v>
      </c>
      <c r="B92" s="1">
        <v>33055</v>
      </c>
      <c r="C92" s="8">
        <v>6.4</v>
      </c>
      <c r="D92" s="9">
        <v>70</v>
      </c>
      <c r="E92" s="9">
        <v>4.9000000000000004</v>
      </c>
      <c r="F92" s="9">
        <v>240</v>
      </c>
      <c r="G92" s="9" t="s">
        <v>0</v>
      </c>
      <c r="H92" s="9">
        <v>14.5</v>
      </c>
      <c r="I92" s="9">
        <v>41</v>
      </c>
      <c r="J92" s="9">
        <v>0.01</v>
      </c>
      <c r="K92" s="9" t="s">
        <v>0</v>
      </c>
      <c r="L92" s="9" t="s">
        <v>0</v>
      </c>
    </row>
    <row r="93" spans="1:12" x14ac:dyDescent="0.25">
      <c r="A93">
        <v>15</v>
      </c>
      <c r="B93" s="1">
        <v>33086</v>
      </c>
      <c r="C93" s="8">
        <v>6.5</v>
      </c>
      <c r="D93" s="9">
        <v>110</v>
      </c>
      <c r="E93" s="9">
        <v>2.7</v>
      </c>
      <c r="F93" s="9" t="s">
        <v>1</v>
      </c>
      <c r="G93" s="9" t="s">
        <v>0</v>
      </c>
      <c r="H93" s="9">
        <v>9</v>
      </c>
      <c r="I93" s="9">
        <v>12</v>
      </c>
      <c r="J93" s="9">
        <v>0.09</v>
      </c>
      <c r="K93" s="9" t="s">
        <v>0</v>
      </c>
      <c r="L93" s="9" t="s">
        <v>0</v>
      </c>
    </row>
    <row r="94" spans="1:12" x14ac:dyDescent="0.25">
      <c r="A94">
        <v>15</v>
      </c>
      <c r="B94" s="1">
        <v>33117</v>
      </c>
      <c r="C94" s="8">
        <v>6.6</v>
      </c>
      <c r="D94" s="9">
        <v>45</v>
      </c>
      <c r="E94" s="9">
        <v>2.8</v>
      </c>
      <c r="F94" s="9">
        <v>240</v>
      </c>
      <c r="G94" s="9" t="s">
        <v>0</v>
      </c>
      <c r="H94" s="9">
        <v>7.5</v>
      </c>
      <c r="I94" s="9">
        <v>35.5</v>
      </c>
      <c r="J94" s="9" t="s">
        <v>3</v>
      </c>
      <c r="K94" s="9" t="s">
        <v>0</v>
      </c>
      <c r="L94" s="9" t="s">
        <v>0</v>
      </c>
    </row>
    <row r="95" spans="1:12" x14ac:dyDescent="0.25">
      <c r="A95">
        <v>15</v>
      </c>
      <c r="B95" s="1">
        <v>33147</v>
      </c>
      <c r="C95" s="8">
        <v>6.5</v>
      </c>
      <c r="D95" s="9">
        <v>55</v>
      </c>
      <c r="E95" s="9">
        <v>0.5</v>
      </c>
      <c r="F95" s="9">
        <v>240</v>
      </c>
      <c r="G95" s="9" t="s">
        <v>0</v>
      </c>
      <c r="H95" s="9">
        <v>16</v>
      </c>
      <c r="I95" s="9">
        <v>27.5</v>
      </c>
      <c r="J95" s="9" t="s">
        <v>3</v>
      </c>
      <c r="K95" s="9" t="s">
        <v>0</v>
      </c>
      <c r="L95" s="9" t="s">
        <v>0</v>
      </c>
    </row>
    <row r="96" spans="1:12" x14ac:dyDescent="0.25">
      <c r="A96">
        <v>15</v>
      </c>
      <c r="B96" s="1">
        <v>33178</v>
      </c>
      <c r="C96" s="8">
        <v>6.4</v>
      </c>
      <c r="D96" s="9">
        <v>70</v>
      </c>
      <c r="E96" s="9">
        <v>1.2</v>
      </c>
      <c r="F96" s="9" t="s">
        <v>1</v>
      </c>
      <c r="G96" s="9" t="s">
        <v>0</v>
      </c>
      <c r="H96" s="9">
        <v>8.5</v>
      </c>
      <c r="I96" s="9">
        <v>22</v>
      </c>
      <c r="J96" s="9">
        <v>0.04</v>
      </c>
      <c r="K96" s="9" t="s">
        <v>0</v>
      </c>
      <c r="L96" s="9" t="s">
        <v>0</v>
      </c>
    </row>
    <row r="97" spans="1:12" x14ac:dyDescent="0.25">
      <c r="A97">
        <v>15</v>
      </c>
      <c r="B97" s="1">
        <v>33208</v>
      </c>
      <c r="C97" s="8">
        <v>6</v>
      </c>
      <c r="D97" s="9">
        <v>34</v>
      </c>
      <c r="E97" s="9">
        <v>1.8</v>
      </c>
      <c r="F97" s="9">
        <v>39</v>
      </c>
      <c r="G97" s="9" t="s">
        <v>0</v>
      </c>
      <c r="H97" s="9">
        <v>6.5</v>
      </c>
      <c r="I97" s="9">
        <v>22.5</v>
      </c>
      <c r="J97" s="9">
        <v>0.1</v>
      </c>
      <c r="K97" s="9" t="s">
        <v>0</v>
      </c>
      <c r="L97" s="9" t="s">
        <v>0</v>
      </c>
    </row>
    <row r="98" spans="1:12" x14ac:dyDescent="0.25">
      <c r="A98">
        <v>15</v>
      </c>
      <c r="B98" s="1">
        <v>33239</v>
      </c>
      <c r="C98" s="8">
        <v>5.5</v>
      </c>
      <c r="D98" s="9">
        <v>19</v>
      </c>
      <c r="E98" s="9">
        <v>1.8</v>
      </c>
      <c r="F98" s="9">
        <v>43</v>
      </c>
      <c r="G98" s="9" t="s">
        <v>0</v>
      </c>
      <c r="H98" s="9">
        <v>5</v>
      </c>
      <c r="I98" s="9">
        <v>8</v>
      </c>
      <c r="J98" s="9">
        <v>0.09</v>
      </c>
      <c r="K98" s="9" t="s">
        <v>0</v>
      </c>
      <c r="L98" s="9" t="s">
        <v>0</v>
      </c>
    </row>
    <row r="99" spans="1:12" x14ac:dyDescent="0.25">
      <c r="A99">
        <v>15</v>
      </c>
      <c r="B99" s="1">
        <v>33270</v>
      </c>
      <c r="C99" s="8">
        <v>6.3</v>
      </c>
      <c r="D99" s="9">
        <v>20</v>
      </c>
      <c r="E99" s="9">
        <v>3.4</v>
      </c>
      <c r="F99" s="9">
        <v>39</v>
      </c>
      <c r="G99" s="9" t="s">
        <v>0</v>
      </c>
      <c r="H99" s="9">
        <v>4.5</v>
      </c>
      <c r="I99" s="9">
        <v>20</v>
      </c>
      <c r="J99" s="9">
        <v>0.24</v>
      </c>
      <c r="K99" s="9" t="s">
        <v>0</v>
      </c>
      <c r="L99" s="9" t="s">
        <v>0</v>
      </c>
    </row>
    <row r="100" spans="1:12" x14ac:dyDescent="0.25">
      <c r="A100">
        <v>15</v>
      </c>
      <c r="B100" s="1">
        <v>33298</v>
      </c>
      <c r="C100" s="8">
        <v>6.9</v>
      </c>
      <c r="D100" s="9">
        <v>22</v>
      </c>
      <c r="E100" s="9">
        <v>0.7</v>
      </c>
      <c r="F100" s="9">
        <v>20</v>
      </c>
      <c r="G100" s="9" t="s">
        <v>0</v>
      </c>
      <c r="H100" s="9">
        <v>4.5</v>
      </c>
      <c r="I100" s="9">
        <v>31</v>
      </c>
      <c r="J100" s="9">
        <v>0.12</v>
      </c>
      <c r="K100" s="9" t="s">
        <v>0</v>
      </c>
      <c r="L100" s="9" t="s">
        <v>0</v>
      </c>
    </row>
    <row r="101" spans="1:12" x14ac:dyDescent="0.25">
      <c r="A101">
        <v>15</v>
      </c>
      <c r="B101" s="1">
        <v>33329</v>
      </c>
      <c r="C101" s="8">
        <v>6.3</v>
      </c>
      <c r="D101" s="9">
        <v>30</v>
      </c>
      <c r="E101" s="9">
        <v>1</v>
      </c>
      <c r="F101" s="9">
        <v>9</v>
      </c>
      <c r="G101" s="9" t="s">
        <v>0</v>
      </c>
      <c r="H101" s="9">
        <v>5.5</v>
      </c>
      <c r="I101" s="9">
        <v>51.5</v>
      </c>
      <c r="J101" s="9">
        <v>0.06</v>
      </c>
      <c r="K101" s="9" t="s">
        <v>0</v>
      </c>
      <c r="L101" s="9" t="s">
        <v>0</v>
      </c>
    </row>
    <row r="102" spans="1:12" x14ac:dyDescent="0.25">
      <c r="A102">
        <v>15</v>
      </c>
      <c r="B102" s="1">
        <v>33359</v>
      </c>
      <c r="C102" s="8">
        <v>6.3</v>
      </c>
      <c r="D102" s="9">
        <v>30</v>
      </c>
      <c r="E102" s="9">
        <v>0.9</v>
      </c>
      <c r="F102" s="9">
        <v>120</v>
      </c>
      <c r="G102" s="9" t="s">
        <v>0</v>
      </c>
      <c r="H102" s="9">
        <v>5.5</v>
      </c>
      <c r="I102" s="9">
        <v>50</v>
      </c>
      <c r="J102" s="9">
        <v>0.08</v>
      </c>
      <c r="K102" s="9" t="s">
        <v>0</v>
      </c>
      <c r="L102" s="9" t="s">
        <v>0</v>
      </c>
    </row>
    <row r="103" spans="1:12" x14ac:dyDescent="0.25">
      <c r="A103">
        <v>15</v>
      </c>
      <c r="B103" s="1">
        <v>33390</v>
      </c>
      <c r="C103" s="8">
        <v>6</v>
      </c>
      <c r="D103" s="9">
        <v>55</v>
      </c>
      <c r="E103" s="9">
        <v>3.5</v>
      </c>
      <c r="F103" s="9" t="s">
        <v>1</v>
      </c>
      <c r="G103" s="9" t="s">
        <v>0</v>
      </c>
      <c r="H103" s="9">
        <v>11</v>
      </c>
      <c r="I103" s="9">
        <v>39</v>
      </c>
      <c r="J103" s="9">
        <v>0.18</v>
      </c>
      <c r="K103" s="9" t="s">
        <v>0</v>
      </c>
      <c r="L103" s="9" t="s">
        <v>0</v>
      </c>
    </row>
    <row r="104" spans="1:12" x14ac:dyDescent="0.25">
      <c r="A104">
        <v>15</v>
      </c>
      <c r="B104" s="1">
        <v>33420</v>
      </c>
      <c r="C104" s="8">
        <v>6.2</v>
      </c>
      <c r="D104" s="9">
        <v>19</v>
      </c>
      <c r="E104" s="9">
        <v>2.84</v>
      </c>
      <c r="F104" s="9" t="s">
        <v>1</v>
      </c>
      <c r="G104" s="9" t="s">
        <v>0</v>
      </c>
      <c r="H104" s="9">
        <v>7.5</v>
      </c>
      <c r="I104" s="9">
        <v>49.5</v>
      </c>
      <c r="J104" s="9">
        <v>0.05</v>
      </c>
      <c r="K104" s="9" t="s">
        <v>0</v>
      </c>
      <c r="L104" s="9" t="s">
        <v>0</v>
      </c>
    </row>
    <row r="105" spans="1:12" x14ac:dyDescent="0.25">
      <c r="A105">
        <v>15</v>
      </c>
      <c r="B105" s="1">
        <v>33451</v>
      </c>
      <c r="C105" s="8">
        <v>6.1</v>
      </c>
      <c r="D105" s="9">
        <v>25</v>
      </c>
      <c r="E105" s="9">
        <v>1.21</v>
      </c>
      <c r="F105" s="9">
        <v>240</v>
      </c>
      <c r="G105" s="9" t="s">
        <v>0</v>
      </c>
      <c r="H105" s="9">
        <v>11</v>
      </c>
      <c r="I105" s="9">
        <v>41</v>
      </c>
      <c r="J105" s="9">
        <v>0.06</v>
      </c>
      <c r="K105" s="9" t="s">
        <v>0</v>
      </c>
      <c r="L105" s="9" t="s">
        <v>0</v>
      </c>
    </row>
    <row r="106" spans="1:12" x14ac:dyDescent="0.25">
      <c r="A106">
        <v>15</v>
      </c>
      <c r="B106" s="1">
        <v>33482</v>
      </c>
      <c r="C106" s="8">
        <v>5.9</v>
      </c>
      <c r="D106" s="9">
        <v>30</v>
      </c>
      <c r="E106" s="9">
        <v>1.19</v>
      </c>
      <c r="F106" s="9">
        <v>460</v>
      </c>
      <c r="G106" s="9" t="s">
        <v>0</v>
      </c>
      <c r="H106" s="9">
        <v>11</v>
      </c>
      <c r="I106" s="9">
        <v>32</v>
      </c>
      <c r="J106" s="9">
        <v>0.02</v>
      </c>
      <c r="K106" s="9" t="s">
        <v>0</v>
      </c>
      <c r="L106" s="9" t="s">
        <v>0</v>
      </c>
    </row>
    <row r="107" spans="1:12" x14ac:dyDescent="0.25">
      <c r="A107">
        <v>15</v>
      </c>
      <c r="B107" s="1">
        <v>33512</v>
      </c>
      <c r="C107" s="8">
        <v>5.9</v>
      </c>
      <c r="D107" s="9">
        <v>52</v>
      </c>
      <c r="E107" s="9">
        <v>0.82</v>
      </c>
      <c r="F107" s="9">
        <v>150</v>
      </c>
      <c r="G107" s="9" t="s">
        <v>0</v>
      </c>
      <c r="H107" s="9">
        <v>6</v>
      </c>
      <c r="I107" s="9">
        <v>19.5</v>
      </c>
      <c r="J107" s="9">
        <v>0.04</v>
      </c>
      <c r="K107" s="9" t="s">
        <v>0</v>
      </c>
      <c r="L107" s="9" t="s">
        <v>0</v>
      </c>
    </row>
    <row r="108" spans="1:12" x14ac:dyDescent="0.25">
      <c r="A108">
        <v>15</v>
      </c>
      <c r="B108" s="1">
        <v>33543</v>
      </c>
      <c r="C108" s="8">
        <v>5.7</v>
      </c>
      <c r="D108" s="9">
        <v>55</v>
      </c>
      <c r="E108" s="9">
        <v>0.68</v>
      </c>
      <c r="F108" s="9" t="s">
        <v>1</v>
      </c>
      <c r="G108" s="9" t="s">
        <v>0</v>
      </c>
      <c r="H108" s="9">
        <v>4</v>
      </c>
      <c r="I108" s="9">
        <v>13</v>
      </c>
      <c r="J108" s="9">
        <v>0.1</v>
      </c>
      <c r="K108" s="9" t="s">
        <v>0</v>
      </c>
      <c r="L108" s="9" t="s">
        <v>0</v>
      </c>
    </row>
    <row r="109" spans="1:12" x14ac:dyDescent="0.25">
      <c r="A109">
        <v>15</v>
      </c>
      <c r="B109" s="1">
        <v>33573</v>
      </c>
      <c r="C109" s="8">
        <v>6</v>
      </c>
      <c r="D109" s="9">
        <v>32</v>
      </c>
      <c r="E109" s="9">
        <v>0.78</v>
      </c>
      <c r="F109" s="9">
        <v>43</v>
      </c>
      <c r="G109" s="9" t="s">
        <v>0</v>
      </c>
      <c r="H109" s="9">
        <v>5</v>
      </c>
      <c r="I109" s="9">
        <v>18</v>
      </c>
      <c r="J109" s="9">
        <v>0.06</v>
      </c>
      <c r="K109" s="9" t="s">
        <v>0</v>
      </c>
      <c r="L109" s="9" t="s">
        <v>0</v>
      </c>
    </row>
    <row r="110" spans="1:12" x14ac:dyDescent="0.25">
      <c r="A110">
        <v>15</v>
      </c>
      <c r="B110" s="1">
        <v>33604</v>
      </c>
      <c r="C110" s="8">
        <v>6.1</v>
      </c>
      <c r="D110" s="9">
        <v>30</v>
      </c>
      <c r="E110" s="9">
        <v>0.76</v>
      </c>
      <c r="F110" s="9">
        <v>150</v>
      </c>
      <c r="G110" s="9" t="s">
        <v>0</v>
      </c>
      <c r="H110" s="9">
        <v>5</v>
      </c>
      <c r="I110" s="9">
        <v>19.5</v>
      </c>
      <c r="J110" s="9">
        <v>0.13</v>
      </c>
      <c r="K110" s="9" t="s">
        <v>0</v>
      </c>
      <c r="L110" s="9" t="s">
        <v>0</v>
      </c>
    </row>
    <row r="111" spans="1:12" x14ac:dyDescent="0.25">
      <c r="A111">
        <v>15</v>
      </c>
      <c r="B111" s="1">
        <v>33635</v>
      </c>
      <c r="C111" s="8">
        <v>6.2</v>
      </c>
      <c r="D111" s="9">
        <v>25</v>
      </c>
      <c r="E111" s="9">
        <v>2.0499999999999998</v>
      </c>
      <c r="F111" s="9">
        <v>23</v>
      </c>
      <c r="G111" s="9" t="s">
        <v>0</v>
      </c>
      <c r="H111" s="9">
        <v>7</v>
      </c>
      <c r="I111" s="9">
        <v>23</v>
      </c>
      <c r="J111" s="9">
        <v>0.16</v>
      </c>
      <c r="K111" s="9" t="s">
        <v>0</v>
      </c>
      <c r="L111" s="9" t="s">
        <v>0</v>
      </c>
    </row>
    <row r="112" spans="1:12" x14ac:dyDescent="0.25">
      <c r="A112">
        <v>15</v>
      </c>
      <c r="B112" s="1">
        <v>33664</v>
      </c>
      <c r="C112" s="8">
        <v>6.1</v>
      </c>
      <c r="D112" s="9">
        <v>43</v>
      </c>
      <c r="E112" s="9">
        <v>0.59</v>
      </c>
      <c r="F112" s="9">
        <v>9</v>
      </c>
      <c r="G112" s="9" t="s">
        <v>0</v>
      </c>
      <c r="H112" s="9">
        <v>3</v>
      </c>
      <c r="I112" s="9">
        <v>12.5</v>
      </c>
      <c r="J112" s="9">
        <v>0.11</v>
      </c>
      <c r="K112" s="9" t="s">
        <v>0</v>
      </c>
      <c r="L112" s="9" t="s">
        <v>0</v>
      </c>
    </row>
    <row r="113" spans="1:12" x14ac:dyDescent="0.25">
      <c r="A113">
        <v>15</v>
      </c>
      <c r="B113" s="1">
        <v>33695</v>
      </c>
      <c r="C113" s="8">
        <v>6.5</v>
      </c>
      <c r="D113" s="9">
        <v>15</v>
      </c>
      <c r="E113" s="9">
        <v>0.5</v>
      </c>
      <c r="F113" s="9">
        <v>9</v>
      </c>
      <c r="G113" s="9" t="s">
        <v>0</v>
      </c>
      <c r="H113" s="9">
        <v>4</v>
      </c>
      <c r="I113" s="9">
        <v>39.5</v>
      </c>
      <c r="J113" s="9">
        <v>0.03</v>
      </c>
      <c r="K113" s="9" t="s">
        <v>0</v>
      </c>
      <c r="L113" s="9" t="s">
        <v>0</v>
      </c>
    </row>
    <row r="114" spans="1:12" x14ac:dyDescent="0.25">
      <c r="A114">
        <v>15</v>
      </c>
      <c r="B114" s="1">
        <v>33725</v>
      </c>
      <c r="C114" s="8">
        <v>6.7</v>
      </c>
      <c r="D114" s="9">
        <v>32</v>
      </c>
      <c r="E114" s="9">
        <v>0.71</v>
      </c>
      <c r="F114" s="9">
        <v>1100</v>
      </c>
      <c r="G114" s="9" t="s">
        <v>0</v>
      </c>
      <c r="H114" s="9">
        <v>7</v>
      </c>
      <c r="I114" s="9">
        <v>22</v>
      </c>
      <c r="J114" s="9">
        <v>0.1</v>
      </c>
      <c r="K114" s="9" t="s">
        <v>0</v>
      </c>
      <c r="L114" s="9" t="s">
        <v>0</v>
      </c>
    </row>
    <row r="115" spans="1:12" x14ac:dyDescent="0.25">
      <c r="A115">
        <v>15</v>
      </c>
      <c r="B115" s="1">
        <v>33756</v>
      </c>
      <c r="C115" s="8">
        <v>6.2</v>
      </c>
      <c r="D115" s="9">
        <v>35</v>
      </c>
      <c r="E115" s="9">
        <v>1.42</v>
      </c>
      <c r="F115" s="9" t="s">
        <v>1</v>
      </c>
      <c r="G115" s="9" t="s">
        <v>0</v>
      </c>
      <c r="H115" s="9">
        <v>7</v>
      </c>
      <c r="I115" s="9">
        <v>40</v>
      </c>
      <c r="J115" s="9">
        <v>0.15</v>
      </c>
      <c r="K115" s="9" t="s">
        <v>0</v>
      </c>
      <c r="L115" s="9" t="s">
        <v>0</v>
      </c>
    </row>
    <row r="116" spans="1:12" x14ac:dyDescent="0.25">
      <c r="A116">
        <v>15</v>
      </c>
      <c r="B116" s="1">
        <v>33786</v>
      </c>
      <c r="C116" s="8">
        <v>6.5</v>
      </c>
      <c r="D116" s="9">
        <v>60</v>
      </c>
      <c r="E116" s="9">
        <v>2.8</v>
      </c>
      <c r="F116" s="9">
        <v>1100</v>
      </c>
      <c r="G116" s="9" t="s">
        <v>0</v>
      </c>
      <c r="H116" s="9">
        <v>8</v>
      </c>
      <c r="I116" s="9">
        <v>34</v>
      </c>
      <c r="J116" s="9">
        <v>7.0000000000000007E-2</v>
      </c>
      <c r="K116" s="9" t="s">
        <v>0</v>
      </c>
      <c r="L116" s="9" t="s">
        <v>0</v>
      </c>
    </row>
    <row r="117" spans="1:12" x14ac:dyDescent="0.25">
      <c r="A117">
        <v>15</v>
      </c>
      <c r="B117" s="1">
        <v>33817</v>
      </c>
      <c r="C117" s="8">
        <v>6.7</v>
      </c>
      <c r="D117" s="9">
        <v>50</v>
      </c>
      <c r="E117" s="9">
        <v>2.13</v>
      </c>
      <c r="F117" s="9">
        <v>210</v>
      </c>
      <c r="G117" s="9" t="s">
        <v>0</v>
      </c>
      <c r="H117" s="9">
        <v>12</v>
      </c>
      <c r="I117" s="9">
        <v>29</v>
      </c>
      <c r="J117" s="9">
        <v>0.12</v>
      </c>
      <c r="K117" s="9" t="s">
        <v>0</v>
      </c>
      <c r="L117" s="9" t="s">
        <v>0</v>
      </c>
    </row>
    <row r="118" spans="1:12" x14ac:dyDescent="0.25">
      <c r="A118">
        <v>15</v>
      </c>
      <c r="B118" s="1">
        <v>33848</v>
      </c>
      <c r="C118" s="8">
        <v>6.7</v>
      </c>
      <c r="D118" s="9">
        <v>125</v>
      </c>
      <c r="E118" s="9">
        <v>1.68</v>
      </c>
      <c r="F118" s="9" t="s">
        <v>1</v>
      </c>
      <c r="G118" s="9" t="s">
        <v>0</v>
      </c>
      <c r="H118" s="9">
        <v>12</v>
      </c>
      <c r="I118" s="9">
        <v>12</v>
      </c>
      <c r="J118" s="9">
        <v>0.05</v>
      </c>
      <c r="K118" s="9" t="s">
        <v>0</v>
      </c>
      <c r="L118" s="9" t="s">
        <v>0</v>
      </c>
    </row>
    <row r="119" spans="1:12" x14ac:dyDescent="0.25">
      <c r="A119">
        <v>15</v>
      </c>
      <c r="B119" s="1">
        <v>33878</v>
      </c>
      <c r="C119" s="8">
        <v>6.8</v>
      </c>
      <c r="D119" s="9">
        <v>50</v>
      </c>
      <c r="E119" s="9">
        <v>1.23</v>
      </c>
      <c r="F119" s="9">
        <v>150</v>
      </c>
      <c r="G119" s="9" t="s">
        <v>0</v>
      </c>
      <c r="H119" s="9">
        <v>11</v>
      </c>
      <c r="I119" s="9">
        <v>22</v>
      </c>
      <c r="J119" s="9">
        <v>0.03</v>
      </c>
      <c r="K119" s="9" t="s">
        <v>0</v>
      </c>
      <c r="L119" s="9" t="s">
        <v>0</v>
      </c>
    </row>
    <row r="120" spans="1:12" x14ac:dyDescent="0.25">
      <c r="A120">
        <v>15</v>
      </c>
      <c r="B120" s="1">
        <v>33909</v>
      </c>
      <c r="C120" s="8">
        <v>6.6</v>
      </c>
      <c r="D120" s="9">
        <v>32</v>
      </c>
      <c r="E120" s="9">
        <v>0.76</v>
      </c>
      <c r="F120" s="9">
        <v>9</v>
      </c>
      <c r="G120" s="9" t="s">
        <v>0</v>
      </c>
      <c r="H120" s="9">
        <v>8</v>
      </c>
      <c r="I120" s="9">
        <v>23</v>
      </c>
      <c r="J120" s="9">
        <v>0.04</v>
      </c>
      <c r="K120" s="9" t="s">
        <v>0</v>
      </c>
      <c r="L120" s="9" t="s">
        <v>0</v>
      </c>
    </row>
    <row r="121" spans="1:12" x14ac:dyDescent="0.25">
      <c r="A121">
        <v>15</v>
      </c>
      <c r="B121" s="1">
        <v>33939</v>
      </c>
      <c r="C121" s="8">
        <v>6.5</v>
      </c>
      <c r="D121" s="9">
        <v>35</v>
      </c>
      <c r="E121" s="9">
        <v>1.69</v>
      </c>
      <c r="F121" s="9">
        <v>43</v>
      </c>
      <c r="G121" s="9" t="s">
        <v>0</v>
      </c>
      <c r="H121" s="9">
        <v>7</v>
      </c>
      <c r="I121" s="9">
        <v>20</v>
      </c>
      <c r="J121" s="9">
        <v>0.1</v>
      </c>
      <c r="K121" s="9" t="s">
        <v>0</v>
      </c>
      <c r="L121" s="9" t="s">
        <v>0</v>
      </c>
    </row>
    <row r="122" spans="1:12" x14ac:dyDescent="0.25">
      <c r="A122">
        <v>15</v>
      </c>
      <c r="B122" s="1">
        <v>34060</v>
      </c>
      <c r="C122" s="8">
        <v>6.6</v>
      </c>
      <c r="D122" s="9">
        <v>35</v>
      </c>
      <c r="E122" s="9">
        <v>0.43</v>
      </c>
      <c r="F122" s="9">
        <v>4</v>
      </c>
      <c r="G122" s="9" t="s">
        <v>0</v>
      </c>
      <c r="H122" s="9">
        <v>5</v>
      </c>
      <c r="I122" s="9">
        <v>18</v>
      </c>
      <c r="J122" s="9">
        <v>0.08</v>
      </c>
      <c r="K122" s="9" t="s">
        <v>0</v>
      </c>
      <c r="L122" s="9" t="s">
        <v>0</v>
      </c>
    </row>
    <row r="123" spans="1:12" x14ac:dyDescent="0.25">
      <c r="A123">
        <v>15</v>
      </c>
      <c r="B123" s="1">
        <v>34090</v>
      </c>
      <c r="C123" s="8">
        <v>6.8</v>
      </c>
      <c r="D123" s="9">
        <v>60</v>
      </c>
      <c r="E123" s="9">
        <v>1.51</v>
      </c>
      <c r="F123" s="9">
        <v>3</v>
      </c>
      <c r="G123" s="9" t="s">
        <v>0</v>
      </c>
      <c r="H123" s="9">
        <v>6</v>
      </c>
      <c r="I123" s="9">
        <v>25</v>
      </c>
      <c r="J123" s="9">
        <v>7.0000000000000007E-2</v>
      </c>
      <c r="K123" s="9" t="s">
        <v>0</v>
      </c>
      <c r="L123" s="9" t="s">
        <v>0</v>
      </c>
    </row>
    <row r="124" spans="1:12" x14ac:dyDescent="0.25">
      <c r="A124">
        <v>15</v>
      </c>
      <c r="B124" s="1">
        <v>34121</v>
      </c>
      <c r="C124" s="8">
        <v>7</v>
      </c>
      <c r="D124" s="9">
        <v>20</v>
      </c>
      <c r="E124" s="9">
        <v>1.63</v>
      </c>
      <c r="F124" s="9">
        <v>210</v>
      </c>
      <c r="G124" s="9" t="s">
        <v>0</v>
      </c>
      <c r="H124" s="9">
        <v>13</v>
      </c>
      <c r="I124" s="9">
        <v>20</v>
      </c>
      <c r="J124" s="9">
        <v>0.04</v>
      </c>
      <c r="K124" s="9" t="s">
        <v>0</v>
      </c>
      <c r="L124" s="9" t="s">
        <v>0</v>
      </c>
    </row>
    <row r="125" spans="1:12" x14ac:dyDescent="0.25">
      <c r="A125">
        <v>15</v>
      </c>
      <c r="B125" s="1">
        <v>34151</v>
      </c>
      <c r="C125" s="8">
        <v>6.3</v>
      </c>
      <c r="D125" s="9">
        <v>35</v>
      </c>
      <c r="E125" s="9">
        <v>2.44</v>
      </c>
      <c r="F125" s="9">
        <v>460</v>
      </c>
      <c r="G125" s="9" t="s">
        <v>0</v>
      </c>
      <c r="H125" s="9">
        <v>10</v>
      </c>
      <c r="I125" s="9">
        <v>70</v>
      </c>
      <c r="J125" s="9">
        <v>7.0000000000000007E-2</v>
      </c>
      <c r="K125" s="9" t="s">
        <v>0</v>
      </c>
      <c r="L125" s="9" t="s">
        <v>0</v>
      </c>
    </row>
    <row r="126" spans="1:12" x14ac:dyDescent="0.25">
      <c r="A126">
        <v>15</v>
      </c>
      <c r="B126" s="1">
        <v>34213</v>
      </c>
      <c r="C126" s="8">
        <v>6.2</v>
      </c>
      <c r="D126" s="9">
        <v>28</v>
      </c>
      <c r="E126" s="9">
        <v>3.01</v>
      </c>
      <c r="F126" s="9">
        <v>460</v>
      </c>
      <c r="G126" s="9" t="s">
        <v>0</v>
      </c>
      <c r="H126" s="9">
        <v>10</v>
      </c>
      <c r="I126" s="9">
        <v>78</v>
      </c>
      <c r="J126" s="9">
        <v>7.0000000000000007E-2</v>
      </c>
      <c r="K126" s="9" t="s">
        <v>0</v>
      </c>
      <c r="L126" s="9" t="s">
        <v>0</v>
      </c>
    </row>
    <row r="127" spans="1:12" x14ac:dyDescent="0.25">
      <c r="A127">
        <v>15</v>
      </c>
      <c r="B127" s="1">
        <v>34243</v>
      </c>
      <c r="C127" s="8">
        <v>7.3</v>
      </c>
      <c r="D127" s="9">
        <v>10</v>
      </c>
      <c r="E127" s="9">
        <v>0.86</v>
      </c>
      <c r="F127" s="9">
        <v>43</v>
      </c>
      <c r="G127" s="9" t="s">
        <v>0</v>
      </c>
      <c r="H127" s="9">
        <v>12</v>
      </c>
      <c r="I127" s="9">
        <v>37</v>
      </c>
      <c r="J127" s="9">
        <v>0.02</v>
      </c>
      <c r="K127" s="9" t="s">
        <v>0</v>
      </c>
      <c r="L127" s="9" t="s">
        <v>0</v>
      </c>
    </row>
    <row r="128" spans="1:12" x14ac:dyDescent="0.25">
      <c r="A128">
        <v>15</v>
      </c>
      <c r="B128" s="1">
        <v>34274</v>
      </c>
      <c r="C128" s="8">
        <v>6.7</v>
      </c>
      <c r="D128" s="9">
        <v>22</v>
      </c>
      <c r="E128" s="9">
        <v>0.71</v>
      </c>
      <c r="F128" s="9">
        <v>23</v>
      </c>
      <c r="G128" s="9" t="s">
        <v>0</v>
      </c>
      <c r="H128" s="9">
        <v>10</v>
      </c>
      <c r="I128" s="9">
        <v>29</v>
      </c>
      <c r="J128" s="9">
        <v>0.06</v>
      </c>
      <c r="K128" s="9" t="s">
        <v>0</v>
      </c>
      <c r="L128" s="9" t="s">
        <v>0</v>
      </c>
    </row>
    <row r="129" spans="1:12" x14ac:dyDescent="0.25">
      <c r="A129">
        <v>15</v>
      </c>
      <c r="B129" s="1">
        <v>34304</v>
      </c>
      <c r="C129" s="8">
        <v>6.3</v>
      </c>
      <c r="D129" s="9">
        <v>38</v>
      </c>
      <c r="E129" s="9">
        <v>0.86</v>
      </c>
      <c r="F129" s="9">
        <v>240</v>
      </c>
      <c r="G129" s="9" t="s">
        <v>0</v>
      </c>
      <c r="H129" s="9">
        <v>4</v>
      </c>
      <c r="I129" s="9">
        <v>17</v>
      </c>
      <c r="J129" s="9">
        <v>0.09</v>
      </c>
      <c r="K129" s="9" t="s">
        <v>0</v>
      </c>
      <c r="L129" s="9" t="s">
        <v>0</v>
      </c>
    </row>
    <row r="130" spans="1:12" x14ac:dyDescent="0.25">
      <c r="A130">
        <v>15</v>
      </c>
      <c r="B130" s="1">
        <v>34403</v>
      </c>
      <c r="C130" s="8">
        <v>5.9</v>
      </c>
      <c r="D130" s="9">
        <v>27</v>
      </c>
      <c r="E130" s="9">
        <v>6.6</v>
      </c>
      <c r="F130" s="9">
        <v>240</v>
      </c>
      <c r="G130" s="9" t="s">
        <v>0</v>
      </c>
      <c r="H130" s="9">
        <v>4</v>
      </c>
      <c r="I130" s="9">
        <v>28</v>
      </c>
      <c r="J130" s="9">
        <v>0.3</v>
      </c>
      <c r="K130" s="9" t="s">
        <v>0</v>
      </c>
      <c r="L130" s="9" t="s">
        <v>0</v>
      </c>
    </row>
    <row r="131" spans="1:12" x14ac:dyDescent="0.25">
      <c r="A131">
        <v>15</v>
      </c>
      <c r="B131" s="1">
        <v>34438</v>
      </c>
      <c r="C131" s="8">
        <v>6.3</v>
      </c>
      <c r="D131" s="9">
        <v>47</v>
      </c>
      <c r="E131" s="9">
        <v>0.73</v>
      </c>
      <c r="F131" s="9">
        <v>460</v>
      </c>
      <c r="G131" s="9" t="s">
        <v>0</v>
      </c>
      <c r="H131" s="9">
        <v>4</v>
      </c>
      <c r="I131" s="9">
        <v>19</v>
      </c>
      <c r="J131" s="9">
        <v>0.05</v>
      </c>
      <c r="K131" s="9" t="s">
        <v>0</v>
      </c>
      <c r="L131" s="9" t="s">
        <v>0</v>
      </c>
    </row>
    <row r="132" spans="1:12" x14ac:dyDescent="0.25">
      <c r="A132">
        <v>15</v>
      </c>
      <c r="B132" s="1">
        <v>34462</v>
      </c>
      <c r="C132" s="8">
        <v>6.6</v>
      </c>
      <c r="D132" s="9">
        <v>50</v>
      </c>
      <c r="E132" s="9">
        <v>0.93</v>
      </c>
      <c r="F132" s="9">
        <v>120</v>
      </c>
      <c r="G132" s="9" t="s">
        <v>0</v>
      </c>
      <c r="H132" s="9">
        <v>7.5</v>
      </c>
      <c r="I132" s="9">
        <v>30</v>
      </c>
      <c r="J132" s="9">
        <v>0.06</v>
      </c>
      <c r="K132" s="9" t="s">
        <v>0</v>
      </c>
      <c r="L132" s="9" t="s">
        <v>0</v>
      </c>
    </row>
    <row r="133" spans="1:12" x14ac:dyDescent="0.25">
      <c r="A133">
        <v>15</v>
      </c>
      <c r="B133" s="1">
        <v>34494</v>
      </c>
      <c r="C133" s="8">
        <v>6.2</v>
      </c>
      <c r="D133" s="9">
        <v>27</v>
      </c>
      <c r="E133" s="9">
        <v>2.04</v>
      </c>
      <c r="F133" s="9">
        <v>150</v>
      </c>
      <c r="G133" s="9" t="s">
        <v>0</v>
      </c>
      <c r="H133" s="9">
        <v>8</v>
      </c>
      <c r="I133" s="9">
        <v>87</v>
      </c>
      <c r="J133" s="9">
        <v>0.06</v>
      </c>
      <c r="K133" s="9" t="s">
        <v>0</v>
      </c>
      <c r="L133" s="9" t="s">
        <v>0</v>
      </c>
    </row>
    <row r="134" spans="1:12" x14ac:dyDescent="0.25">
      <c r="A134">
        <v>15</v>
      </c>
      <c r="B134" s="1">
        <v>34529</v>
      </c>
      <c r="C134" s="8">
        <v>6.3</v>
      </c>
      <c r="D134" s="9">
        <v>25</v>
      </c>
      <c r="E134" s="9">
        <v>2.4</v>
      </c>
      <c r="F134" s="9">
        <v>230</v>
      </c>
      <c r="G134" s="9" t="s">
        <v>0</v>
      </c>
      <c r="H134" s="9">
        <v>8</v>
      </c>
      <c r="I134" s="9">
        <v>90</v>
      </c>
      <c r="J134" s="9">
        <v>0.06</v>
      </c>
      <c r="K134" s="9">
        <v>3.0000000000000001E-3</v>
      </c>
      <c r="L134" s="9" t="s">
        <v>0</v>
      </c>
    </row>
    <row r="135" spans="1:12" x14ac:dyDescent="0.25">
      <c r="A135">
        <v>15</v>
      </c>
      <c r="B135" s="1">
        <v>34557</v>
      </c>
      <c r="C135" s="8">
        <v>6</v>
      </c>
      <c r="D135" s="9">
        <v>24</v>
      </c>
      <c r="E135" s="9">
        <v>1.96</v>
      </c>
      <c r="F135" s="9">
        <v>75</v>
      </c>
      <c r="G135" s="9" t="s">
        <v>0</v>
      </c>
      <c r="H135" s="9">
        <v>8</v>
      </c>
      <c r="I135" s="9">
        <v>67</v>
      </c>
      <c r="J135" s="9">
        <v>0.02</v>
      </c>
      <c r="K135" s="9">
        <v>2E-3</v>
      </c>
      <c r="L135" s="9" t="s">
        <v>0</v>
      </c>
    </row>
    <row r="136" spans="1:12" x14ac:dyDescent="0.25">
      <c r="A136">
        <v>15</v>
      </c>
      <c r="B136" s="1">
        <v>34585</v>
      </c>
      <c r="C136" s="8">
        <v>6.1</v>
      </c>
      <c r="D136" s="9">
        <v>27</v>
      </c>
      <c r="E136" s="9">
        <v>2.14</v>
      </c>
      <c r="F136" s="9" t="s">
        <v>1</v>
      </c>
      <c r="G136" s="9" t="s">
        <v>0</v>
      </c>
      <c r="H136" s="9">
        <v>8</v>
      </c>
      <c r="I136" s="9">
        <v>117.5</v>
      </c>
      <c r="J136" s="9">
        <v>0.03</v>
      </c>
      <c r="K136" s="9">
        <v>2E-3</v>
      </c>
      <c r="L136" s="9" t="s">
        <v>0</v>
      </c>
    </row>
    <row r="137" spans="1:12" x14ac:dyDescent="0.25">
      <c r="A137">
        <v>15</v>
      </c>
      <c r="B137" s="1">
        <v>34620</v>
      </c>
      <c r="C137" s="8">
        <v>6.3</v>
      </c>
      <c r="D137" s="9">
        <v>15</v>
      </c>
      <c r="E137" s="9">
        <v>0.56999999999999995</v>
      </c>
      <c r="F137" s="9">
        <v>93</v>
      </c>
      <c r="G137" s="9" t="s">
        <v>0</v>
      </c>
      <c r="H137" s="9">
        <v>12</v>
      </c>
      <c r="I137" s="9">
        <v>41</v>
      </c>
      <c r="J137" s="9">
        <v>0.03</v>
      </c>
      <c r="K137" s="9">
        <v>2E-3</v>
      </c>
      <c r="L137" s="9" t="s">
        <v>0</v>
      </c>
    </row>
    <row r="138" spans="1:12" x14ac:dyDescent="0.25">
      <c r="A138">
        <v>15</v>
      </c>
      <c r="B138" s="1">
        <v>34648</v>
      </c>
      <c r="C138" s="8">
        <v>6.7</v>
      </c>
      <c r="D138" s="9">
        <v>40</v>
      </c>
      <c r="E138" s="9">
        <v>0.72</v>
      </c>
      <c r="F138" s="9">
        <v>1100</v>
      </c>
      <c r="G138" s="9" t="s">
        <v>0</v>
      </c>
      <c r="H138" s="9">
        <v>13</v>
      </c>
      <c r="I138" s="9">
        <v>37</v>
      </c>
      <c r="J138" s="9">
        <v>0.01</v>
      </c>
      <c r="K138" s="9">
        <v>3.0000000000000001E-3</v>
      </c>
      <c r="L138" s="9" t="s">
        <v>0</v>
      </c>
    </row>
    <row r="139" spans="1:12" x14ac:dyDescent="0.25">
      <c r="A139">
        <v>15</v>
      </c>
      <c r="B139" s="1">
        <v>34677</v>
      </c>
      <c r="C139" s="8">
        <v>6.2</v>
      </c>
      <c r="D139" s="9">
        <v>60</v>
      </c>
      <c r="E139" s="9">
        <v>0.78</v>
      </c>
      <c r="F139" s="9">
        <v>150</v>
      </c>
      <c r="G139" s="9" t="s">
        <v>0</v>
      </c>
      <c r="H139" s="9">
        <v>6.5</v>
      </c>
      <c r="I139" s="9">
        <v>23.7</v>
      </c>
      <c r="J139" s="9">
        <v>0.02</v>
      </c>
      <c r="K139" s="9">
        <v>3.0000000000000001E-3</v>
      </c>
      <c r="L139" s="9" t="s">
        <v>0</v>
      </c>
    </row>
    <row r="140" spans="1:12" x14ac:dyDescent="0.25">
      <c r="A140">
        <v>15</v>
      </c>
      <c r="B140" s="1">
        <v>34712</v>
      </c>
      <c r="C140" s="8">
        <v>6.2</v>
      </c>
      <c r="D140" s="9">
        <v>25</v>
      </c>
      <c r="E140" s="9">
        <v>0.87</v>
      </c>
      <c r="F140" s="9">
        <v>23</v>
      </c>
      <c r="G140" s="9" t="s">
        <v>0</v>
      </c>
      <c r="H140" s="9">
        <v>6.2</v>
      </c>
      <c r="I140" s="9">
        <v>31.1</v>
      </c>
      <c r="J140" s="9">
        <v>0.12</v>
      </c>
      <c r="K140" s="9">
        <v>2E-3</v>
      </c>
      <c r="L140" s="9" t="s">
        <v>0</v>
      </c>
    </row>
    <row r="141" spans="1:12" x14ac:dyDescent="0.25">
      <c r="A141">
        <v>15</v>
      </c>
      <c r="B141" s="1">
        <v>34767</v>
      </c>
      <c r="C141" s="8">
        <v>6.1</v>
      </c>
      <c r="D141" s="9">
        <v>43</v>
      </c>
      <c r="E141" s="9">
        <v>1.36</v>
      </c>
      <c r="F141" s="9">
        <v>43</v>
      </c>
      <c r="G141" s="9" t="s">
        <v>0</v>
      </c>
      <c r="H141" s="9">
        <v>2.2000000000000002</v>
      </c>
      <c r="I141" s="9">
        <v>16.899999999999999</v>
      </c>
      <c r="J141" s="9">
        <v>0.14000000000000001</v>
      </c>
      <c r="K141" s="9">
        <v>4.0000000000000001E-3</v>
      </c>
      <c r="L141" s="9" t="s">
        <v>0</v>
      </c>
    </row>
    <row r="142" spans="1:12" x14ac:dyDescent="0.25">
      <c r="A142">
        <v>15</v>
      </c>
      <c r="B142" s="1">
        <v>34802</v>
      </c>
      <c r="C142" s="8">
        <v>6.3</v>
      </c>
      <c r="D142" s="9">
        <v>90</v>
      </c>
      <c r="E142" s="9">
        <v>1.99</v>
      </c>
      <c r="F142" s="9">
        <v>93</v>
      </c>
      <c r="G142" s="9" t="s">
        <v>0</v>
      </c>
      <c r="H142" s="9">
        <v>3.8</v>
      </c>
      <c r="I142" s="9">
        <v>23.8</v>
      </c>
      <c r="J142" s="9">
        <v>0.01</v>
      </c>
      <c r="K142" s="9">
        <v>4.0000000000000001E-3</v>
      </c>
      <c r="L142" s="9" t="s">
        <v>0</v>
      </c>
    </row>
    <row r="143" spans="1:12" x14ac:dyDescent="0.25">
      <c r="A143">
        <v>15</v>
      </c>
      <c r="B143" s="1">
        <v>34830</v>
      </c>
      <c r="C143" s="8">
        <v>6.5</v>
      </c>
      <c r="D143" s="9">
        <v>42</v>
      </c>
      <c r="E143" s="9">
        <v>1.01</v>
      </c>
      <c r="F143" s="9">
        <v>39</v>
      </c>
      <c r="G143" s="9" t="s">
        <v>0</v>
      </c>
      <c r="H143" s="9">
        <v>8.4</v>
      </c>
      <c r="I143" s="9">
        <v>22.8</v>
      </c>
      <c r="J143" s="9">
        <v>0.05</v>
      </c>
      <c r="K143" s="9">
        <v>3.0000000000000001E-3</v>
      </c>
      <c r="L143" s="9" t="s">
        <v>0</v>
      </c>
    </row>
    <row r="144" spans="1:12" x14ac:dyDescent="0.25">
      <c r="A144">
        <v>15</v>
      </c>
      <c r="B144" s="1">
        <v>34858</v>
      </c>
      <c r="C144" s="8">
        <v>6.5</v>
      </c>
      <c r="D144" s="9">
        <v>120</v>
      </c>
      <c r="E144" s="9">
        <v>2.2400000000000002</v>
      </c>
      <c r="F144" s="9">
        <v>460</v>
      </c>
      <c r="G144" s="9" t="s">
        <v>0</v>
      </c>
      <c r="H144" s="9">
        <v>11.2</v>
      </c>
      <c r="I144" s="9">
        <v>27.7</v>
      </c>
      <c r="J144" s="9">
        <v>0.06</v>
      </c>
      <c r="K144" s="9">
        <v>5.0000000000000001E-3</v>
      </c>
      <c r="L144" s="9" t="s">
        <v>0</v>
      </c>
    </row>
    <row r="145" spans="1:12" x14ac:dyDescent="0.25">
      <c r="A145">
        <v>15</v>
      </c>
      <c r="B145" s="1">
        <v>34956</v>
      </c>
      <c r="C145" s="8">
        <v>5.9</v>
      </c>
      <c r="D145" s="9">
        <v>42</v>
      </c>
      <c r="E145" s="9">
        <v>2.76</v>
      </c>
      <c r="F145" s="9" t="s">
        <v>1</v>
      </c>
      <c r="G145" s="9" t="s">
        <v>0</v>
      </c>
      <c r="H145" s="9">
        <v>8.4</v>
      </c>
      <c r="I145" s="9" t="s">
        <v>0</v>
      </c>
      <c r="J145" s="9">
        <v>0.08</v>
      </c>
      <c r="K145" s="9">
        <v>2E-3</v>
      </c>
      <c r="L145" s="9" t="s">
        <v>0</v>
      </c>
    </row>
    <row r="146" spans="1:12" x14ac:dyDescent="0.25">
      <c r="A146">
        <v>15</v>
      </c>
      <c r="B146" s="1">
        <v>34984</v>
      </c>
      <c r="C146" s="8">
        <v>6</v>
      </c>
      <c r="D146" s="9">
        <v>19</v>
      </c>
      <c r="E146" s="9">
        <v>0.34</v>
      </c>
      <c r="F146" s="9">
        <v>460</v>
      </c>
      <c r="G146" s="9">
        <v>240</v>
      </c>
      <c r="H146" s="9">
        <v>6</v>
      </c>
      <c r="I146" s="9">
        <v>27.7</v>
      </c>
      <c r="J146" s="9" t="s">
        <v>3</v>
      </c>
      <c r="K146" s="9">
        <v>2E-3</v>
      </c>
      <c r="L146" s="9" t="s">
        <v>0</v>
      </c>
    </row>
    <row r="147" spans="1:12" x14ac:dyDescent="0.25">
      <c r="A147">
        <v>15</v>
      </c>
      <c r="B147" s="1">
        <v>35012</v>
      </c>
      <c r="C147" s="8">
        <v>6.1</v>
      </c>
      <c r="D147" s="9">
        <v>40</v>
      </c>
      <c r="E147" s="9">
        <v>0.48</v>
      </c>
      <c r="F147" s="9">
        <v>39</v>
      </c>
      <c r="G147" s="9">
        <v>39</v>
      </c>
      <c r="H147" s="9">
        <v>4.2</v>
      </c>
      <c r="I147" s="9">
        <v>23.4</v>
      </c>
      <c r="J147" s="9">
        <v>0.05</v>
      </c>
      <c r="K147" s="9">
        <v>2E-3</v>
      </c>
      <c r="L147" s="9" t="s">
        <v>0</v>
      </c>
    </row>
    <row r="148" spans="1:12" x14ac:dyDescent="0.25">
      <c r="A148">
        <v>15</v>
      </c>
      <c r="B148" s="1">
        <v>35138</v>
      </c>
      <c r="C148" s="8">
        <v>6.1</v>
      </c>
      <c r="D148" s="9">
        <v>22</v>
      </c>
      <c r="E148" s="9">
        <v>0.48</v>
      </c>
      <c r="F148" s="9">
        <v>9</v>
      </c>
      <c r="G148" s="9">
        <v>4</v>
      </c>
      <c r="H148" s="9">
        <v>4.0999999999999996</v>
      </c>
      <c r="I148" s="9" t="s">
        <v>0</v>
      </c>
      <c r="J148" s="9">
        <v>0.28000000000000003</v>
      </c>
      <c r="K148" s="9">
        <v>2E-3</v>
      </c>
      <c r="L148" s="9" t="s">
        <v>0</v>
      </c>
    </row>
    <row r="149" spans="1:12" x14ac:dyDescent="0.25">
      <c r="A149">
        <v>15</v>
      </c>
      <c r="B149" s="1">
        <v>35166</v>
      </c>
      <c r="C149" s="8">
        <v>6.3</v>
      </c>
      <c r="D149" s="9">
        <v>33</v>
      </c>
      <c r="E149" s="9">
        <v>0.46</v>
      </c>
      <c r="F149" s="9">
        <v>23</v>
      </c>
      <c r="G149" s="9">
        <v>4</v>
      </c>
      <c r="H149" s="9">
        <v>4.3</v>
      </c>
      <c r="I149" s="9">
        <v>24.7</v>
      </c>
      <c r="J149" s="9">
        <v>0.14000000000000001</v>
      </c>
      <c r="K149" s="9">
        <v>3.0000000000000001E-3</v>
      </c>
      <c r="L149" s="9" t="s">
        <v>0</v>
      </c>
    </row>
    <row r="150" spans="1:12" x14ac:dyDescent="0.25">
      <c r="A150">
        <v>15</v>
      </c>
      <c r="B150" s="1">
        <v>35194</v>
      </c>
      <c r="C150" s="8">
        <v>6.2</v>
      </c>
      <c r="D150" s="9">
        <v>32</v>
      </c>
      <c r="E150" s="9">
        <v>0.67</v>
      </c>
      <c r="F150" s="9">
        <v>21</v>
      </c>
      <c r="G150" s="9">
        <v>15</v>
      </c>
      <c r="H150" s="9">
        <v>5</v>
      </c>
      <c r="I150" s="9">
        <v>23.3</v>
      </c>
      <c r="J150" s="9">
        <v>0.03</v>
      </c>
      <c r="K150" s="9">
        <v>3.0000000000000001E-3</v>
      </c>
      <c r="L150" s="9" t="s">
        <v>0</v>
      </c>
    </row>
    <row r="151" spans="1:12" x14ac:dyDescent="0.25">
      <c r="A151">
        <v>15</v>
      </c>
      <c r="B151" s="1">
        <v>35229</v>
      </c>
      <c r="C151" s="8">
        <v>6.5</v>
      </c>
      <c r="D151" s="9">
        <v>42</v>
      </c>
      <c r="E151" s="9">
        <v>1.26</v>
      </c>
      <c r="F151" s="9">
        <v>460</v>
      </c>
      <c r="G151" s="9">
        <v>150</v>
      </c>
      <c r="H151" s="9">
        <v>11.9</v>
      </c>
      <c r="I151" s="9">
        <v>25.4</v>
      </c>
      <c r="J151" s="9">
        <v>0.15</v>
      </c>
      <c r="K151" s="9">
        <v>4.0000000000000001E-3</v>
      </c>
      <c r="L151" s="9" t="s">
        <v>0</v>
      </c>
    </row>
    <row r="152" spans="1:12" x14ac:dyDescent="0.25">
      <c r="A152">
        <v>15</v>
      </c>
      <c r="B152" s="1">
        <v>35247</v>
      </c>
      <c r="C152" s="8">
        <v>6.3</v>
      </c>
      <c r="D152" s="9">
        <v>32</v>
      </c>
      <c r="E152" s="9">
        <v>1.51</v>
      </c>
      <c r="F152" s="9">
        <v>1100</v>
      </c>
      <c r="G152" s="9">
        <v>1100</v>
      </c>
      <c r="H152" s="9">
        <v>10.8</v>
      </c>
      <c r="I152" s="9">
        <v>45.6</v>
      </c>
      <c r="J152" s="9">
        <v>0.11</v>
      </c>
      <c r="K152" s="9">
        <v>3.0000000000000001E-3</v>
      </c>
      <c r="L152" s="9">
        <v>0.02</v>
      </c>
    </row>
    <row r="153" spans="1:12" x14ac:dyDescent="0.25">
      <c r="A153">
        <v>15</v>
      </c>
      <c r="B153" s="1">
        <v>35282</v>
      </c>
      <c r="C153" s="8">
        <v>6.4</v>
      </c>
      <c r="D153" s="9">
        <v>33</v>
      </c>
      <c r="E153" s="9">
        <v>1.83</v>
      </c>
      <c r="F153" s="9">
        <v>43</v>
      </c>
      <c r="G153" s="9">
        <v>9</v>
      </c>
      <c r="H153" s="9">
        <v>12.2</v>
      </c>
      <c r="I153" s="9">
        <v>50.6</v>
      </c>
      <c r="J153" s="9">
        <v>0.06</v>
      </c>
      <c r="K153" s="9">
        <v>3.0000000000000001E-3</v>
      </c>
      <c r="L153" s="9">
        <v>0.02</v>
      </c>
    </row>
    <row r="154" spans="1:12" x14ac:dyDescent="0.25">
      <c r="A154">
        <v>15</v>
      </c>
      <c r="B154" s="1">
        <v>35324</v>
      </c>
      <c r="C154" s="8">
        <v>6.5</v>
      </c>
      <c r="D154" s="9">
        <v>38</v>
      </c>
      <c r="E154" s="9">
        <v>2.2999999999999998</v>
      </c>
      <c r="F154" s="9">
        <v>240</v>
      </c>
      <c r="G154" s="9">
        <v>43</v>
      </c>
      <c r="H154" s="9">
        <v>12.7</v>
      </c>
      <c r="I154" s="9">
        <v>51.5</v>
      </c>
      <c r="J154" s="9">
        <v>0.1</v>
      </c>
      <c r="K154" s="9">
        <v>4.0000000000000001E-3</v>
      </c>
      <c r="L154" s="9">
        <v>0.03</v>
      </c>
    </row>
    <row r="155" spans="1:12" x14ac:dyDescent="0.25">
      <c r="A155">
        <v>15</v>
      </c>
      <c r="B155" s="1">
        <v>35345</v>
      </c>
      <c r="C155" s="8">
        <v>6.3</v>
      </c>
      <c r="D155" s="9">
        <v>28</v>
      </c>
      <c r="E155" s="9">
        <v>1.28</v>
      </c>
      <c r="F155" s="9">
        <v>23</v>
      </c>
      <c r="G155" s="9">
        <v>23</v>
      </c>
      <c r="H155" s="9">
        <v>10</v>
      </c>
      <c r="I155" s="9">
        <v>4</v>
      </c>
      <c r="J155" s="9">
        <v>0.05</v>
      </c>
      <c r="K155" s="9">
        <v>4.0000000000000001E-3</v>
      </c>
      <c r="L155" s="9">
        <v>0.02</v>
      </c>
    </row>
    <row r="156" spans="1:12" x14ac:dyDescent="0.25">
      <c r="A156">
        <v>15</v>
      </c>
      <c r="B156" s="1">
        <v>35373</v>
      </c>
      <c r="C156" s="8">
        <v>6.3</v>
      </c>
      <c r="D156" s="9">
        <v>63</v>
      </c>
      <c r="E156" s="9">
        <v>0.78</v>
      </c>
      <c r="F156" s="9">
        <v>23</v>
      </c>
      <c r="G156" s="9">
        <v>23</v>
      </c>
      <c r="H156" s="9">
        <v>7.3</v>
      </c>
      <c r="I156" s="9">
        <v>33.299999999999997</v>
      </c>
      <c r="J156" s="9">
        <v>0.03</v>
      </c>
      <c r="K156" s="9">
        <v>3.0000000000000001E-3</v>
      </c>
      <c r="L156" s="9">
        <v>0.03</v>
      </c>
    </row>
    <row r="157" spans="1:12" x14ac:dyDescent="0.25">
      <c r="A157">
        <v>15</v>
      </c>
      <c r="B157" s="1">
        <v>35401</v>
      </c>
      <c r="C157" s="8">
        <v>6.1</v>
      </c>
      <c r="D157" s="9">
        <v>110</v>
      </c>
      <c r="E157" s="9">
        <v>2.44</v>
      </c>
      <c r="F157" s="9" t="s">
        <v>1</v>
      </c>
      <c r="G157" s="9">
        <v>1100</v>
      </c>
      <c r="H157" s="9">
        <v>3.2</v>
      </c>
      <c r="I157" s="9">
        <v>11.9</v>
      </c>
      <c r="J157" s="9">
        <v>0.04</v>
      </c>
      <c r="K157" s="9">
        <v>8.0000000000000002E-3</v>
      </c>
      <c r="L157" s="9">
        <v>0.35</v>
      </c>
    </row>
    <row r="158" spans="1:12" x14ac:dyDescent="0.25">
      <c r="A158">
        <v>15</v>
      </c>
      <c r="B158" s="1">
        <v>35431</v>
      </c>
      <c r="C158" s="8">
        <v>7.2</v>
      </c>
      <c r="D158" s="9">
        <v>33</v>
      </c>
      <c r="E158" s="9">
        <v>0.94</v>
      </c>
      <c r="F158" s="9">
        <v>9</v>
      </c>
      <c r="G158" s="9">
        <v>9</v>
      </c>
      <c r="H158" s="9">
        <v>4.8</v>
      </c>
      <c r="I158" s="9">
        <v>23.7</v>
      </c>
      <c r="J158" s="9">
        <v>0.11</v>
      </c>
      <c r="K158" s="9">
        <v>3.0000000000000001E-3</v>
      </c>
      <c r="L158" s="9">
        <v>1.1399999999999999</v>
      </c>
    </row>
    <row r="159" spans="1:12" x14ac:dyDescent="0.25">
      <c r="A159">
        <v>15</v>
      </c>
      <c r="B159" s="1">
        <v>35464</v>
      </c>
      <c r="C159" s="8">
        <v>6.2</v>
      </c>
      <c r="D159" s="9">
        <v>22</v>
      </c>
      <c r="E159" s="9">
        <v>0.55000000000000004</v>
      </c>
      <c r="F159" s="9">
        <v>9</v>
      </c>
      <c r="G159" s="9">
        <v>3</v>
      </c>
      <c r="H159" s="9">
        <v>4.7</v>
      </c>
      <c r="I159" s="9">
        <v>31.7</v>
      </c>
      <c r="J159" s="9">
        <v>0.11</v>
      </c>
      <c r="K159" s="9">
        <v>3.0000000000000001E-3</v>
      </c>
      <c r="L159" s="9">
        <v>0.06</v>
      </c>
    </row>
    <row r="160" spans="1:12" x14ac:dyDescent="0.25">
      <c r="A160">
        <v>15</v>
      </c>
      <c r="B160" s="1">
        <v>35492</v>
      </c>
      <c r="C160" s="8">
        <v>6.2</v>
      </c>
      <c r="D160" s="9">
        <v>33</v>
      </c>
      <c r="E160" s="9">
        <v>0.74</v>
      </c>
      <c r="F160" s="9">
        <v>9</v>
      </c>
      <c r="G160" s="9">
        <v>4</v>
      </c>
      <c r="H160" s="9">
        <v>5.4</v>
      </c>
      <c r="I160" s="9">
        <v>34.5</v>
      </c>
      <c r="J160" s="9">
        <v>0.06</v>
      </c>
      <c r="K160" s="9">
        <v>3.0000000000000001E-3</v>
      </c>
      <c r="L160" s="9">
        <v>0.03</v>
      </c>
    </row>
    <row r="161" spans="1:12" x14ac:dyDescent="0.25">
      <c r="A161">
        <v>15</v>
      </c>
      <c r="B161" s="1">
        <v>35527</v>
      </c>
      <c r="C161" s="8">
        <v>6.2</v>
      </c>
      <c r="D161" s="9">
        <v>38</v>
      </c>
      <c r="E161" s="9">
        <v>0.5</v>
      </c>
      <c r="F161" s="9">
        <v>23</v>
      </c>
      <c r="G161" s="9">
        <v>9</v>
      </c>
      <c r="H161" s="9">
        <v>4.5999999999999996</v>
      </c>
      <c r="I161" s="9">
        <v>21.7</v>
      </c>
      <c r="J161" s="9">
        <v>0.1</v>
      </c>
      <c r="K161" s="9">
        <v>4.0000000000000001E-3</v>
      </c>
      <c r="L161" s="9">
        <v>0.08</v>
      </c>
    </row>
    <row r="162" spans="1:12" x14ac:dyDescent="0.25">
      <c r="A162">
        <v>15</v>
      </c>
      <c r="B162" s="1">
        <v>35565</v>
      </c>
      <c r="C162" s="8">
        <v>6.2</v>
      </c>
      <c r="D162" s="9">
        <v>42</v>
      </c>
      <c r="E162" s="9">
        <v>1.05</v>
      </c>
      <c r="F162" s="9">
        <v>75</v>
      </c>
      <c r="G162" s="9">
        <v>75</v>
      </c>
      <c r="H162" s="9">
        <v>9.5</v>
      </c>
      <c r="I162" s="9">
        <v>47.3</v>
      </c>
      <c r="J162" s="9">
        <v>0.03</v>
      </c>
      <c r="K162" s="9">
        <v>5.0000000000000001E-3</v>
      </c>
      <c r="L162" s="9">
        <v>7.0000000000000007E-2</v>
      </c>
    </row>
    <row r="163" spans="1:12" x14ac:dyDescent="0.25">
      <c r="A163">
        <v>15</v>
      </c>
      <c r="B163" s="1">
        <v>35583</v>
      </c>
      <c r="C163" s="8">
        <v>6.7</v>
      </c>
      <c r="D163" s="9">
        <v>57</v>
      </c>
      <c r="E163" s="9">
        <v>1.43</v>
      </c>
      <c r="F163" s="9">
        <v>43</v>
      </c>
      <c r="G163" s="9">
        <v>15</v>
      </c>
      <c r="H163" s="9">
        <v>10.1</v>
      </c>
      <c r="I163" s="9">
        <v>29.7</v>
      </c>
      <c r="J163" s="9">
        <v>0.08</v>
      </c>
      <c r="K163" s="9">
        <v>6.0000000000000001E-3</v>
      </c>
      <c r="L163" s="9">
        <v>0.12</v>
      </c>
    </row>
    <row r="164" spans="1:12" x14ac:dyDescent="0.25">
      <c r="A164">
        <v>15</v>
      </c>
      <c r="B164" s="1">
        <v>35688</v>
      </c>
      <c r="C164" s="8">
        <v>6.5</v>
      </c>
      <c r="D164" s="9">
        <v>29</v>
      </c>
      <c r="E164" s="9">
        <v>1.56</v>
      </c>
      <c r="F164" s="9">
        <v>240</v>
      </c>
      <c r="G164" s="9">
        <v>240</v>
      </c>
      <c r="H164" s="9">
        <v>11.4</v>
      </c>
      <c r="I164" s="9">
        <v>46.4</v>
      </c>
      <c r="J164" s="9">
        <v>0.1</v>
      </c>
      <c r="K164" s="9">
        <v>4.0000000000000001E-3</v>
      </c>
      <c r="L164" s="9">
        <v>0.09</v>
      </c>
    </row>
    <row r="165" spans="1:12" x14ac:dyDescent="0.25">
      <c r="A165">
        <v>15</v>
      </c>
      <c r="B165" s="1">
        <v>35709</v>
      </c>
      <c r="C165" s="8">
        <v>6.5</v>
      </c>
      <c r="D165" s="9">
        <v>17</v>
      </c>
      <c r="E165" s="9">
        <v>0.85</v>
      </c>
      <c r="F165" s="9">
        <v>75</v>
      </c>
      <c r="G165" s="9">
        <v>75</v>
      </c>
      <c r="H165" s="9">
        <v>13.4</v>
      </c>
      <c r="I165" s="9">
        <v>29.5</v>
      </c>
      <c r="J165" s="9">
        <v>0.05</v>
      </c>
      <c r="K165" s="9">
        <v>2E-3</v>
      </c>
      <c r="L165" s="9">
        <v>0.06</v>
      </c>
    </row>
    <row r="166" spans="1:12" x14ac:dyDescent="0.25">
      <c r="A166">
        <v>15</v>
      </c>
      <c r="B166" s="1">
        <v>35737</v>
      </c>
      <c r="C166" s="8">
        <v>6.1</v>
      </c>
      <c r="D166" s="9">
        <v>105</v>
      </c>
      <c r="E166" s="9">
        <v>1.02</v>
      </c>
      <c r="F166" s="9" t="s">
        <v>1</v>
      </c>
      <c r="G166" s="9">
        <v>1100</v>
      </c>
      <c r="H166" s="9">
        <v>6.1</v>
      </c>
      <c r="I166" s="9">
        <v>25.3</v>
      </c>
      <c r="J166" s="9">
        <v>0.03</v>
      </c>
      <c r="K166" s="9">
        <v>4.0000000000000001E-3</v>
      </c>
      <c r="L166" s="9">
        <v>0.1</v>
      </c>
    </row>
    <row r="167" spans="1:12" x14ac:dyDescent="0.25">
      <c r="A167">
        <v>15</v>
      </c>
      <c r="B167" s="1">
        <v>35765</v>
      </c>
      <c r="C167" s="8">
        <v>6.2</v>
      </c>
      <c r="D167" s="9">
        <v>64</v>
      </c>
      <c r="E167" s="9">
        <v>0.78</v>
      </c>
      <c r="F167" s="9">
        <v>460</v>
      </c>
      <c r="G167" s="9">
        <v>23</v>
      </c>
      <c r="H167" s="9">
        <v>4.8</v>
      </c>
      <c r="I167" s="9">
        <v>19.899999999999999</v>
      </c>
      <c r="J167" s="9">
        <v>0.03</v>
      </c>
      <c r="K167" s="9">
        <v>6.0000000000000001E-3</v>
      </c>
      <c r="L167" s="9">
        <v>0.01</v>
      </c>
    </row>
    <row r="168" spans="1:12" x14ac:dyDescent="0.25">
      <c r="A168">
        <v>15</v>
      </c>
      <c r="B168" s="1">
        <v>35800</v>
      </c>
      <c r="C168" s="8">
        <v>6.1</v>
      </c>
      <c r="D168" s="9">
        <v>36</v>
      </c>
      <c r="E168" s="9">
        <v>0.69</v>
      </c>
      <c r="F168" s="9">
        <v>9</v>
      </c>
      <c r="G168" s="9">
        <v>4</v>
      </c>
      <c r="H168" s="9">
        <v>5.0999999999999996</v>
      </c>
      <c r="I168" s="9">
        <v>27</v>
      </c>
      <c r="J168" s="9">
        <v>0.1</v>
      </c>
      <c r="K168" s="9">
        <v>5.0000000000000001E-3</v>
      </c>
      <c r="L168" s="9">
        <v>0.02</v>
      </c>
    </row>
    <row r="169" spans="1:12" x14ac:dyDescent="0.25">
      <c r="A169">
        <v>15</v>
      </c>
      <c r="B169" s="1">
        <v>35828</v>
      </c>
      <c r="C169" s="8">
        <v>6</v>
      </c>
      <c r="D169" s="9">
        <v>32</v>
      </c>
      <c r="E169" s="9">
        <v>0.65</v>
      </c>
      <c r="F169" s="9">
        <v>23</v>
      </c>
      <c r="G169" s="9">
        <v>9</v>
      </c>
      <c r="H169" s="9">
        <v>5.2</v>
      </c>
      <c r="I169" s="9">
        <v>24.9</v>
      </c>
      <c r="J169" s="9">
        <v>0.12</v>
      </c>
      <c r="K169" s="9">
        <v>4.0000000000000001E-3</v>
      </c>
      <c r="L169" s="9">
        <v>0.04</v>
      </c>
    </row>
    <row r="170" spans="1:12" x14ac:dyDescent="0.25">
      <c r="A170">
        <v>15</v>
      </c>
      <c r="B170" s="1">
        <v>35871</v>
      </c>
      <c r="C170" s="8">
        <v>5.9</v>
      </c>
      <c r="D170" s="9">
        <v>27</v>
      </c>
      <c r="E170" s="9">
        <v>0.5</v>
      </c>
      <c r="F170" s="9">
        <v>23</v>
      </c>
      <c r="G170" s="9">
        <v>4</v>
      </c>
      <c r="H170" s="9">
        <v>5.2</v>
      </c>
      <c r="I170" s="9">
        <v>4.8</v>
      </c>
      <c r="J170" s="9">
        <v>0.03</v>
      </c>
      <c r="K170" s="9">
        <v>4.0000000000000001E-3</v>
      </c>
      <c r="L170" s="9">
        <v>0.03</v>
      </c>
    </row>
    <row r="171" spans="1:12" x14ac:dyDescent="0.25">
      <c r="A171">
        <v>15</v>
      </c>
      <c r="B171" s="1">
        <v>35891</v>
      </c>
      <c r="C171" s="8">
        <v>6.4</v>
      </c>
      <c r="D171" s="9">
        <v>47</v>
      </c>
      <c r="E171" s="9">
        <v>0.52</v>
      </c>
      <c r="F171" s="9">
        <v>4</v>
      </c>
      <c r="G171" s="9">
        <v>4</v>
      </c>
      <c r="H171" s="9">
        <v>6.2</v>
      </c>
      <c r="I171" s="9">
        <v>20</v>
      </c>
      <c r="J171" s="9">
        <v>0.03</v>
      </c>
      <c r="K171" s="9">
        <v>6.0000000000000001E-3</v>
      </c>
      <c r="L171" s="9">
        <v>0.04</v>
      </c>
    </row>
    <row r="172" spans="1:12" x14ac:dyDescent="0.25">
      <c r="A172">
        <v>15</v>
      </c>
      <c r="B172" s="1">
        <v>35933</v>
      </c>
      <c r="C172" s="8">
        <v>6.7</v>
      </c>
      <c r="D172" s="9">
        <v>70</v>
      </c>
      <c r="E172" s="9">
        <v>1.27</v>
      </c>
      <c r="F172" s="9">
        <v>43</v>
      </c>
      <c r="G172" s="9">
        <v>15</v>
      </c>
      <c r="H172" s="9">
        <v>7.7</v>
      </c>
      <c r="I172" s="9">
        <v>17</v>
      </c>
      <c r="J172" s="9">
        <v>0.02</v>
      </c>
      <c r="K172" s="9">
        <v>5.0000000000000001E-3</v>
      </c>
      <c r="L172" s="9">
        <v>0.02</v>
      </c>
    </row>
    <row r="173" spans="1:12" x14ac:dyDescent="0.25">
      <c r="A173">
        <v>15</v>
      </c>
      <c r="B173" s="1">
        <v>35947</v>
      </c>
      <c r="C173" s="8">
        <v>6.5</v>
      </c>
      <c r="D173" s="9">
        <v>70</v>
      </c>
      <c r="E173" s="9">
        <v>3.29</v>
      </c>
      <c r="F173" s="9" t="s">
        <v>1</v>
      </c>
      <c r="G173" s="9" t="s">
        <v>1</v>
      </c>
      <c r="H173" s="9">
        <v>9.5</v>
      </c>
      <c r="I173" s="9">
        <v>20</v>
      </c>
      <c r="J173" s="9">
        <v>0.02</v>
      </c>
      <c r="K173" s="9">
        <v>7.0000000000000001E-3</v>
      </c>
      <c r="L173" s="9">
        <v>0.05</v>
      </c>
    </row>
    <row r="174" spans="1:12" x14ac:dyDescent="0.25">
      <c r="A174">
        <v>15</v>
      </c>
      <c r="B174" s="1">
        <v>35982</v>
      </c>
      <c r="C174" s="8">
        <v>6.8</v>
      </c>
      <c r="D174" s="9">
        <v>104</v>
      </c>
      <c r="E174" s="9">
        <v>3</v>
      </c>
      <c r="F174" s="9">
        <v>460</v>
      </c>
      <c r="G174" s="9">
        <v>23</v>
      </c>
      <c r="H174" s="9">
        <v>11</v>
      </c>
      <c r="I174" s="9">
        <v>16.5</v>
      </c>
      <c r="J174" s="9">
        <v>0.03</v>
      </c>
      <c r="K174" s="9">
        <v>8.0000000000000002E-3</v>
      </c>
      <c r="L174" s="9">
        <v>0.13</v>
      </c>
    </row>
    <row r="175" spans="1:12" x14ac:dyDescent="0.25">
      <c r="A175">
        <v>15</v>
      </c>
      <c r="B175" s="1">
        <v>36010</v>
      </c>
      <c r="C175" s="8">
        <v>6.5</v>
      </c>
      <c r="D175" s="9">
        <v>23</v>
      </c>
      <c r="E175" s="9">
        <v>0.41</v>
      </c>
      <c r="F175" s="9">
        <v>240</v>
      </c>
      <c r="G175" s="9">
        <v>93</v>
      </c>
      <c r="H175" s="9">
        <v>13.2</v>
      </c>
      <c r="I175" s="9">
        <v>26</v>
      </c>
      <c r="J175" s="9">
        <v>0.08</v>
      </c>
      <c r="K175" s="9">
        <v>1E-3</v>
      </c>
      <c r="L175" s="9">
        <v>0.05</v>
      </c>
    </row>
    <row r="176" spans="1:12" x14ac:dyDescent="0.25">
      <c r="A176">
        <v>15</v>
      </c>
      <c r="B176" s="1">
        <v>36053</v>
      </c>
      <c r="C176" s="8">
        <v>6.6</v>
      </c>
      <c r="D176" s="9">
        <v>32</v>
      </c>
      <c r="E176" s="9">
        <v>0.35</v>
      </c>
      <c r="F176" s="9">
        <v>93</v>
      </c>
      <c r="G176" s="9">
        <v>23</v>
      </c>
      <c r="H176" s="9">
        <v>12</v>
      </c>
      <c r="I176" s="9">
        <v>3.4</v>
      </c>
      <c r="J176" s="9">
        <v>0.11</v>
      </c>
      <c r="K176" s="9">
        <v>1E-3</v>
      </c>
      <c r="L176" s="9">
        <v>0.02</v>
      </c>
    </row>
    <row r="177" spans="1:12" x14ac:dyDescent="0.25">
      <c r="A177">
        <v>15</v>
      </c>
      <c r="B177" s="1">
        <v>36101</v>
      </c>
      <c r="C177" s="8">
        <v>6.3</v>
      </c>
      <c r="D177" s="9">
        <v>65</v>
      </c>
      <c r="E177" s="9">
        <v>0.86</v>
      </c>
      <c r="F177" s="9">
        <v>15</v>
      </c>
      <c r="G177" s="9">
        <v>15</v>
      </c>
      <c r="H177" s="9">
        <v>14</v>
      </c>
      <c r="I177" s="9">
        <v>25.5</v>
      </c>
      <c r="J177" s="9" t="s">
        <v>3</v>
      </c>
      <c r="K177" s="9">
        <v>1E-3</v>
      </c>
      <c r="L177" s="9">
        <v>0.06</v>
      </c>
    </row>
    <row r="178" spans="1:12" x14ac:dyDescent="0.25">
      <c r="A178">
        <v>15</v>
      </c>
      <c r="B178" s="1">
        <v>36136</v>
      </c>
      <c r="C178" s="8">
        <v>6.3</v>
      </c>
      <c r="D178" s="9">
        <v>48</v>
      </c>
      <c r="E178" s="9">
        <v>1</v>
      </c>
      <c r="F178" s="9">
        <v>23</v>
      </c>
      <c r="G178" s="9">
        <v>23</v>
      </c>
      <c r="H178" s="9">
        <v>10.199999999999999</v>
      </c>
      <c r="I178" s="9">
        <v>21</v>
      </c>
      <c r="J178" s="9">
        <v>0.03</v>
      </c>
      <c r="K178" s="9">
        <v>2E-3</v>
      </c>
      <c r="L178" s="9">
        <v>0.04</v>
      </c>
    </row>
    <row r="179" spans="1:12" x14ac:dyDescent="0.25">
      <c r="A179">
        <v>15</v>
      </c>
      <c r="B179" s="1">
        <v>36164</v>
      </c>
      <c r="C179" s="8">
        <v>6.1</v>
      </c>
      <c r="D179" s="9">
        <v>67</v>
      </c>
      <c r="E179" s="9">
        <v>2.68</v>
      </c>
      <c r="F179" s="9" t="s">
        <v>1</v>
      </c>
      <c r="G179" s="9" t="s">
        <v>5</v>
      </c>
      <c r="H179" s="9">
        <v>3.5</v>
      </c>
      <c r="I179" s="9">
        <v>9.8000000000000007</v>
      </c>
      <c r="J179" s="9">
        <v>0.04</v>
      </c>
      <c r="K179" s="9">
        <v>3.0000000000000001E-3</v>
      </c>
      <c r="L179" s="9">
        <v>0.06</v>
      </c>
    </row>
    <row r="180" spans="1:12" x14ac:dyDescent="0.25">
      <c r="A180">
        <v>15</v>
      </c>
      <c r="B180" s="1">
        <v>36192</v>
      </c>
      <c r="C180" s="8">
        <v>6.3</v>
      </c>
      <c r="D180" s="9">
        <v>23</v>
      </c>
      <c r="E180" s="9">
        <v>0.7</v>
      </c>
      <c r="F180" s="9">
        <v>4</v>
      </c>
      <c r="G180" s="9">
        <v>4</v>
      </c>
      <c r="H180" s="9">
        <v>6.8</v>
      </c>
      <c r="I180" s="9">
        <v>24</v>
      </c>
      <c r="J180" s="9">
        <v>0.11</v>
      </c>
      <c r="K180" s="9">
        <v>1E-3</v>
      </c>
      <c r="L180" s="9">
        <v>0.03</v>
      </c>
    </row>
    <row r="181" spans="1:12" x14ac:dyDescent="0.25">
      <c r="A181">
        <v>15</v>
      </c>
      <c r="B181" s="1">
        <v>36220</v>
      </c>
      <c r="C181" s="8">
        <v>5.9</v>
      </c>
      <c r="D181" s="9">
        <v>37</v>
      </c>
      <c r="E181" s="9">
        <v>2.12</v>
      </c>
      <c r="F181" s="9">
        <v>460</v>
      </c>
      <c r="G181" s="9">
        <v>460</v>
      </c>
      <c r="H181" s="9">
        <v>3.2</v>
      </c>
      <c r="I181" s="9">
        <v>13.5</v>
      </c>
      <c r="J181" s="9">
        <v>0.08</v>
      </c>
      <c r="K181" s="9">
        <v>2E-3</v>
      </c>
      <c r="L181" s="9">
        <v>0.04</v>
      </c>
    </row>
    <row r="182" spans="1:12" x14ac:dyDescent="0.25">
      <c r="A182">
        <v>15</v>
      </c>
      <c r="B182" s="1">
        <v>36255</v>
      </c>
      <c r="C182" s="8">
        <v>6.3</v>
      </c>
      <c r="D182" s="9">
        <v>33</v>
      </c>
      <c r="E182" s="9">
        <v>0.84</v>
      </c>
      <c r="F182" s="9" t="s">
        <v>4</v>
      </c>
      <c r="G182" s="9" t="s">
        <v>4</v>
      </c>
      <c r="H182" s="9">
        <v>7.5</v>
      </c>
      <c r="I182" s="9">
        <v>27</v>
      </c>
      <c r="J182" s="9">
        <v>0.02</v>
      </c>
      <c r="K182" s="9">
        <v>2E-3</v>
      </c>
      <c r="L182" s="9">
        <v>0.08</v>
      </c>
    </row>
    <row r="183" spans="1:12" x14ac:dyDescent="0.25">
      <c r="A183">
        <v>15</v>
      </c>
      <c r="B183" s="1">
        <v>36283</v>
      </c>
      <c r="C183" s="8">
        <v>6.7</v>
      </c>
      <c r="D183" s="9">
        <v>38</v>
      </c>
      <c r="E183" s="9">
        <v>1.19</v>
      </c>
      <c r="F183" s="9">
        <v>210</v>
      </c>
      <c r="G183" s="9">
        <v>150</v>
      </c>
      <c r="H183" s="9">
        <v>9.6</v>
      </c>
      <c r="I183" s="9">
        <v>28</v>
      </c>
      <c r="J183" s="9">
        <v>0.03</v>
      </c>
      <c r="K183" s="9">
        <v>2E-3</v>
      </c>
      <c r="L183" s="9">
        <v>0.08</v>
      </c>
    </row>
    <row r="184" spans="1:12" x14ac:dyDescent="0.25">
      <c r="A184">
        <v>15</v>
      </c>
      <c r="B184" s="1">
        <v>36318</v>
      </c>
      <c r="C184" s="8">
        <v>6.5</v>
      </c>
      <c r="D184" s="9">
        <v>38</v>
      </c>
      <c r="E184" s="9">
        <v>1.47</v>
      </c>
      <c r="F184" s="9">
        <v>23</v>
      </c>
      <c r="G184" s="9">
        <v>23</v>
      </c>
      <c r="H184" s="9">
        <v>12.2</v>
      </c>
      <c r="I184" s="9">
        <v>27</v>
      </c>
      <c r="J184" s="9">
        <v>0.03</v>
      </c>
      <c r="K184" s="9">
        <v>2E-3</v>
      </c>
      <c r="L184" s="9">
        <v>0.01</v>
      </c>
    </row>
    <row r="185" spans="1:12" x14ac:dyDescent="0.25">
      <c r="A185">
        <v>15</v>
      </c>
      <c r="B185" s="1">
        <v>36419</v>
      </c>
      <c r="C185" s="8">
        <v>6.1</v>
      </c>
      <c r="D185" s="9">
        <v>65</v>
      </c>
      <c r="E185" s="9">
        <v>1.97</v>
      </c>
      <c r="F185" s="9" t="s">
        <v>1</v>
      </c>
      <c r="G185" s="9" t="s">
        <v>5</v>
      </c>
      <c r="H185" s="9">
        <v>5.3</v>
      </c>
      <c r="I185" s="9">
        <v>24</v>
      </c>
      <c r="J185" s="9">
        <v>0.02</v>
      </c>
      <c r="K185" s="9">
        <v>2E-3</v>
      </c>
      <c r="L185" s="9" t="s">
        <v>0</v>
      </c>
    </row>
    <row r="186" spans="1:12" x14ac:dyDescent="0.25">
      <c r="A186">
        <v>15</v>
      </c>
      <c r="B186" s="1">
        <v>36437</v>
      </c>
      <c r="C186" s="8">
        <v>6.3</v>
      </c>
      <c r="D186" s="9">
        <v>33</v>
      </c>
      <c r="E186" s="9">
        <v>0.82</v>
      </c>
      <c r="F186" s="9" t="s">
        <v>1</v>
      </c>
      <c r="G186" s="9" t="s">
        <v>5</v>
      </c>
      <c r="H186" s="9">
        <v>8.6999999999999993</v>
      </c>
      <c r="I186" s="9">
        <v>25</v>
      </c>
      <c r="J186" s="9">
        <v>0.04</v>
      </c>
      <c r="K186" s="9">
        <v>2E-3</v>
      </c>
      <c r="L186" s="9">
        <v>7.0000000000000007E-2</v>
      </c>
    </row>
    <row r="187" spans="1:12" x14ac:dyDescent="0.25">
      <c r="A187">
        <v>15</v>
      </c>
      <c r="B187" s="1">
        <v>36465</v>
      </c>
      <c r="C187" s="8">
        <v>6.7</v>
      </c>
      <c r="D187" s="9">
        <v>64</v>
      </c>
      <c r="E187" s="9">
        <v>0.76</v>
      </c>
      <c r="F187" s="9">
        <v>9</v>
      </c>
      <c r="G187" s="9">
        <v>9</v>
      </c>
      <c r="H187" s="9">
        <v>8.9</v>
      </c>
      <c r="I187" s="9">
        <v>23.3</v>
      </c>
      <c r="J187" s="9" t="s">
        <v>3</v>
      </c>
      <c r="K187" s="9">
        <v>2E-3</v>
      </c>
      <c r="L187" s="9">
        <v>0.01</v>
      </c>
    </row>
    <row r="188" spans="1:12" x14ac:dyDescent="0.25">
      <c r="A188">
        <v>15</v>
      </c>
      <c r="B188" s="1">
        <v>36507</v>
      </c>
      <c r="C188" s="8">
        <v>6.3</v>
      </c>
      <c r="D188" s="9">
        <v>5.2</v>
      </c>
      <c r="E188" s="9">
        <v>0.69</v>
      </c>
      <c r="F188" s="9">
        <v>4</v>
      </c>
      <c r="G188" s="9">
        <v>4</v>
      </c>
      <c r="H188" s="9">
        <v>6.2</v>
      </c>
      <c r="I188" s="9">
        <v>18</v>
      </c>
      <c r="J188" s="9">
        <v>0.03</v>
      </c>
      <c r="K188" s="9">
        <v>2E-3</v>
      </c>
      <c r="L188" s="9">
        <v>0.05</v>
      </c>
    </row>
    <row r="189" spans="1:12" x14ac:dyDescent="0.25">
      <c r="A189">
        <v>15</v>
      </c>
      <c r="B189" s="1">
        <v>36556</v>
      </c>
      <c r="C189" s="8">
        <v>6.6</v>
      </c>
      <c r="D189" s="9">
        <v>23</v>
      </c>
      <c r="E189" s="9">
        <v>1.02</v>
      </c>
      <c r="F189" s="9" t="s">
        <v>4</v>
      </c>
      <c r="G189" s="9" t="s">
        <v>4</v>
      </c>
      <c r="H189" s="9">
        <v>8.9</v>
      </c>
      <c r="I189" s="9">
        <v>34.5</v>
      </c>
      <c r="J189" s="9">
        <v>0.15</v>
      </c>
      <c r="K189" s="9">
        <v>1E-3</v>
      </c>
      <c r="L189" s="9">
        <v>0.23</v>
      </c>
    </row>
    <row r="190" spans="1:12" x14ac:dyDescent="0.25">
      <c r="A190">
        <v>15</v>
      </c>
      <c r="B190" s="1">
        <v>36591</v>
      </c>
      <c r="C190" s="8">
        <v>6.3</v>
      </c>
      <c r="D190" s="9">
        <v>28</v>
      </c>
      <c r="E190" s="9">
        <v>0.64</v>
      </c>
      <c r="F190" s="9" t="s">
        <v>4</v>
      </c>
      <c r="G190" s="9" t="s">
        <v>4</v>
      </c>
      <c r="H190" s="9">
        <v>5.6</v>
      </c>
      <c r="I190" s="9">
        <v>25.5</v>
      </c>
      <c r="J190" s="9">
        <v>7.0000000000000007E-2</v>
      </c>
      <c r="K190" s="9">
        <v>1E-3</v>
      </c>
      <c r="L190" s="9">
        <v>0.06</v>
      </c>
    </row>
    <row r="191" spans="1:12" x14ac:dyDescent="0.25">
      <c r="A191">
        <v>15</v>
      </c>
      <c r="B191" s="1">
        <v>36619</v>
      </c>
      <c r="C191" s="8">
        <v>6.5</v>
      </c>
      <c r="D191" s="9">
        <v>37</v>
      </c>
      <c r="E191" s="9">
        <v>0.46</v>
      </c>
      <c r="F191" s="9">
        <v>23</v>
      </c>
      <c r="G191" s="9">
        <v>4</v>
      </c>
      <c r="H191" s="9">
        <v>5.8</v>
      </c>
      <c r="I191" s="9">
        <v>22.1</v>
      </c>
      <c r="J191" s="9">
        <v>0.04</v>
      </c>
      <c r="K191" s="9">
        <v>2E-3</v>
      </c>
      <c r="L191" s="9">
        <v>0.08</v>
      </c>
    </row>
    <row r="192" spans="1:12" x14ac:dyDescent="0.25">
      <c r="A192">
        <v>15</v>
      </c>
      <c r="B192" s="1">
        <v>36647</v>
      </c>
      <c r="C192" s="8">
        <v>6.6</v>
      </c>
      <c r="D192" s="9">
        <v>34</v>
      </c>
      <c r="E192" s="9">
        <v>0.7</v>
      </c>
      <c r="F192" s="9" t="s">
        <v>4</v>
      </c>
      <c r="G192" s="9" t="s">
        <v>4</v>
      </c>
      <c r="H192" s="9">
        <v>6.4</v>
      </c>
      <c r="I192" s="9">
        <v>20.100000000000001</v>
      </c>
      <c r="J192" s="9">
        <v>0.03</v>
      </c>
      <c r="K192" s="9">
        <v>2E-3</v>
      </c>
      <c r="L192" s="9">
        <v>7.0000000000000007E-2</v>
      </c>
    </row>
    <row r="193" spans="1:12" x14ac:dyDescent="0.25">
      <c r="A193">
        <v>15</v>
      </c>
      <c r="B193" s="1">
        <v>36682</v>
      </c>
      <c r="C193" s="8">
        <v>6.7</v>
      </c>
      <c r="D193" s="9">
        <v>84</v>
      </c>
      <c r="E193" s="9">
        <v>1.54</v>
      </c>
      <c r="F193" s="9">
        <v>43</v>
      </c>
      <c r="G193" s="9">
        <v>15</v>
      </c>
      <c r="H193" s="9">
        <v>10.199999999999999</v>
      </c>
      <c r="I193" s="9">
        <v>22.2</v>
      </c>
      <c r="J193" s="9">
        <v>0.02</v>
      </c>
      <c r="K193" s="9">
        <v>3.0000000000000001E-3</v>
      </c>
      <c r="L193" s="9">
        <v>0.17</v>
      </c>
    </row>
    <row r="194" spans="1:12" x14ac:dyDescent="0.25">
      <c r="A194">
        <v>15</v>
      </c>
      <c r="B194" s="1">
        <v>36719</v>
      </c>
      <c r="C194" s="8">
        <v>6.6</v>
      </c>
      <c r="D194" s="9">
        <v>22</v>
      </c>
      <c r="E194" s="9">
        <v>0.26</v>
      </c>
      <c r="F194" s="9">
        <v>4</v>
      </c>
      <c r="G194" s="9">
        <v>4</v>
      </c>
      <c r="H194" s="9">
        <v>11.4</v>
      </c>
      <c r="I194" s="9">
        <v>0.42</v>
      </c>
      <c r="J194" s="9">
        <v>0.01</v>
      </c>
      <c r="K194" s="9">
        <v>1E-3</v>
      </c>
      <c r="L194" s="9">
        <v>7.0000000000000007E-2</v>
      </c>
    </row>
    <row r="195" spans="1:12" x14ac:dyDescent="0.25">
      <c r="A195">
        <v>15</v>
      </c>
      <c r="B195" s="1">
        <v>36745</v>
      </c>
      <c r="C195" s="8">
        <v>7.1</v>
      </c>
      <c r="D195" s="9">
        <v>90</v>
      </c>
      <c r="E195" s="9">
        <v>2.04</v>
      </c>
      <c r="F195" s="9">
        <v>150</v>
      </c>
      <c r="G195" s="9">
        <v>75</v>
      </c>
      <c r="H195" s="9">
        <v>13.9</v>
      </c>
      <c r="I195" s="9">
        <v>25.9</v>
      </c>
      <c r="J195" s="9">
        <v>0.05</v>
      </c>
      <c r="K195" s="9">
        <v>1E-3</v>
      </c>
      <c r="L195" s="9">
        <v>0.09</v>
      </c>
    </row>
    <row r="196" spans="1:12" x14ac:dyDescent="0.25">
      <c r="A196">
        <v>15</v>
      </c>
      <c r="B196" s="1">
        <v>36787</v>
      </c>
      <c r="C196" s="8">
        <v>6.9</v>
      </c>
      <c r="D196" s="9">
        <v>50</v>
      </c>
      <c r="E196" s="9">
        <v>1.21</v>
      </c>
      <c r="F196" s="9">
        <v>240</v>
      </c>
      <c r="G196" s="9">
        <v>43</v>
      </c>
      <c r="H196" s="9">
        <v>13.1</v>
      </c>
      <c r="I196" s="9">
        <v>29.2</v>
      </c>
      <c r="J196" s="9">
        <v>0.02</v>
      </c>
      <c r="K196" s="9" t="s">
        <v>2</v>
      </c>
      <c r="L196" s="9">
        <v>0.05</v>
      </c>
    </row>
    <row r="197" spans="1:12" x14ac:dyDescent="0.25">
      <c r="A197">
        <v>15</v>
      </c>
      <c r="B197" s="1">
        <v>36801</v>
      </c>
      <c r="C197" s="8">
        <v>7</v>
      </c>
      <c r="D197" s="9">
        <v>54</v>
      </c>
      <c r="E197" s="9">
        <v>0.92</v>
      </c>
      <c r="F197" s="9">
        <v>75</v>
      </c>
      <c r="G197" s="9">
        <v>9</v>
      </c>
      <c r="H197" s="9">
        <v>13.5</v>
      </c>
      <c r="I197" s="9">
        <v>26</v>
      </c>
      <c r="J197" s="9">
        <v>0.03</v>
      </c>
      <c r="K197" s="9">
        <v>1E-3</v>
      </c>
      <c r="L197" s="9">
        <v>0.04</v>
      </c>
    </row>
    <row r="198" spans="1:12" x14ac:dyDescent="0.25">
      <c r="A198">
        <v>15</v>
      </c>
      <c r="B198" s="1">
        <v>36831</v>
      </c>
      <c r="C198" s="8">
        <v>6.9</v>
      </c>
      <c r="D198" s="9">
        <v>110</v>
      </c>
      <c r="E198" s="9">
        <v>0.78</v>
      </c>
      <c r="F198" s="9" t="s">
        <v>4</v>
      </c>
      <c r="G198" s="9" t="s">
        <v>4</v>
      </c>
      <c r="H198" s="9">
        <v>14.5</v>
      </c>
      <c r="I198" s="9">
        <v>29</v>
      </c>
      <c r="J198" s="9" t="s">
        <v>3</v>
      </c>
      <c r="K198" s="9">
        <v>1E-3</v>
      </c>
      <c r="L198" s="9">
        <v>0.03</v>
      </c>
    </row>
    <row r="199" spans="1:12" x14ac:dyDescent="0.25">
      <c r="A199">
        <v>15</v>
      </c>
      <c r="B199" s="1">
        <v>36861</v>
      </c>
      <c r="C199" s="8">
        <v>6.8</v>
      </c>
      <c r="D199" s="9">
        <v>48</v>
      </c>
      <c r="E199" s="9">
        <v>0.66</v>
      </c>
      <c r="F199" s="9">
        <v>23</v>
      </c>
      <c r="G199" s="9">
        <v>23</v>
      </c>
      <c r="H199" s="9">
        <v>10.199999999999999</v>
      </c>
      <c r="I199" s="9">
        <v>23</v>
      </c>
      <c r="J199" s="9" t="s">
        <v>3</v>
      </c>
      <c r="K199" s="9">
        <v>2E-3</v>
      </c>
      <c r="L199" s="9">
        <v>0.02</v>
      </c>
    </row>
    <row r="200" spans="1:12" x14ac:dyDescent="0.25">
      <c r="A200">
        <v>15</v>
      </c>
      <c r="B200" s="1">
        <v>36892</v>
      </c>
      <c r="C200" s="8">
        <v>6.4</v>
      </c>
      <c r="D200" s="9">
        <v>33</v>
      </c>
      <c r="E200" s="9">
        <v>0.96</v>
      </c>
      <c r="F200" s="9" t="s">
        <v>4</v>
      </c>
      <c r="G200" s="9" t="s">
        <v>4</v>
      </c>
      <c r="H200" s="9">
        <v>7.5</v>
      </c>
      <c r="I200" s="9">
        <v>31.8</v>
      </c>
      <c r="J200" s="9">
        <v>0.04</v>
      </c>
      <c r="K200" s="9">
        <v>1E-3</v>
      </c>
      <c r="L200" s="9">
        <v>0.03</v>
      </c>
    </row>
    <row r="201" spans="1:12" x14ac:dyDescent="0.25">
      <c r="A201">
        <v>15</v>
      </c>
      <c r="B201" s="1">
        <v>36923</v>
      </c>
      <c r="C201" s="8">
        <v>6.5</v>
      </c>
      <c r="D201" s="9">
        <v>33</v>
      </c>
      <c r="E201" s="9">
        <v>0.9</v>
      </c>
      <c r="F201" s="9">
        <v>4</v>
      </c>
      <c r="G201" s="9">
        <v>4</v>
      </c>
      <c r="H201" s="9">
        <v>5.9</v>
      </c>
      <c r="I201" s="9">
        <v>30</v>
      </c>
      <c r="J201" s="9">
        <v>0.06</v>
      </c>
      <c r="K201" s="9">
        <v>1E-3</v>
      </c>
      <c r="L201" s="9">
        <v>0.04</v>
      </c>
    </row>
    <row r="202" spans="1:12" x14ac:dyDescent="0.25">
      <c r="A202">
        <v>15</v>
      </c>
      <c r="B202" s="1">
        <v>36969</v>
      </c>
      <c r="C202" s="8">
        <v>6.2</v>
      </c>
      <c r="D202" s="9">
        <v>33</v>
      </c>
      <c r="E202" s="9">
        <v>0.56000000000000005</v>
      </c>
      <c r="F202" s="9">
        <v>23</v>
      </c>
      <c r="G202" s="9">
        <v>9</v>
      </c>
      <c r="H202" s="9">
        <v>4.2</v>
      </c>
      <c r="I202" s="9">
        <v>24.5</v>
      </c>
      <c r="J202" s="9">
        <v>0.08</v>
      </c>
      <c r="K202" s="9">
        <v>1E-3</v>
      </c>
      <c r="L202" s="9">
        <v>0.02</v>
      </c>
    </row>
    <row r="203" spans="1:12" x14ac:dyDescent="0.25">
      <c r="A203">
        <v>15</v>
      </c>
      <c r="B203" s="1">
        <v>36983</v>
      </c>
      <c r="C203" s="8">
        <v>6.3</v>
      </c>
      <c r="D203" s="9">
        <v>32</v>
      </c>
      <c r="E203" s="9">
        <v>0.5</v>
      </c>
      <c r="F203" s="9">
        <v>9</v>
      </c>
      <c r="G203" s="9">
        <v>9</v>
      </c>
      <c r="H203" s="9">
        <v>4.0999999999999996</v>
      </c>
      <c r="I203" s="9">
        <v>22</v>
      </c>
      <c r="J203" s="9">
        <v>0.04</v>
      </c>
      <c r="K203" s="9">
        <v>1E-3</v>
      </c>
      <c r="L203" s="9">
        <v>0.03</v>
      </c>
    </row>
    <row r="204" spans="1:12" x14ac:dyDescent="0.25">
      <c r="A204">
        <v>15</v>
      </c>
      <c r="B204" s="1">
        <v>37018</v>
      </c>
      <c r="C204" s="8">
        <v>6.8</v>
      </c>
      <c r="D204" s="9">
        <v>60</v>
      </c>
      <c r="E204" s="9">
        <v>1.01</v>
      </c>
      <c r="F204" s="9">
        <v>43</v>
      </c>
      <c r="G204" s="9">
        <v>43</v>
      </c>
      <c r="H204" s="9">
        <v>10.3</v>
      </c>
      <c r="I204" s="9">
        <v>34.799999999999997</v>
      </c>
      <c r="J204" s="9">
        <v>0.05</v>
      </c>
      <c r="K204" s="9">
        <v>2E-3</v>
      </c>
      <c r="L204" s="9">
        <v>7.0000000000000007E-2</v>
      </c>
    </row>
    <row r="205" spans="1:12" x14ac:dyDescent="0.25">
      <c r="A205">
        <v>15</v>
      </c>
      <c r="B205" s="1">
        <v>37046</v>
      </c>
      <c r="C205" s="8">
        <v>6.3</v>
      </c>
      <c r="D205" s="9">
        <v>75</v>
      </c>
      <c r="E205" s="9">
        <v>0.74</v>
      </c>
      <c r="F205" s="9">
        <v>93</v>
      </c>
      <c r="G205" s="9">
        <v>93</v>
      </c>
      <c r="H205" s="9">
        <v>5.4</v>
      </c>
      <c r="I205" s="9">
        <v>18.7</v>
      </c>
      <c r="J205" s="9">
        <v>0.01</v>
      </c>
      <c r="K205" s="9">
        <v>2E-3</v>
      </c>
      <c r="L205" s="9">
        <v>0.03</v>
      </c>
    </row>
    <row r="206" spans="1:12" x14ac:dyDescent="0.25">
      <c r="A206">
        <v>15</v>
      </c>
      <c r="B206" s="1">
        <v>37073</v>
      </c>
      <c r="C206" s="8">
        <v>6.8</v>
      </c>
      <c r="D206" s="9">
        <v>84</v>
      </c>
      <c r="E206" s="9">
        <v>2.04</v>
      </c>
      <c r="F206" s="9">
        <v>93</v>
      </c>
      <c r="G206" s="9">
        <v>21</v>
      </c>
      <c r="H206" s="9">
        <v>11.4</v>
      </c>
      <c r="I206" s="9">
        <v>31.5</v>
      </c>
      <c r="J206" s="9">
        <v>7.0000000000000007E-2</v>
      </c>
      <c r="K206" s="9">
        <v>3.0000000000000001E-3</v>
      </c>
      <c r="L206" s="9">
        <v>7.0000000000000007E-2</v>
      </c>
    </row>
    <row r="207" spans="1:12" x14ac:dyDescent="0.25">
      <c r="A207">
        <v>15</v>
      </c>
      <c r="B207" s="1">
        <v>37109</v>
      </c>
      <c r="C207" s="8">
        <v>6.8</v>
      </c>
      <c r="D207" s="9">
        <v>28</v>
      </c>
      <c r="E207" s="9">
        <v>0.85</v>
      </c>
      <c r="F207" s="9">
        <v>150</v>
      </c>
      <c r="G207" s="9">
        <v>93</v>
      </c>
      <c r="H207" s="9">
        <v>13.3</v>
      </c>
      <c r="I207" s="9">
        <v>1.2</v>
      </c>
      <c r="J207" s="9">
        <v>0.02</v>
      </c>
      <c r="K207" s="9">
        <v>1E-3</v>
      </c>
      <c r="L207" s="9">
        <v>0.05</v>
      </c>
    </row>
    <row r="208" spans="1:12" x14ac:dyDescent="0.25">
      <c r="A208">
        <v>15</v>
      </c>
      <c r="B208" s="1">
        <v>37151</v>
      </c>
      <c r="C208" s="8">
        <v>6.6</v>
      </c>
      <c r="D208" s="9">
        <v>21</v>
      </c>
      <c r="E208" s="9">
        <v>1.0900000000000001</v>
      </c>
      <c r="F208" s="9">
        <v>43</v>
      </c>
      <c r="G208" s="9">
        <v>4</v>
      </c>
      <c r="H208" s="9">
        <v>13.7</v>
      </c>
      <c r="I208" s="9">
        <v>3.4</v>
      </c>
      <c r="J208" s="9">
        <v>0.02</v>
      </c>
      <c r="K208" s="9">
        <v>1E-3</v>
      </c>
      <c r="L208" s="9">
        <v>0.04</v>
      </c>
    </row>
    <row r="209" spans="1:12" x14ac:dyDescent="0.25">
      <c r="A209">
        <v>15</v>
      </c>
      <c r="B209" s="1">
        <v>37165</v>
      </c>
      <c r="C209" s="8">
        <v>6.7</v>
      </c>
      <c r="D209" s="9">
        <v>60</v>
      </c>
      <c r="E209" s="9">
        <v>2.42</v>
      </c>
      <c r="F209" s="9">
        <v>240</v>
      </c>
      <c r="G209" s="9">
        <v>240</v>
      </c>
      <c r="H209" s="9">
        <v>16.8</v>
      </c>
      <c r="I209" s="9">
        <v>37</v>
      </c>
      <c r="J209" s="9" t="s">
        <v>3</v>
      </c>
      <c r="K209" s="9">
        <v>1E-3</v>
      </c>
      <c r="L209" s="9">
        <v>0.04</v>
      </c>
    </row>
    <row r="210" spans="1:12" x14ac:dyDescent="0.25">
      <c r="A210">
        <v>15</v>
      </c>
      <c r="B210" s="1">
        <v>37200</v>
      </c>
      <c r="C210" s="8">
        <v>6.9</v>
      </c>
      <c r="D210" s="9">
        <v>60</v>
      </c>
      <c r="E210" s="9">
        <v>1.58</v>
      </c>
      <c r="F210" s="9" t="s">
        <v>4</v>
      </c>
      <c r="G210" s="9" t="s">
        <v>4</v>
      </c>
      <c r="H210" s="9">
        <v>17</v>
      </c>
      <c r="I210" s="9">
        <v>46.9</v>
      </c>
      <c r="J210" s="9">
        <v>0.01</v>
      </c>
      <c r="K210" s="9">
        <v>1E-3</v>
      </c>
      <c r="L210" s="9">
        <v>0.08</v>
      </c>
    </row>
    <row r="211" spans="1:12" x14ac:dyDescent="0.25">
      <c r="A211">
        <v>15</v>
      </c>
      <c r="B211" s="1">
        <v>37228</v>
      </c>
      <c r="C211" s="8">
        <v>6.4</v>
      </c>
      <c r="D211" s="9">
        <v>62</v>
      </c>
      <c r="E211" s="9">
        <v>0.85</v>
      </c>
      <c r="F211" s="9" t="s">
        <v>4</v>
      </c>
      <c r="G211" s="9" t="s">
        <v>4</v>
      </c>
      <c r="H211" s="9">
        <v>14</v>
      </c>
      <c r="I211" s="9">
        <v>37</v>
      </c>
      <c r="J211" s="9">
        <v>0.01</v>
      </c>
      <c r="K211" s="9" t="s">
        <v>2</v>
      </c>
      <c r="L211" s="9">
        <v>0.02</v>
      </c>
    </row>
    <row r="212" spans="1:12" x14ac:dyDescent="0.25">
      <c r="A212">
        <v>15</v>
      </c>
      <c r="B212" s="1">
        <v>37263</v>
      </c>
      <c r="C212" s="13" t="s">
        <v>0</v>
      </c>
      <c r="D212" s="9">
        <v>34.9</v>
      </c>
      <c r="E212" s="9">
        <v>0.48</v>
      </c>
      <c r="F212" s="9">
        <v>23</v>
      </c>
      <c r="G212" s="9">
        <v>23</v>
      </c>
      <c r="H212" s="9">
        <v>60</v>
      </c>
      <c r="I212" s="9">
        <v>3.09</v>
      </c>
      <c r="J212" s="9">
        <v>0.06</v>
      </c>
      <c r="K212" s="9">
        <v>3.0000000000000001E-3</v>
      </c>
      <c r="L212" s="9">
        <v>0.02</v>
      </c>
    </row>
    <row r="213" spans="1:12" x14ac:dyDescent="0.25">
      <c r="A213">
        <v>15</v>
      </c>
      <c r="B213" s="1">
        <v>37291</v>
      </c>
      <c r="C213" s="8">
        <v>6.3</v>
      </c>
      <c r="D213" s="9">
        <v>39</v>
      </c>
      <c r="E213" s="9">
        <v>0.61</v>
      </c>
      <c r="F213" s="9">
        <v>9</v>
      </c>
      <c r="G213" s="9">
        <v>9</v>
      </c>
      <c r="H213" s="9">
        <v>5.4</v>
      </c>
      <c r="I213" s="9">
        <v>31.8</v>
      </c>
      <c r="J213" s="9">
        <v>0.05</v>
      </c>
      <c r="K213" s="9">
        <v>2E-3</v>
      </c>
      <c r="L213" s="9">
        <v>0.03</v>
      </c>
    </row>
    <row r="214" spans="1:12" x14ac:dyDescent="0.25">
      <c r="A214">
        <v>15</v>
      </c>
      <c r="B214" s="1">
        <v>37319</v>
      </c>
      <c r="C214" s="8">
        <v>6.3</v>
      </c>
      <c r="D214" s="9">
        <v>55</v>
      </c>
      <c r="E214" s="9">
        <v>1.06</v>
      </c>
      <c r="F214" s="9">
        <v>23</v>
      </c>
      <c r="G214" s="9">
        <v>23</v>
      </c>
      <c r="H214" s="9">
        <v>3.5</v>
      </c>
      <c r="I214" s="9">
        <v>22.9</v>
      </c>
      <c r="J214" s="9">
        <v>0.04</v>
      </c>
      <c r="K214" s="9">
        <v>2E-3</v>
      </c>
      <c r="L214" s="9">
        <v>0.01</v>
      </c>
    </row>
    <row r="215" spans="1:12" x14ac:dyDescent="0.25">
      <c r="A215">
        <v>15</v>
      </c>
      <c r="B215" s="1">
        <v>37347</v>
      </c>
      <c r="C215" s="8">
        <v>6.4</v>
      </c>
      <c r="D215" s="9">
        <v>72</v>
      </c>
      <c r="E215" s="9">
        <v>0.97</v>
      </c>
      <c r="F215" s="9">
        <v>43</v>
      </c>
      <c r="G215" s="9">
        <v>43</v>
      </c>
      <c r="H215" s="9">
        <v>4.5999999999999996</v>
      </c>
      <c r="I215" s="9">
        <v>21.1</v>
      </c>
      <c r="J215" s="9">
        <v>0.02</v>
      </c>
      <c r="K215" s="9">
        <v>3.0000000000000001E-3</v>
      </c>
      <c r="L215" s="9">
        <v>0.16</v>
      </c>
    </row>
    <row r="216" spans="1:12" x14ac:dyDescent="0.25">
      <c r="A216">
        <v>15</v>
      </c>
      <c r="B216" s="1">
        <v>37382</v>
      </c>
      <c r="C216" s="8">
        <v>6.6</v>
      </c>
      <c r="D216" s="9">
        <v>76</v>
      </c>
      <c r="E216" s="9">
        <v>0.84</v>
      </c>
      <c r="F216" s="9">
        <v>23</v>
      </c>
      <c r="G216" s="9">
        <v>3</v>
      </c>
      <c r="H216" s="9">
        <v>6.5</v>
      </c>
      <c r="I216" s="9">
        <v>24.2</v>
      </c>
      <c r="J216" s="9" t="s">
        <v>3</v>
      </c>
      <c r="K216" s="9">
        <v>2E-3</v>
      </c>
      <c r="L216" s="9">
        <v>0.04</v>
      </c>
    </row>
    <row r="217" spans="1:12" x14ac:dyDescent="0.25">
      <c r="A217">
        <v>15</v>
      </c>
      <c r="B217" s="1">
        <v>37410</v>
      </c>
      <c r="C217" s="8">
        <v>7.1</v>
      </c>
      <c r="D217" s="9">
        <v>95</v>
      </c>
      <c r="E217" s="9">
        <v>1.4</v>
      </c>
      <c r="F217" s="9">
        <v>39</v>
      </c>
      <c r="G217" s="9">
        <v>39</v>
      </c>
      <c r="H217" s="9">
        <v>9.1999999999999993</v>
      </c>
      <c r="I217" s="9">
        <v>3.1</v>
      </c>
      <c r="J217" s="9">
        <v>0.01</v>
      </c>
      <c r="K217" s="9">
        <v>3.0000000000000001E-3</v>
      </c>
      <c r="L217" s="9">
        <v>0.05</v>
      </c>
    </row>
    <row r="218" spans="1:12" x14ac:dyDescent="0.25">
      <c r="A218">
        <v>15</v>
      </c>
      <c r="B218" s="1">
        <v>37438</v>
      </c>
      <c r="C218" s="8">
        <v>6.5</v>
      </c>
      <c r="D218" s="9">
        <v>90</v>
      </c>
      <c r="E218" s="9">
        <v>0.92</v>
      </c>
      <c r="F218" s="9">
        <v>23</v>
      </c>
      <c r="G218" s="9">
        <v>23</v>
      </c>
      <c r="H218" s="9">
        <v>11.8</v>
      </c>
      <c r="I218" s="9">
        <v>8.5</v>
      </c>
      <c r="J218" s="9">
        <v>0.01</v>
      </c>
      <c r="K218" s="9">
        <v>3.0000000000000001E-3</v>
      </c>
      <c r="L218" s="9">
        <v>0.04</v>
      </c>
    </row>
    <row r="219" spans="1:12" x14ac:dyDescent="0.25">
      <c r="A219">
        <v>15</v>
      </c>
      <c r="B219" s="1">
        <v>37564</v>
      </c>
      <c r="C219" s="8">
        <v>6.4</v>
      </c>
      <c r="D219" s="9">
        <v>40</v>
      </c>
      <c r="E219" s="9">
        <v>0.76</v>
      </c>
      <c r="F219" s="9">
        <v>9</v>
      </c>
      <c r="G219" s="9">
        <v>9</v>
      </c>
      <c r="H219" s="9">
        <v>8.3000000000000007</v>
      </c>
      <c r="I219" s="9">
        <v>9.5</v>
      </c>
      <c r="J219" s="9">
        <v>0.01</v>
      </c>
      <c r="K219" s="9">
        <v>2E-3</v>
      </c>
      <c r="L219" s="9">
        <v>0.04</v>
      </c>
    </row>
    <row r="220" spans="1:12" x14ac:dyDescent="0.25">
      <c r="A220">
        <v>15</v>
      </c>
      <c r="B220" s="1">
        <v>37592</v>
      </c>
      <c r="C220" s="8">
        <v>6.3</v>
      </c>
      <c r="D220" s="9">
        <v>44</v>
      </c>
      <c r="E220" s="9">
        <v>0.64</v>
      </c>
      <c r="F220" s="9">
        <v>23</v>
      </c>
      <c r="G220" s="9" t="s">
        <v>4</v>
      </c>
      <c r="H220" s="9">
        <v>5.9</v>
      </c>
      <c r="I220" s="9">
        <v>35</v>
      </c>
      <c r="J220" s="9">
        <v>0.04</v>
      </c>
      <c r="K220" s="9">
        <v>2E-3</v>
      </c>
      <c r="L220" s="9">
        <v>0.1</v>
      </c>
    </row>
    <row r="221" spans="1:12" x14ac:dyDescent="0.25">
      <c r="A221">
        <v>15</v>
      </c>
      <c r="B221" s="1">
        <v>37623</v>
      </c>
      <c r="C221" s="8">
        <v>6</v>
      </c>
      <c r="D221" s="9">
        <v>60</v>
      </c>
      <c r="E221" s="9">
        <v>0.63</v>
      </c>
      <c r="F221" s="9">
        <v>75</v>
      </c>
      <c r="G221" s="9">
        <v>75</v>
      </c>
      <c r="H221" s="9">
        <v>3.2</v>
      </c>
      <c r="I221" s="9">
        <v>21.5</v>
      </c>
      <c r="J221" s="9">
        <v>0.06</v>
      </c>
      <c r="K221" s="9">
        <v>1E-3</v>
      </c>
      <c r="L221" s="9">
        <v>0.02</v>
      </c>
    </row>
    <row r="222" spans="1:12" x14ac:dyDescent="0.25">
      <c r="A222">
        <v>15</v>
      </c>
      <c r="B222" s="1">
        <v>37683</v>
      </c>
      <c r="C222" s="8">
        <v>6</v>
      </c>
      <c r="D222" s="9">
        <v>37</v>
      </c>
      <c r="E222" s="9">
        <v>0.7</v>
      </c>
      <c r="F222" s="9">
        <v>23</v>
      </c>
      <c r="G222" s="9">
        <v>23</v>
      </c>
      <c r="H222" s="9">
        <v>3.3</v>
      </c>
      <c r="I222" s="9">
        <v>31.2</v>
      </c>
      <c r="J222" s="9">
        <v>0.06</v>
      </c>
      <c r="K222" s="9">
        <v>2E-3</v>
      </c>
      <c r="L222" s="9">
        <v>0.06</v>
      </c>
    </row>
    <row r="223" spans="1:12" x14ac:dyDescent="0.25">
      <c r="A223">
        <v>15</v>
      </c>
      <c r="B223" s="1">
        <v>37718</v>
      </c>
      <c r="C223" s="8">
        <v>6.4</v>
      </c>
      <c r="D223" s="9">
        <v>35</v>
      </c>
      <c r="E223" s="9">
        <v>0.43</v>
      </c>
      <c r="F223" s="9">
        <v>9</v>
      </c>
      <c r="G223" s="9">
        <v>9</v>
      </c>
      <c r="H223" s="9">
        <v>4.7</v>
      </c>
      <c r="I223" s="9">
        <v>47.5</v>
      </c>
      <c r="J223" s="9">
        <v>7.0000000000000007E-2</v>
      </c>
      <c r="K223" s="9">
        <v>1E-3</v>
      </c>
      <c r="L223" s="9">
        <v>0.1</v>
      </c>
    </row>
    <row r="224" spans="1:12" x14ac:dyDescent="0.25">
      <c r="A224">
        <v>15</v>
      </c>
      <c r="B224" s="1">
        <v>37756</v>
      </c>
      <c r="C224" s="8">
        <v>6.6</v>
      </c>
      <c r="D224" s="9">
        <v>68</v>
      </c>
      <c r="E224" s="9">
        <v>0.87</v>
      </c>
      <c r="F224" s="9">
        <v>23</v>
      </c>
      <c r="G224" s="9">
        <v>23</v>
      </c>
      <c r="H224" s="9">
        <v>7.8</v>
      </c>
      <c r="I224" s="9">
        <v>51.8</v>
      </c>
      <c r="J224" s="9" t="s">
        <v>3</v>
      </c>
      <c r="K224" s="9">
        <v>2E-3</v>
      </c>
      <c r="L224" s="9">
        <v>7.0000000000000007E-2</v>
      </c>
    </row>
    <row r="225" spans="1:12" x14ac:dyDescent="0.25">
      <c r="A225">
        <v>15</v>
      </c>
      <c r="B225" s="1">
        <v>37774</v>
      </c>
      <c r="C225" s="8">
        <v>6.4</v>
      </c>
      <c r="D225" s="9">
        <v>86</v>
      </c>
      <c r="E225" s="9">
        <v>0.6</v>
      </c>
      <c r="F225" s="9">
        <v>75</v>
      </c>
      <c r="G225" s="9">
        <v>75</v>
      </c>
      <c r="H225" s="9">
        <v>4.5</v>
      </c>
      <c r="I225" s="9">
        <v>28.6</v>
      </c>
      <c r="J225" s="9">
        <v>0.02</v>
      </c>
      <c r="K225" s="9">
        <v>3.0000000000000001E-3</v>
      </c>
      <c r="L225" s="9">
        <v>0.05</v>
      </c>
    </row>
    <row r="226" spans="1:12" x14ac:dyDescent="0.25">
      <c r="A226">
        <v>15</v>
      </c>
      <c r="B226" s="1">
        <v>37809</v>
      </c>
      <c r="C226" s="8">
        <v>6.8</v>
      </c>
      <c r="D226" s="9">
        <v>74</v>
      </c>
      <c r="E226" s="9">
        <v>1.93</v>
      </c>
      <c r="F226" s="9">
        <v>75</v>
      </c>
      <c r="G226" s="9">
        <v>75</v>
      </c>
      <c r="H226" s="9">
        <v>11.4</v>
      </c>
      <c r="I226" s="9">
        <v>53</v>
      </c>
      <c r="J226" s="9">
        <v>7.0000000000000007E-2</v>
      </c>
      <c r="K226" s="9">
        <v>1E-3</v>
      </c>
      <c r="L226" s="9">
        <v>0.11</v>
      </c>
    </row>
    <row r="227" spans="1:12" x14ac:dyDescent="0.25">
      <c r="A227">
        <v>15</v>
      </c>
      <c r="B227" s="1">
        <v>37837</v>
      </c>
      <c r="C227" s="8">
        <v>6.7</v>
      </c>
      <c r="D227" s="9">
        <v>90</v>
      </c>
      <c r="E227" s="9">
        <v>0.81</v>
      </c>
      <c r="F227" s="9">
        <v>240</v>
      </c>
      <c r="G227" s="9">
        <v>93</v>
      </c>
      <c r="H227" s="9">
        <v>11.5</v>
      </c>
      <c r="I227" s="9">
        <v>53.2</v>
      </c>
      <c r="J227" s="9">
        <v>0.01</v>
      </c>
      <c r="K227" s="9">
        <v>3.0000000000000001E-3</v>
      </c>
      <c r="L227" s="9">
        <v>0.03</v>
      </c>
    </row>
    <row r="228" spans="1:12" x14ac:dyDescent="0.25">
      <c r="A228">
        <v>15</v>
      </c>
      <c r="B228" s="1">
        <v>37879</v>
      </c>
      <c r="C228" s="8">
        <v>6.7</v>
      </c>
      <c r="D228" s="9">
        <v>48</v>
      </c>
      <c r="E228" s="9">
        <v>0.85</v>
      </c>
      <c r="F228" s="9" t="s">
        <v>1</v>
      </c>
      <c r="G228" s="9" t="s">
        <v>1</v>
      </c>
      <c r="H228" s="9">
        <v>11.5</v>
      </c>
      <c r="I228" s="9">
        <v>52.5</v>
      </c>
      <c r="J228" s="9">
        <v>0.03</v>
      </c>
      <c r="K228" s="9">
        <v>1E-3</v>
      </c>
      <c r="L228" s="9">
        <v>0.09</v>
      </c>
    </row>
    <row r="229" spans="1:12" x14ac:dyDescent="0.25">
      <c r="A229">
        <v>15</v>
      </c>
      <c r="B229" s="1">
        <v>37900</v>
      </c>
      <c r="C229" s="8">
        <v>6.6</v>
      </c>
      <c r="D229" s="9">
        <v>48</v>
      </c>
      <c r="E229" s="9">
        <v>1.03</v>
      </c>
      <c r="F229" s="9">
        <v>23</v>
      </c>
      <c r="G229" s="9">
        <v>23</v>
      </c>
      <c r="H229" s="9">
        <v>12.9</v>
      </c>
      <c r="I229" s="9">
        <v>50.3</v>
      </c>
      <c r="J229" s="9">
        <v>0.03</v>
      </c>
      <c r="K229" s="9">
        <v>2E-3</v>
      </c>
      <c r="L229" s="9">
        <v>0.08</v>
      </c>
    </row>
    <row r="230" spans="1:12" x14ac:dyDescent="0.25">
      <c r="A230">
        <v>15</v>
      </c>
      <c r="B230" s="1">
        <v>37928</v>
      </c>
      <c r="C230" s="8">
        <v>6.7</v>
      </c>
      <c r="D230" s="9">
        <v>110</v>
      </c>
      <c r="E230" s="9">
        <v>0.56999999999999995</v>
      </c>
      <c r="F230" s="9">
        <v>23</v>
      </c>
      <c r="G230" s="9">
        <v>23</v>
      </c>
      <c r="H230" s="9">
        <v>7.1</v>
      </c>
      <c r="I230" s="9">
        <v>28.6</v>
      </c>
      <c r="J230" s="9">
        <v>0.05</v>
      </c>
      <c r="K230" s="9">
        <v>2E-3</v>
      </c>
      <c r="L230" s="9">
        <v>0.08</v>
      </c>
    </row>
    <row r="231" spans="1:12" x14ac:dyDescent="0.25">
      <c r="A231">
        <v>15</v>
      </c>
      <c r="B231" s="1">
        <v>37956</v>
      </c>
      <c r="C231" s="8">
        <v>6.7</v>
      </c>
      <c r="D231" s="9">
        <v>55</v>
      </c>
      <c r="E231" s="9">
        <v>1.07</v>
      </c>
      <c r="F231" s="9">
        <v>9</v>
      </c>
      <c r="G231" s="9">
        <v>9</v>
      </c>
      <c r="H231" s="9">
        <v>7.1</v>
      </c>
      <c r="I231" s="9">
        <v>31.4</v>
      </c>
      <c r="J231" s="9">
        <v>0.02</v>
      </c>
      <c r="K231" s="9">
        <v>1E-3</v>
      </c>
      <c r="L231" s="9">
        <v>0.16</v>
      </c>
    </row>
    <row r="232" spans="1:12" x14ac:dyDescent="0.25">
      <c r="A232">
        <v>15</v>
      </c>
      <c r="B232" s="1">
        <v>37991</v>
      </c>
      <c r="C232" s="8">
        <v>6.5</v>
      </c>
      <c r="D232" s="9">
        <v>48</v>
      </c>
      <c r="E232" s="9">
        <v>1.1100000000000001</v>
      </c>
      <c r="F232" s="9">
        <v>150</v>
      </c>
      <c r="G232" s="9">
        <v>150</v>
      </c>
      <c r="H232" s="9">
        <v>5.7</v>
      </c>
      <c r="I232" s="9">
        <v>49.5</v>
      </c>
      <c r="J232" s="9">
        <v>0.04</v>
      </c>
      <c r="K232" s="9">
        <v>2E-3</v>
      </c>
      <c r="L232" s="9">
        <v>0.11</v>
      </c>
    </row>
    <row r="233" spans="1:12" x14ac:dyDescent="0.25">
      <c r="A233">
        <v>15</v>
      </c>
      <c r="B233" s="1">
        <v>38034</v>
      </c>
      <c r="C233" s="8">
        <v>6.4</v>
      </c>
      <c r="D233" s="9">
        <v>28</v>
      </c>
      <c r="E233" s="9">
        <v>1</v>
      </c>
      <c r="F233" s="9">
        <v>23</v>
      </c>
      <c r="G233" s="9">
        <v>4</v>
      </c>
      <c r="H233" s="9">
        <v>7.7</v>
      </c>
      <c r="I233" s="9">
        <v>54.7</v>
      </c>
      <c r="J233" s="9">
        <v>0.03</v>
      </c>
      <c r="K233" s="9">
        <v>2E-3</v>
      </c>
      <c r="L233" s="9">
        <v>0.57999999999999996</v>
      </c>
    </row>
    <row r="234" spans="1:12" x14ac:dyDescent="0.25">
      <c r="A234">
        <v>15</v>
      </c>
      <c r="B234" s="1">
        <v>38047</v>
      </c>
      <c r="C234" s="8">
        <v>6.5</v>
      </c>
      <c r="D234" s="9">
        <v>34</v>
      </c>
      <c r="E234" s="9">
        <v>0.97</v>
      </c>
      <c r="F234" s="9">
        <v>240</v>
      </c>
      <c r="G234" s="9">
        <v>43</v>
      </c>
      <c r="H234" s="9">
        <v>6.5</v>
      </c>
      <c r="I234" s="9">
        <v>37</v>
      </c>
      <c r="J234" s="9">
        <v>0.04</v>
      </c>
      <c r="K234" s="9">
        <v>1E-3</v>
      </c>
      <c r="L234" s="9">
        <v>0.08</v>
      </c>
    </row>
    <row r="235" spans="1:12" x14ac:dyDescent="0.25">
      <c r="A235">
        <v>15</v>
      </c>
      <c r="B235" s="1">
        <v>38082</v>
      </c>
      <c r="C235" s="8">
        <v>6.4</v>
      </c>
      <c r="D235" s="9">
        <v>42</v>
      </c>
      <c r="E235" s="9">
        <v>0.56999999999999995</v>
      </c>
      <c r="F235" s="9">
        <v>43</v>
      </c>
      <c r="G235" s="9">
        <v>43</v>
      </c>
      <c r="H235" s="9">
        <v>4.3</v>
      </c>
      <c r="I235" s="9">
        <v>41.4</v>
      </c>
      <c r="J235" s="9">
        <v>0.08</v>
      </c>
      <c r="K235" s="9">
        <v>1E-3</v>
      </c>
      <c r="L235" s="9">
        <v>0.12</v>
      </c>
    </row>
    <row r="236" spans="1:12" x14ac:dyDescent="0.25">
      <c r="A236">
        <v>15</v>
      </c>
      <c r="B236" s="1">
        <v>38110</v>
      </c>
      <c r="C236" s="8">
        <v>6.8</v>
      </c>
      <c r="D236" s="9">
        <v>55</v>
      </c>
      <c r="E236" s="9">
        <v>0.76</v>
      </c>
      <c r="F236" s="9">
        <v>43</v>
      </c>
      <c r="G236" s="9">
        <v>43</v>
      </c>
      <c r="H236" s="9">
        <v>6.6</v>
      </c>
      <c r="I236" s="9">
        <v>43.1</v>
      </c>
      <c r="J236" s="9" t="s">
        <v>3</v>
      </c>
      <c r="K236" s="9">
        <v>2E-3</v>
      </c>
      <c r="L236" s="9">
        <v>0.08</v>
      </c>
    </row>
    <row r="237" spans="1:12" x14ac:dyDescent="0.25">
      <c r="A237">
        <v>15</v>
      </c>
      <c r="B237" s="1">
        <v>38145</v>
      </c>
      <c r="C237" s="8">
        <v>6.8</v>
      </c>
      <c r="D237" s="9">
        <v>64</v>
      </c>
      <c r="E237" s="9">
        <v>1.98</v>
      </c>
      <c r="F237" s="9">
        <v>23</v>
      </c>
      <c r="G237" s="9">
        <v>23</v>
      </c>
      <c r="H237" s="9">
        <v>10</v>
      </c>
      <c r="I237" s="9">
        <v>58.2</v>
      </c>
      <c r="J237" s="9">
        <v>0.01</v>
      </c>
      <c r="K237" s="9">
        <v>3.0000000000000001E-3</v>
      </c>
      <c r="L237" s="9">
        <v>0.04</v>
      </c>
    </row>
    <row r="238" spans="1:12" x14ac:dyDescent="0.25">
      <c r="A238">
        <v>15</v>
      </c>
      <c r="B238" s="1">
        <v>38169</v>
      </c>
      <c r="C238" s="8">
        <v>6.6</v>
      </c>
      <c r="D238" s="9">
        <v>17</v>
      </c>
      <c r="E238" s="9">
        <v>0.48</v>
      </c>
      <c r="F238" s="9">
        <v>460</v>
      </c>
      <c r="G238" s="9">
        <v>460</v>
      </c>
      <c r="H238" s="9">
        <v>10.8</v>
      </c>
      <c r="I238" s="9">
        <v>60</v>
      </c>
      <c r="J238" s="9">
        <v>0.01</v>
      </c>
      <c r="K238" s="9">
        <v>1E-3</v>
      </c>
      <c r="L238" s="9">
        <v>0.09</v>
      </c>
    </row>
    <row r="239" spans="1:12" x14ac:dyDescent="0.25">
      <c r="A239">
        <v>15</v>
      </c>
      <c r="B239" s="1">
        <v>38215</v>
      </c>
      <c r="C239" s="8">
        <v>6.7</v>
      </c>
      <c r="D239" s="9">
        <v>150</v>
      </c>
      <c r="E239" s="9">
        <v>1.53</v>
      </c>
      <c r="F239" s="9" t="s">
        <v>1</v>
      </c>
      <c r="G239" s="9" t="s">
        <v>1</v>
      </c>
      <c r="H239" s="9">
        <v>9</v>
      </c>
      <c r="I239" s="9">
        <v>46.8</v>
      </c>
      <c r="J239" s="9">
        <v>0.01</v>
      </c>
      <c r="K239" s="9">
        <v>3.0000000000000001E-3</v>
      </c>
      <c r="L239" s="9">
        <v>0.28999999999999998</v>
      </c>
    </row>
    <row r="240" spans="1:12" x14ac:dyDescent="0.25">
      <c r="A240">
        <v>15</v>
      </c>
      <c r="B240" s="1">
        <v>38245</v>
      </c>
      <c r="C240" s="8">
        <v>6.9</v>
      </c>
      <c r="D240" s="9">
        <v>35</v>
      </c>
      <c r="E240" s="9">
        <v>0.56000000000000005</v>
      </c>
      <c r="F240" s="9">
        <v>240</v>
      </c>
      <c r="G240" s="9">
        <v>75</v>
      </c>
      <c r="H240" s="9">
        <v>13.7</v>
      </c>
      <c r="I240" s="9">
        <v>8.6</v>
      </c>
      <c r="J240" s="9">
        <v>0.03</v>
      </c>
      <c r="K240" s="9">
        <v>1E-3</v>
      </c>
      <c r="L240" s="9">
        <v>0.12</v>
      </c>
    </row>
    <row r="241" spans="1:12" x14ac:dyDescent="0.25">
      <c r="A241">
        <v>15</v>
      </c>
      <c r="B241" s="1">
        <v>38264</v>
      </c>
      <c r="C241" s="8">
        <v>6.8</v>
      </c>
      <c r="D241" s="9">
        <v>66</v>
      </c>
      <c r="E241" s="9">
        <v>0.86</v>
      </c>
      <c r="F241" s="9" t="s">
        <v>1</v>
      </c>
      <c r="G241" s="9">
        <v>1100</v>
      </c>
      <c r="H241" s="9">
        <v>10.3</v>
      </c>
      <c r="I241" s="9">
        <v>47</v>
      </c>
      <c r="J241" s="9">
        <v>0.01</v>
      </c>
      <c r="K241" s="9">
        <v>2E-3</v>
      </c>
      <c r="L241" s="9">
        <v>0.11</v>
      </c>
    </row>
    <row r="242" spans="1:12" x14ac:dyDescent="0.25">
      <c r="A242">
        <v>15</v>
      </c>
      <c r="B242" s="1">
        <v>38309</v>
      </c>
      <c r="C242" s="8">
        <v>6.5</v>
      </c>
      <c r="D242" s="9">
        <v>70</v>
      </c>
      <c r="E242" s="9">
        <v>0.73</v>
      </c>
      <c r="F242" s="9">
        <v>150</v>
      </c>
      <c r="G242" s="9">
        <v>39</v>
      </c>
      <c r="H242" s="9">
        <v>6.6</v>
      </c>
      <c r="I242" s="9">
        <v>46.3</v>
      </c>
      <c r="J242" s="9">
        <v>0.02</v>
      </c>
      <c r="K242" s="9">
        <v>2E-3</v>
      </c>
      <c r="L242" s="9">
        <v>0.08</v>
      </c>
    </row>
    <row r="243" spans="1:12" x14ac:dyDescent="0.25">
      <c r="A243">
        <v>15</v>
      </c>
      <c r="B243" s="1">
        <v>38327</v>
      </c>
      <c r="C243" s="8">
        <v>6.4</v>
      </c>
      <c r="D243" s="9">
        <v>45</v>
      </c>
      <c r="E243" s="9">
        <v>0.63</v>
      </c>
      <c r="F243" s="9">
        <v>75</v>
      </c>
      <c r="G243" s="9">
        <v>75</v>
      </c>
      <c r="H243" s="9">
        <v>6.4</v>
      </c>
      <c r="I243" s="9">
        <v>35.799999999999997</v>
      </c>
      <c r="J243" s="9">
        <v>0.02</v>
      </c>
      <c r="K243" s="9">
        <v>3.0000000000000001E-3</v>
      </c>
      <c r="L243" s="9">
        <v>0.03</v>
      </c>
    </row>
    <row r="244" spans="1:12" x14ac:dyDescent="0.25">
      <c r="A244">
        <v>15</v>
      </c>
      <c r="B244" s="1">
        <v>38355</v>
      </c>
      <c r="C244" s="8">
        <v>6.6</v>
      </c>
      <c r="D244" s="9">
        <v>39</v>
      </c>
      <c r="E244" s="9">
        <v>0.68</v>
      </c>
      <c r="F244" s="9">
        <v>75</v>
      </c>
      <c r="G244" s="9">
        <v>43</v>
      </c>
      <c r="H244" s="9">
        <v>5.8</v>
      </c>
      <c r="I244" s="9">
        <v>36.700000000000003</v>
      </c>
      <c r="J244" s="9">
        <v>0.04</v>
      </c>
      <c r="K244" s="9">
        <v>1E-3</v>
      </c>
      <c r="L244" s="9">
        <v>0.1</v>
      </c>
    </row>
    <row r="245" spans="1:12" x14ac:dyDescent="0.25">
      <c r="A245">
        <v>15</v>
      </c>
      <c r="B245" s="1">
        <v>38390</v>
      </c>
      <c r="C245" s="8">
        <v>6.7</v>
      </c>
      <c r="D245" s="9">
        <v>32</v>
      </c>
      <c r="E245" s="9">
        <v>0.59</v>
      </c>
      <c r="F245" s="9">
        <v>15</v>
      </c>
      <c r="G245" s="9">
        <v>15</v>
      </c>
      <c r="H245" s="9">
        <v>6.5</v>
      </c>
      <c r="I245" s="9">
        <v>64.3</v>
      </c>
      <c r="J245" s="9">
        <v>0.06</v>
      </c>
      <c r="K245" s="9">
        <v>1E-3</v>
      </c>
      <c r="L245" s="9">
        <v>0.11</v>
      </c>
    </row>
    <row r="246" spans="1:12" x14ac:dyDescent="0.25">
      <c r="A246">
        <v>15</v>
      </c>
      <c r="B246" s="1">
        <v>38418</v>
      </c>
      <c r="C246" s="8">
        <v>6.7</v>
      </c>
      <c r="D246" s="9">
        <v>25</v>
      </c>
      <c r="E246" s="9">
        <v>0.69</v>
      </c>
      <c r="F246" s="9">
        <v>15</v>
      </c>
      <c r="G246" s="9">
        <v>4</v>
      </c>
      <c r="H246" s="9">
        <v>6.9</v>
      </c>
      <c r="I246" s="9">
        <v>66.400000000000006</v>
      </c>
      <c r="J246" s="9">
        <v>0.05</v>
      </c>
      <c r="K246" s="9">
        <v>1E-3</v>
      </c>
      <c r="L246" s="9">
        <v>0.03</v>
      </c>
    </row>
    <row r="247" spans="1:12" x14ac:dyDescent="0.25">
      <c r="A247">
        <v>15</v>
      </c>
      <c r="B247" s="1">
        <v>38446</v>
      </c>
      <c r="C247" s="8">
        <v>6.3</v>
      </c>
      <c r="D247" s="9">
        <v>48</v>
      </c>
      <c r="E247" s="9">
        <v>0.6</v>
      </c>
      <c r="F247" s="9">
        <v>43</v>
      </c>
      <c r="G247" s="9">
        <v>23</v>
      </c>
      <c r="H247" s="9">
        <v>4.0999999999999996</v>
      </c>
      <c r="I247" s="9">
        <v>37.1</v>
      </c>
      <c r="J247" s="9" t="s">
        <v>3</v>
      </c>
      <c r="K247" s="9">
        <v>1E-3</v>
      </c>
      <c r="L247" s="9">
        <v>0.02</v>
      </c>
    </row>
    <row r="248" spans="1:12" x14ac:dyDescent="0.25">
      <c r="A248">
        <v>15</v>
      </c>
      <c r="B248" s="1">
        <v>38474</v>
      </c>
      <c r="C248" s="8">
        <v>6.4</v>
      </c>
      <c r="D248" s="9">
        <v>70</v>
      </c>
      <c r="E248" s="9">
        <v>0.79</v>
      </c>
      <c r="F248" s="9">
        <v>75</v>
      </c>
      <c r="G248" s="9">
        <v>75</v>
      </c>
      <c r="H248" s="9">
        <v>5.4</v>
      </c>
      <c r="I248" s="9">
        <v>40.299999999999997</v>
      </c>
      <c r="J248" s="9">
        <v>0.02</v>
      </c>
      <c r="K248" s="9">
        <v>2E-3</v>
      </c>
      <c r="L248" s="9">
        <v>0.02</v>
      </c>
    </row>
    <row r="249" spans="1:12" x14ac:dyDescent="0.25">
      <c r="A249">
        <v>15</v>
      </c>
      <c r="B249" s="1">
        <v>38509</v>
      </c>
      <c r="C249" s="8">
        <v>6.7</v>
      </c>
      <c r="D249" s="9">
        <v>64</v>
      </c>
      <c r="E249" s="9">
        <v>0.65</v>
      </c>
      <c r="F249" s="9">
        <v>240</v>
      </c>
      <c r="G249" s="9">
        <v>43</v>
      </c>
      <c r="H249" s="9">
        <v>10.4</v>
      </c>
      <c r="I249" s="9">
        <v>61.2</v>
      </c>
      <c r="J249" s="9">
        <v>0.03</v>
      </c>
      <c r="K249" s="9">
        <v>3.0000000000000001E-3</v>
      </c>
      <c r="L249" s="9">
        <v>0.05</v>
      </c>
    </row>
    <row r="250" spans="1:12" x14ac:dyDescent="0.25">
      <c r="A250">
        <v>15</v>
      </c>
      <c r="B250" s="1">
        <v>38561</v>
      </c>
      <c r="C250" s="8">
        <v>6.5</v>
      </c>
      <c r="D250" s="9">
        <v>18</v>
      </c>
      <c r="E250" s="9">
        <v>0.26</v>
      </c>
      <c r="F250" s="9">
        <v>1100</v>
      </c>
      <c r="G250" s="9">
        <v>75</v>
      </c>
      <c r="H250" s="9">
        <v>9</v>
      </c>
      <c r="I250" s="9">
        <v>54.5</v>
      </c>
      <c r="J250" s="9" t="s">
        <v>3</v>
      </c>
      <c r="K250" s="9">
        <v>1E-3</v>
      </c>
      <c r="L250" s="9">
        <v>0.09</v>
      </c>
    </row>
    <row r="251" spans="1:12" x14ac:dyDescent="0.25">
      <c r="A251">
        <v>15</v>
      </c>
      <c r="B251" s="1">
        <v>38663</v>
      </c>
      <c r="C251" s="8">
        <v>6.5</v>
      </c>
      <c r="D251" s="9">
        <v>60</v>
      </c>
      <c r="E251" s="9">
        <v>0.48</v>
      </c>
      <c r="F251" s="9" t="s">
        <v>1</v>
      </c>
      <c r="G251" s="9">
        <v>75</v>
      </c>
      <c r="H251" s="9">
        <v>7.6</v>
      </c>
      <c r="I251" s="9">
        <v>49.1</v>
      </c>
      <c r="J251" s="9">
        <v>0.01</v>
      </c>
      <c r="K251" s="9">
        <v>1E-3</v>
      </c>
      <c r="L251" s="9">
        <v>0.14000000000000001</v>
      </c>
    </row>
    <row r="252" spans="1:12" x14ac:dyDescent="0.25">
      <c r="A252">
        <v>15</v>
      </c>
      <c r="B252" s="1">
        <v>38691</v>
      </c>
      <c r="C252" s="8">
        <v>6.5</v>
      </c>
      <c r="D252" s="9">
        <v>42</v>
      </c>
      <c r="E252" s="9">
        <v>0.38</v>
      </c>
      <c r="F252" s="9">
        <v>240</v>
      </c>
      <c r="G252" s="9">
        <v>240</v>
      </c>
      <c r="H252" s="9">
        <v>5.7</v>
      </c>
      <c r="I252" s="9">
        <v>20.9</v>
      </c>
      <c r="J252" s="9">
        <v>0.02</v>
      </c>
      <c r="K252" s="9">
        <v>8.0000000000000002E-3</v>
      </c>
      <c r="L252" s="9">
        <v>0.1</v>
      </c>
    </row>
    <row r="253" spans="1:12" x14ac:dyDescent="0.25">
      <c r="A253">
        <v>15</v>
      </c>
      <c r="B253" s="1">
        <v>38718</v>
      </c>
      <c r="C253" s="8">
        <v>6.2</v>
      </c>
      <c r="D253" s="9">
        <v>41</v>
      </c>
      <c r="E253" s="9">
        <v>0.54</v>
      </c>
      <c r="F253" s="9">
        <v>240</v>
      </c>
      <c r="G253" s="9">
        <v>23</v>
      </c>
      <c r="H253" s="9">
        <v>3.7</v>
      </c>
      <c r="I253" s="9">
        <v>37</v>
      </c>
      <c r="J253" s="9">
        <v>0.05</v>
      </c>
      <c r="K253" s="9">
        <v>1E-3</v>
      </c>
      <c r="L253" s="9">
        <v>0.06</v>
      </c>
    </row>
    <row r="254" spans="1:12" x14ac:dyDescent="0.25">
      <c r="A254">
        <v>15</v>
      </c>
      <c r="B254" s="1">
        <v>38754</v>
      </c>
      <c r="C254" s="8">
        <v>6.3</v>
      </c>
      <c r="D254" s="9">
        <v>44</v>
      </c>
      <c r="E254" s="9">
        <v>0.54</v>
      </c>
      <c r="F254" s="9">
        <v>93</v>
      </c>
      <c r="G254" s="9">
        <v>23</v>
      </c>
      <c r="H254" s="9">
        <v>3.9</v>
      </c>
      <c r="I254" s="9">
        <v>25.6</v>
      </c>
      <c r="J254" s="9">
        <v>0.04</v>
      </c>
      <c r="K254" s="9">
        <v>2E-3</v>
      </c>
      <c r="L254" s="9">
        <v>0.11</v>
      </c>
    </row>
    <row r="255" spans="1:12" x14ac:dyDescent="0.25">
      <c r="A255">
        <v>15</v>
      </c>
      <c r="B255" s="1">
        <v>38782</v>
      </c>
      <c r="C255" s="8">
        <v>6.4</v>
      </c>
      <c r="D255" s="9">
        <v>26</v>
      </c>
      <c r="E255" s="9">
        <v>0.55000000000000004</v>
      </c>
      <c r="F255" s="9">
        <v>460</v>
      </c>
      <c r="G255" s="9" t="s">
        <v>4</v>
      </c>
      <c r="H255" s="9">
        <v>6.9</v>
      </c>
      <c r="I255" s="9">
        <v>55</v>
      </c>
      <c r="J255" s="9">
        <v>7.0000000000000007E-2</v>
      </c>
      <c r="K255" s="9">
        <v>1E-3</v>
      </c>
      <c r="L255" s="9">
        <v>0.06</v>
      </c>
    </row>
    <row r="256" spans="1:12" x14ac:dyDescent="0.25">
      <c r="A256">
        <v>15</v>
      </c>
      <c r="B256" s="1">
        <v>38810</v>
      </c>
      <c r="C256" s="8">
        <v>6.5</v>
      </c>
      <c r="D256" s="9">
        <v>31</v>
      </c>
      <c r="E256" s="9">
        <v>0.6</v>
      </c>
      <c r="F256" s="9">
        <v>460</v>
      </c>
      <c r="G256" s="9">
        <v>23</v>
      </c>
      <c r="H256" s="9">
        <v>7.1</v>
      </c>
      <c r="I256" s="9">
        <v>55.2</v>
      </c>
      <c r="J256" s="9">
        <v>0.02</v>
      </c>
      <c r="K256" s="9">
        <v>1E-3</v>
      </c>
      <c r="L256" s="9">
        <v>0.06</v>
      </c>
    </row>
    <row r="257" spans="1:12" x14ac:dyDescent="0.25">
      <c r="A257">
        <v>15</v>
      </c>
      <c r="B257" s="1">
        <v>38838</v>
      </c>
      <c r="C257" s="8">
        <v>6.7</v>
      </c>
      <c r="D257" s="9">
        <v>50</v>
      </c>
      <c r="E257" s="9">
        <v>0.75</v>
      </c>
      <c r="F257" s="9">
        <v>23</v>
      </c>
      <c r="G257" s="9">
        <v>9</v>
      </c>
      <c r="H257" s="9">
        <v>7.6</v>
      </c>
      <c r="I257" s="9">
        <v>49.2</v>
      </c>
      <c r="J257" s="9" t="s">
        <v>3</v>
      </c>
      <c r="K257" s="9">
        <v>2E-3</v>
      </c>
      <c r="L257" s="9">
        <v>0.23</v>
      </c>
    </row>
    <row r="258" spans="1:12" x14ac:dyDescent="0.25">
      <c r="A258">
        <v>15</v>
      </c>
      <c r="B258" s="1">
        <v>38873</v>
      </c>
      <c r="C258" s="8">
        <v>6.5</v>
      </c>
      <c r="D258" s="9">
        <v>12</v>
      </c>
      <c r="E258" s="9">
        <v>0.92</v>
      </c>
      <c r="F258" s="9">
        <v>240</v>
      </c>
      <c r="G258" s="9">
        <v>240</v>
      </c>
      <c r="H258" s="9">
        <v>6.5</v>
      </c>
      <c r="I258" s="9">
        <v>27.2</v>
      </c>
      <c r="J258" s="9" t="s">
        <v>3</v>
      </c>
      <c r="K258" s="9">
        <v>2E-3</v>
      </c>
      <c r="L258" s="9">
        <v>7.0000000000000007E-2</v>
      </c>
    </row>
    <row r="259" spans="1:12" x14ac:dyDescent="0.25">
      <c r="A259">
        <v>15</v>
      </c>
      <c r="B259" s="1">
        <v>38901</v>
      </c>
      <c r="C259" s="8">
        <v>6.9</v>
      </c>
      <c r="D259" s="9">
        <v>160</v>
      </c>
      <c r="E259" s="9">
        <v>2.65</v>
      </c>
      <c r="F259" s="9">
        <v>460</v>
      </c>
      <c r="G259" s="9">
        <v>23</v>
      </c>
      <c r="H259" s="9">
        <v>12.6</v>
      </c>
      <c r="I259" s="9">
        <v>37.6</v>
      </c>
      <c r="J259" s="9" t="s">
        <v>3</v>
      </c>
      <c r="K259" s="9">
        <v>3.0000000000000001E-3</v>
      </c>
      <c r="L259" s="9">
        <v>0.1</v>
      </c>
    </row>
    <row r="260" spans="1:12" x14ac:dyDescent="0.25">
      <c r="A260">
        <v>15</v>
      </c>
      <c r="B260" s="1">
        <v>38936</v>
      </c>
      <c r="C260" s="8">
        <v>6.5</v>
      </c>
      <c r="D260" s="9">
        <v>25</v>
      </c>
      <c r="E260" s="9">
        <v>0.93</v>
      </c>
      <c r="F260" s="9" t="s">
        <v>1</v>
      </c>
      <c r="G260" s="9" t="s">
        <v>1</v>
      </c>
      <c r="H260" s="9">
        <v>12.3</v>
      </c>
      <c r="I260" s="9">
        <v>52.1</v>
      </c>
      <c r="J260" s="9" t="s">
        <v>3</v>
      </c>
      <c r="K260" s="9">
        <v>1E-3</v>
      </c>
      <c r="L260" s="9">
        <v>0.11</v>
      </c>
    </row>
    <row r="261" spans="1:12" x14ac:dyDescent="0.25">
      <c r="A261">
        <v>15</v>
      </c>
      <c r="B261" s="1">
        <v>38978</v>
      </c>
      <c r="C261" s="8">
        <v>6.8</v>
      </c>
      <c r="D261" s="9">
        <v>40</v>
      </c>
      <c r="E261" s="9">
        <v>0.79</v>
      </c>
      <c r="F261" s="9">
        <v>43</v>
      </c>
      <c r="G261" s="9">
        <v>9</v>
      </c>
      <c r="H261" s="9">
        <v>14.1</v>
      </c>
      <c r="I261" s="9">
        <v>62.3</v>
      </c>
      <c r="J261" s="9">
        <v>0.04</v>
      </c>
      <c r="K261" s="9">
        <v>1E-3</v>
      </c>
      <c r="L261" s="9">
        <v>7.0000000000000007E-2</v>
      </c>
    </row>
    <row r="262" spans="1:12" x14ac:dyDescent="0.25">
      <c r="A262">
        <v>15</v>
      </c>
      <c r="B262" s="1">
        <v>38992</v>
      </c>
      <c r="C262" s="8">
        <v>6.7</v>
      </c>
      <c r="D262" s="9">
        <v>36</v>
      </c>
      <c r="E262" s="9">
        <v>0.97</v>
      </c>
      <c r="F262" s="9" t="s">
        <v>1</v>
      </c>
      <c r="G262" s="9" t="s">
        <v>1</v>
      </c>
      <c r="H262" s="9">
        <v>15</v>
      </c>
      <c r="I262" s="9">
        <v>47.3</v>
      </c>
      <c r="J262" s="9" t="s">
        <v>3</v>
      </c>
      <c r="K262" s="9">
        <v>1E-3</v>
      </c>
      <c r="L262" s="9">
        <v>0.06</v>
      </c>
    </row>
    <row r="263" spans="1:12" x14ac:dyDescent="0.25">
      <c r="A263">
        <v>15</v>
      </c>
      <c r="B263" s="1">
        <v>39027</v>
      </c>
      <c r="C263" s="8">
        <v>6.6</v>
      </c>
      <c r="D263" s="9">
        <v>60</v>
      </c>
      <c r="E263" s="9">
        <v>0.48</v>
      </c>
      <c r="F263" s="9">
        <v>23</v>
      </c>
      <c r="G263" s="9">
        <v>23</v>
      </c>
      <c r="H263" s="9">
        <v>8.3000000000000007</v>
      </c>
      <c r="I263" s="9">
        <v>36.4</v>
      </c>
      <c r="J263" s="9">
        <v>0.03</v>
      </c>
      <c r="K263" s="9">
        <v>1E-3</v>
      </c>
      <c r="L263" s="9">
        <v>0.18</v>
      </c>
    </row>
    <row r="264" spans="1:12" x14ac:dyDescent="0.25">
      <c r="A264">
        <v>15</v>
      </c>
      <c r="B264" s="1">
        <v>39052</v>
      </c>
      <c r="C264" s="8">
        <v>6.3</v>
      </c>
      <c r="D264" s="9">
        <v>60</v>
      </c>
      <c r="E264" s="9">
        <v>0.76</v>
      </c>
      <c r="F264" s="9">
        <v>23</v>
      </c>
      <c r="G264" s="9">
        <v>9</v>
      </c>
      <c r="H264" s="9">
        <v>7.2</v>
      </c>
      <c r="I264" s="9">
        <v>28.8</v>
      </c>
      <c r="J264" s="9">
        <v>0.03</v>
      </c>
      <c r="K264" s="9">
        <v>1E-3</v>
      </c>
      <c r="L264" s="9">
        <v>0.05</v>
      </c>
    </row>
    <row r="265" spans="1:12" x14ac:dyDescent="0.25">
      <c r="A265">
        <v>15</v>
      </c>
      <c r="B265" s="1">
        <v>39112</v>
      </c>
      <c r="C265" s="8">
        <v>6.8</v>
      </c>
      <c r="D265" s="9">
        <v>30</v>
      </c>
      <c r="E265" s="9">
        <v>0.91</v>
      </c>
      <c r="F265" s="9">
        <v>240</v>
      </c>
      <c r="G265" s="9" t="s">
        <v>4</v>
      </c>
      <c r="H265" s="9">
        <v>10.5</v>
      </c>
      <c r="I265" s="9">
        <v>50</v>
      </c>
      <c r="J265" s="9">
        <v>0.09</v>
      </c>
      <c r="K265" s="9">
        <v>1E-3</v>
      </c>
      <c r="L265" s="9">
        <v>0.08</v>
      </c>
    </row>
    <row r="266" spans="1:12" x14ac:dyDescent="0.25">
      <c r="A266">
        <v>15</v>
      </c>
      <c r="B266" s="1">
        <v>39118</v>
      </c>
      <c r="C266" s="8">
        <v>7</v>
      </c>
      <c r="D266" s="9">
        <v>30</v>
      </c>
      <c r="E266" s="9">
        <v>0.9</v>
      </c>
      <c r="F266" s="9">
        <v>1100</v>
      </c>
      <c r="G266" s="9" t="s">
        <v>4</v>
      </c>
      <c r="H266" s="9">
        <v>10.199999999999999</v>
      </c>
      <c r="I266" s="9">
        <v>50.5</v>
      </c>
      <c r="J266" s="9">
        <v>0.06</v>
      </c>
      <c r="K266" s="9">
        <v>2E-3</v>
      </c>
      <c r="L266" s="9">
        <v>0.11</v>
      </c>
    </row>
    <row r="267" spans="1:12" x14ac:dyDescent="0.25">
      <c r="A267">
        <v>15</v>
      </c>
      <c r="B267" s="1">
        <v>39146</v>
      </c>
      <c r="C267" s="8">
        <v>6.7</v>
      </c>
      <c r="D267" s="9">
        <v>35</v>
      </c>
      <c r="E267" s="9">
        <v>0.98</v>
      </c>
      <c r="F267" s="9">
        <v>43</v>
      </c>
      <c r="G267" s="9">
        <v>23</v>
      </c>
      <c r="H267" s="9">
        <v>5.7</v>
      </c>
      <c r="I267" s="9">
        <v>35.9</v>
      </c>
      <c r="J267" s="9">
        <v>0.01</v>
      </c>
      <c r="K267" s="9">
        <v>1E-3</v>
      </c>
      <c r="L267" s="9">
        <v>0.05</v>
      </c>
    </row>
    <row r="268" spans="1:12" x14ac:dyDescent="0.25">
      <c r="A268">
        <v>15</v>
      </c>
      <c r="B268" s="1">
        <v>39174</v>
      </c>
      <c r="C268" s="8">
        <v>6.6</v>
      </c>
      <c r="D268" s="9">
        <v>42</v>
      </c>
      <c r="E268" s="9">
        <v>0.68</v>
      </c>
      <c r="F268" s="9">
        <v>75</v>
      </c>
      <c r="G268" s="9">
        <v>4</v>
      </c>
      <c r="H268" s="9">
        <v>6.1</v>
      </c>
      <c r="I268" s="9">
        <v>35.200000000000003</v>
      </c>
      <c r="J268" s="9">
        <v>0.04</v>
      </c>
      <c r="K268" s="9">
        <v>2E-3</v>
      </c>
      <c r="L268" s="9">
        <v>0.08</v>
      </c>
    </row>
    <row r="269" spans="1:12" x14ac:dyDescent="0.25">
      <c r="A269">
        <v>15</v>
      </c>
      <c r="B269" s="1">
        <v>39209</v>
      </c>
      <c r="C269" s="8">
        <v>6.8</v>
      </c>
      <c r="D269" s="9">
        <v>56</v>
      </c>
      <c r="E269" s="9">
        <v>0.52</v>
      </c>
      <c r="F269" s="9" t="s">
        <v>1</v>
      </c>
      <c r="G269" s="9">
        <v>23</v>
      </c>
      <c r="H269" s="9">
        <v>8.1</v>
      </c>
      <c r="I269" s="9">
        <v>36.799999999999997</v>
      </c>
      <c r="J269" s="9" t="s">
        <v>3</v>
      </c>
      <c r="K269" s="9">
        <v>0.12</v>
      </c>
      <c r="L269" s="9">
        <v>0.02</v>
      </c>
    </row>
    <row r="270" spans="1:12" x14ac:dyDescent="0.25">
      <c r="A270">
        <v>15</v>
      </c>
      <c r="B270" s="1">
        <v>39237</v>
      </c>
      <c r="C270" s="8">
        <v>6.8</v>
      </c>
      <c r="D270" s="9">
        <v>160</v>
      </c>
      <c r="E270" s="9">
        <v>5.4</v>
      </c>
      <c r="F270" s="9" t="s">
        <v>1</v>
      </c>
      <c r="G270" s="9" t="s">
        <v>1</v>
      </c>
      <c r="H270" s="9">
        <v>12.5</v>
      </c>
      <c r="I270" s="9">
        <v>43.8</v>
      </c>
      <c r="J270" s="9" t="s">
        <v>3</v>
      </c>
      <c r="K270" s="9">
        <v>5.0000000000000001E-3</v>
      </c>
      <c r="L270" s="9">
        <v>0.03</v>
      </c>
    </row>
    <row r="271" spans="1:12" x14ac:dyDescent="0.25">
      <c r="A271">
        <v>15</v>
      </c>
      <c r="B271" s="1">
        <v>39265</v>
      </c>
      <c r="C271" s="8">
        <v>6.5</v>
      </c>
      <c r="D271" s="9">
        <v>20</v>
      </c>
      <c r="E271" s="9">
        <v>0.57999999999999996</v>
      </c>
      <c r="F271" s="9">
        <v>75</v>
      </c>
      <c r="G271" s="9">
        <v>4</v>
      </c>
      <c r="H271" s="9">
        <v>11.2</v>
      </c>
      <c r="I271" s="9">
        <v>44</v>
      </c>
      <c r="J271" s="9">
        <v>0.06</v>
      </c>
      <c r="K271" s="9">
        <v>1E-3</v>
      </c>
      <c r="L271" s="9">
        <v>0.03</v>
      </c>
    </row>
    <row r="272" spans="1:12" x14ac:dyDescent="0.25">
      <c r="A272">
        <v>15</v>
      </c>
      <c r="B272" s="1">
        <v>39391</v>
      </c>
      <c r="C272" s="8">
        <v>6.7</v>
      </c>
      <c r="D272" s="9">
        <v>50</v>
      </c>
      <c r="E272" s="9">
        <v>0.72</v>
      </c>
      <c r="F272" s="9" t="s">
        <v>1</v>
      </c>
      <c r="G272" s="9">
        <v>43</v>
      </c>
      <c r="H272" s="9">
        <v>8.6999999999999993</v>
      </c>
      <c r="I272" s="9">
        <v>69.5</v>
      </c>
      <c r="J272" s="9">
        <v>0.01</v>
      </c>
      <c r="K272" s="9">
        <v>3.0000000000000001E-3</v>
      </c>
      <c r="L272" s="9">
        <v>0.15</v>
      </c>
    </row>
    <row r="273" spans="1:12" x14ac:dyDescent="0.25">
      <c r="A273">
        <v>15</v>
      </c>
      <c r="B273" s="1">
        <v>39419</v>
      </c>
      <c r="C273" s="8">
        <v>6.8</v>
      </c>
      <c r="D273" s="9">
        <v>20</v>
      </c>
      <c r="E273" s="9">
        <v>0.36</v>
      </c>
      <c r="F273" s="9">
        <v>460</v>
      </c>
      <c r="G273" s="9">
        <v>23</v>
      </c>
      <c r="H273" s="9">
        <v>10.1</v>
      </c>
      <c r="I273" s="9">
        <v>58.3</v>
      </c>
      <c r="J273" s="9">
        <v>0.12</v>
      </c>
      <c r="K273" s="9">
        <v>1E-3</v>
      </c>
      <c r="L273" s="9">
        <v>0.16</v>
      </c>
    </row>
    <row r="274" spans="1:12" x14ac:dyDescent="0.25">
      <c r="A274">
        <v>15</v>
      </c>
      <c r="B274" s="1">
        <v>39454</v>
      </c>
      <c r="C274" s="8">
        <v>6.4</v>
      </c>
      <c r="D274" s="9">
        <v>37</v>
      </c>
      <c r="E274" s="9">
        <v>0.54</v>
      </c>
      <c r="F274" s="9">
        <v>1100</v>
      </c>
      <c r="G274" s="9">
        <v>1100</v>
      </c>
      <c r="H274" s="9">
        <v>6</v>
      </c>
      <c r="I274" s="9">
        <v>51.4</v>
      </c>
      <c r="J274" s="9" t="s">
        <v>3</v>
      </c>
      <c r="K274" s="9">
        <v>1E-3</v>
      </c>
      <c r="L274" s="9" t="s">
        <v>3</v>
      </c>
    </row>
    <row r="275" spans="1:12" x14ac:dyDescent="0.25">
      <c r="A275">
        <v>15</v>
      </c>
      <c r="B275" s="1">
        <v>39482</v>
      </c>
      <c r="C275" s="8">
        <v>5.9</v>
      </c>
      <c r="D275" s="9">
        <v>38</v>
      </c>
      <c r="E275" s="9">
        <v>0.39</v>
      </c>
      <c r="F275" s="9" t="s">
        <v>1</v>
      </c>
      <c r="G275" s="9">
        <v>240</v>
      </c>
      <c r="H275" s="9">
        <v>2.9</v>
      </c>
      <c r="I275" s="9">
        <v>28.6</v>
      </c>
      <c r="J275" s="9">
        <v>0.01</v>
      </c>
      <c r="K275" s="9">
        <v>2E-3</v>
      </c>
      <c r="L275" s="9" t="s">
        <v>3</v>
      </c>
    </row>
    <row r="276" spans="1:12" x14ac:dyDescent="0.25">
      <c r="A276">
        <v>15</v>
      </c>
      <c r="B276" s="1">
        <v>39510</v>
      </c>
      <c r="C276" s="8">
        <v>6.3</v>
      </c>
      <c r="D276" s="9">
        <v>32</v>
      </c>
      <c r="E276" s="9">
        <v>0.41</v>
      </c>
      <c r="F276" s="9">
        <v>15</v>
      </c>
      <c r="G276" s="9">
        <v>4</v>
      </c>
      <c r="H276" s="9">
        <v>4.8</v>
      </c>
      <c r="I276" s="9">
        <v>54.4</v>
      </c>
      <c r="J276" s="9">
        <v>0.17</v>
      </c>
      <c r="K276" s="9">
        <v>1E-3</v>
      </c>
      <c r="L276" s="9">
        <v>0.01</v>
      </c>
    </row>
    <row r="277" spans="1:12" x14ac:dyDescent="0.25">
      <c r="A277">
        <v>15</v>
      </c>
      <c r="B277" s="1">
        <v>39545</v>
      </c>
      <c r="C277" s="8">
        <v>6.2</v>
      </c>
      <c r="D277" s="9">
        <v>45</v>
      </c>
      <c r="E277" s="9">
        <v>0.32</v>
      </c>
      <c r="F277" s="9">
        <v>23</v>
      </c>
      <c r="G277" s="9">
        <v>23</v>
      </c>
      <c r="H277" s="9">
        <v>5.0999999999999996</v>
      </c>
      <c r="I277" s="9">
        <v>35.1</v>
      </c>
      <c r="J277" s="9" t="s">
        <v>3</v>
      </c>
      <c r="K277" s="9">
        <v>1E-3</v>
      </c>
      <c r="L277" s="9">
        <v>0.28000000000000003</v>
      </c>
    </row>
    <row r="278" spans="1:12" x14ac:dyDescent="0.25">
      <c r="A278">
        <v>15</v>
      </c>
      <c r="B278" s="1">
        <v>39573</v>
      </c>
      <c r="C278" s="8">
        <v>6.6</v>
      </c>
      <c r="D278" s="9">
        <v>85</v>
      </c>
      <c r="E278" s="9">
        <v>0.47</v>
      </c>
      <c r="F278" s="9">
        <v>23</v>
      </c>
      <c r="G278" s="9">
        <v>9</v>
      </c>
      <c r="H278" s="9">
        <v>6</v>
      </c>
      <c r="I278" s="9">
        <v>31.8</v>
      </c>
      <c r="J278" s="9" t="s">
        <v>3</v>
      </c>
      <c r="K278" s="9">
        <v>2E-3</v>
      </c>
      <c r="L278" s="9">
        <v>0.13</v>
      </c>
    </row>
    <row r="279" spans="1:12" x14ac:dyDescent="0.25">
      <c r="A279">
        <v>15</v>
      </c>
      <c r="B279" s="1">
        <v>39601</v>
      </c>
      <c r="C279" s="8">
        <v>7</v>
      </c>
      <c r="D279" s="9">
        <v>90</v>
      </c>
      <c r="E279" s="9">
        <v>2.68</v>
      </c>
      <c r="F279" s="9">
        <v>43</v>
      </c>
      <c r="G279" s="9">
        <v>15</v>
      </c>
      <c r="H279" s="9">
        <v>12</v>
      </c>
      <c r="I279" s="9">
        <v>53.5</v>
      </c>
      <c r="J279" s="9" t="s">
        <v>3</v>
      </c>
      <c r="K279" s="9">
        <v>2E-3</v>
      </c>
      <c r="L279" s="9">
        <v>0.24</v>
      </c>
    </row>
    <row r="280" spans="1:12" x14ac:dyDescent="0.25">
      <c r="A280">
        <v>15</v>
      </c>
      <c r="B280" s="1">
        <v>39636</v>
      </c>
      <c r="C280" s="8">
        <v>7</v>
      </c>
      <c r="D280" s="9">
        <v>35</v>
      </c>
      <c r="E280" s="9">
        <v>0.69</v>
      </c>
      <c r="F280" s="9" t="s">
        <v>1</v>
      </c>
      <c r="G280" s="9">
        <v>93</v>
      </c>
      <c r="H280" s="9">
        <v>9</v>
      </c>
      <c r="I280" s="9">
        <v>65.400000000000006</v>
      </c>
      <c r="J280" s="9" t="s">
        <v>3</v>
      </c>
      <c r="K280" s="9">
        <v>1E-3</v>
      </c>
      <c r="L280" s="9">
        <v>0.16</v>
      </c>
    </row>
    <row r="281" spans="1:12" x14ac:dyDescent="0.25">
      <c r="A281">
        <v>15</v>
      </c>
      <c r="B281" s="1">
        <v>39664</v>
      </c>
      <c r="C281" s="8">
        <v>7</v>
      </c>
      <c r="D281" s="9">
        <v>55</v>
      </c>
      <c r="E281" s="9">
        <v>0.65</v>
      </c>
      <c r="F281" s="9" t="s">
        <v>1</v>
      </c>
      <c r="G281" s="9" t="s">
        <v>1</v>
      </c>
      <c r="H281" s="9">
        <v>8.6999999999999993</v>
      </c>
      <c r="I281" s="9">
        <v>49.2</v>
      </c>
      <c r="J281" s="9" t="s">
        <v>3</v>
      </c>
      <c r="K281" s="9">
        <v>1E-3</v>
      </c>
      <c r="L281" s="9">
        <v>0.16</v>
      </c>
    </row>
    <row r="282" spans="1:12" x14ac:dyDescent="0.25">
      <c r="A282">
        <v>15</v>
      </c>
      <c r="B282" s="1">
        <v>39706</v>
      </c>
      <c r="C282" s="8">
        <v>7.1</v>
      </c>
      <c r="D282" s="9">
        <v>120</v>
      </c>
      <c r="E282" s="9">
        <v>1.19</v>
      </c>
      <c r="F282" s="9" t="s">
        <v>1</v>
      </c>
      <c r="G282" s="9" t="s">
        <v>1</v>
      </c>
      <c r="H282" s="9">
        <v>9</v>
      </c>
      <c r="I282" s="9">
        <v>44.3</v>
      </c>
      <c r="J282" s="9">
        <v>0.01</v>
      </c>
      <c r="K282" s="9">
        <v>2E-3</v>
      </c>
      <c r="L282" s="9">
        <v>0.52</v>
      </c>
    </row>
    <row r="283" spans="1:12" x14ac:dyDescent="0.25">
      <c r="A283">
        <v>15</v>
      </c>
      <c r="B283" s="1">
        <v>39727</v>
      </c>
      <c r="C283" s="8">
        <v>7</v>
      </c>
      <c r="D283" s="9">
        <v>120</v>
      </c>
      <c r="E283" s="9">
        <v>0.81</v>
      </c>
      <c r="F283" s="9">
        <v>240</v>
      </c>
      <c r="G283" s="9">
        <v>23</v>
      </c>
      <c r="H283" s="9">
        <v>12.1</v>
      </c>
      <c r="I283" s="9">
        <v>42.9</v>
      </c>
      <c r="J283" s="9">
        <v>0.01</v>
      </c>
      <c r="K283" s="9">
        <v>2E-3</v>
      </c>
      <c r="L283" s="9">
        <v>0.28999999999999998</v>
      </c>
    </row>
    <row r="284" spans="1:12" x14ac:dyDescent="0.25">
      <c r="A284">
        <v>15</v>
      </c>
      <c r="B284" s="1">
        <v>39755</v>
      </c>
      <c r="C284" s="8">
        <v>6.5</v>
      </c>
      <c r="D284" s="9">
        <v>62</v>
      </c>
      <c r="E284" s="9">
        <v>0.57999999999999996</v>
      </c>
      <c r="F284" s="9">
        <v>43</v>
      </c>
      <c r="G284" s="9" t="s">
        <v>4</v>
      </c>
      <c r="H284" s="9">
        <v>10.6</v>
      </c>
      <c r="I284" s="9">
        <v>43.8</v>
      </c>
      <c r="J284" s="9">
        <v>0.01</v>
      </c>
      <c r="K284" s="9">
        <v>1E-3</v>
      </c>
      <c r="L284" s="9">
        <v>7.0000000000000007E-2</v>
      </c>
    </row>
    <row r="285" spans="1:12" x14ac:dyDescent="0.25">
      <c r="A285">
        <v>15</v>
      </c>
      <c r="B285" s="1">
        <v>39783</v>
      </c>
      <c r="C285" s="8">
        <v>6.4</v>
      </c>
      <c r="D285" s="9">
        <v>110</v>
      </c>
      <c r="E285" s="9">
        <v>0.91</v>
      </c>
      <c r="F285" s="9" t="s">
        <v>1</v>
      </c>
      <c r="G285" s="9">
        <v>460</v>
      </c>
      <c r="H285" s="9">
        <v>5.3</v>
      </c>
      <c r="I285" s="9">
        <v>22.7</v>
      </c>
      <c r="J285" s="9" t="s">
        <v>3</v>
      </c>
      <c r="K285" s="9">
        <v>2E-3</v>
      </c>
      <c r="L285" s="9">
        <v>0.13</v>
      </c>
    </row>
    <row r="286" spans="1:12" x14ac:dyDescent="0.25">
      <c r="A286">
        <v>15</v>
      </c>
      <c r="B286" s="1">
        <v>39818</v>
      </c>
      <c r="C286" s="8">
        <v>6.3</v>
      </c>
      <c r="D286" s="9">
        <v>37</v>
      </c>
      <c r="E286" s="9">
        <v>0.56000000000000005</v>
      </c>
      <c r="F286" s="9">
        <v>23</v>
      </c>
      <c r="G286" s="9">
        <v>4</v>
      </c>
      <c r="H286" s="9">
        <v>5.6</v>
      </c>
      <c r="I286" s="9">
        <v>39.200000000000003</v>
      </c>
      <c r="J286" s="9">
        <v>0.01</v>
      </c>
      <c r="K286" s="9">
        <v>1E-3</v>
      </c>
      <c r="L286" s="9">
        <v>0.15</v>
      </c>
    </row>
    <row r="287" spans="1:12" x14ac:dyDescent="0.25">
      <c r="A287">
        <v>15</v>
      </c>
      <c r="B287" s="1">
        <v>39846</v>
      </c>
      <c r="C287" s="8">
        <v>6.7</v>
      </c>
      <c r="D287" s="9">
        <v>33</v>
      </c>
      <c r="E287" s="9">
        <v>0.48</v>
      </c>
      <c r="F287" s="9">
        <v>23</v>
      </c>
      <c r="G287" s="9">
        <v>4</v>
      </c>
      <c r="H287" s="9">
        <v>9.9</v>
      </c>
      <c r="I287" s="9">
        <v>45.6</v>
      </c>
      <c r="J287" s="9" t="s">
        <v>3</v>
      </c>
      <c r="K287" s="9">
        <v>1E-3</v>
      </c>
      <c r="L287" s="9">
        <v>0.12</v>
      </c>
    </row>
    <row r="288" spans="1:12" x14ac:dyDescent="0.25">
      <c r="A288">
        <v>15</v>
      </c>
      <c r="B288" s="1">
        <v>39888</v>
      </c>
      <c r="C288" s="8">
        <v>6.5</v>
      </c>
      <c r="D288" s="9">
        <v>30</v>
      </c>
      <c r="E288" s="9">
        <v>0.55000000000000004</v>
      </c>
      <c r="F288" s="9" t="s">
        <v>4</v>
      </c>
      <c r="G288" s="9" t="s">
        <v>4</v>
      </c>
      <c r="H288" s="9">
        <v>6.4</v>
      </c>
      <c r="I288" s="9">
        <v>47.9</v>
      </c>
      <c r="J288" s="9">
        <v>0.01</v>
      </c>
      <c r="K288" s="9">
        <v>1E-3</v>
      </c>
      <c r="L288" s="9">
        <v>7.0000000000000007E-2</v>
      </c>
    </row>
    <row r="289" spans="1:12" x14ac:dyDescent="0.25">
      <c r="A289">
        <v>15</v>
      </c>
      <c r="B289" s="1">
        <v>39909</v>
      </c>
      <c r="C289" s="8">
        <v>6.6</v>
      </c>
      <c r="D289" s="9">
        <v>60</v>
      </c>
      <c r="E289" s="9">
        <v>0.52</v>
      </c>
      <c r="F289" s="9">
        <v>210</v>
      </c>
      <c r="G289" s="9">
        <v>9</v>
      </c>
      <c r="H289" s="9">
        <v>6.3</v>
      </c>
      <c r="I289" s="9">
        <v>34.9</v>
      </c>
      <c r="J289" s="9">
        <v>0.01</v>
      </c>
      <c r="K289" s="9">
        <v>1E-3</v>
      </c>
      <c r="L289" s="9">
        <v>0.12</v>
      </c>
    </row>
    <row r="290" spans="1:12" x14ac:dyDescent="0.25">
      <c r="A290">
        <v>15</v>
      </c>
      <c r="B290" s="1">
        <v>39948</v>
      </c>
      <c r="C290" s="8">
        <v>7</v>
      </c>
      <c r="D290" s="9">
        <v>60</v>
      </c>
      <c r="E290" s="9">
        <v>1.32</v>
      </c>
      <c r="F290" s="9">
        <v>240</v>
      </c>
      <c r="G290" s="9">
        <v>23</v>
      </c>
      <c r="H290" s="9">
        <v>41.2</v>
      </c>
      <c r="I290" s="9">
        <v>14.3</v>
      </c>
      <c r="J290" s="9">
        <v>0.01</v>
      </c>
      <c r="K290" s="9">
        <v>2E-3</v>
      </c>
      <c r="L290" s="9">
        <v>7.0000000000000007E-2</v>
      </c>
    </row>
    <row r="291" spans="1:12" x14ac:dyDescent="0.25">
      <c r="A291">
        <v>15</v>
      </c>
      <c r="B291" s="1">
        <v>39965</v>
      </c>
      <c r="C291" s="8">
        <v>6.9</v>
      </c>
      <c r="D291" s="9">
        <v>62</v>
      </c>
      <c r="E291" s="9">
        <v>1.26</v>
      </c>
      <c r="F291" s="9">
        <v>23</v>
      </c>
      <c r="G291" s="9" t="s">
        <v>4</v>
      </c>
      <c r="H291" s="9">
        <v>12.4</v>
      </c>
      <c r="I291" s="9">
        <v>51.2</v>
      </c>
      <c r="J291" s="9">
        <v>0.02</v>
      </c>
      <c r="K291" s="9">
        <v>1E-3</v>
      </c>
      <c r="L291" s="9">
        <v>7.0000000000000007E-2</v>
      </c>
    </row>
    <row r="292" spans="1:12" x14ac:dyDescent="0.25">
      <c r="A292">
        <v>15</v>
      </c>
      <c r="B292" s="1">
        <v>40000</v>
      </c>
      <c r="C292" s="8">
        <v>6.6</v>
      </c>
      <c r="D292" s="9">
        <v>120</v>
      </c>
      <c r="E292" s="9">
        <v>2.2400000000000002</v>
      </c>
      <c r="F292" s="9" t="s">
        <v>1</v>
      </c>
      <c r="G292" s="9" t="s">
        <v>4</v>
      </c>
      <c r="H292" s="9">
        <v>11.4</v>
      </c>
      <c r="I292" s="9">
        <v>41.6</v>
      </c>
      <c r="J292" s="9" t="s">
        <v>3</v>
      </c>
      <c r="K292" s="9">
        <v>1E-3</v>
      </c>
      <c r="L292" s="9">
        <v>0.12</v>
      </c>
    </row>
    <row r="293" spans="1:12" x14ac:dyDescent="0.25">
      <c r="A293">
        <v>15</v>
      </c>
      <c r="B293" s="1">
        <v>40028</v>
      </c>
      <c r="C293" s="8">
        <v>7</v>
      </c>
      <c r="D293" s="9">
        <v>130</v>
      </c>
      <c r="E293" s="9">
        <v>2.25</v>
      </c>
      <c r="F293" s="9">
        <v>1100</v>
      </c>
      <c r="G293" s="9">
        <v>23</v>
      </c>
      <c r="H293" s="9">
        <v>13.5</v>
      </c>
      <c r="I293" s="9">
        <v>45.5</v>
      </c>
      <c r="J293" s="9">
        <v>0.01</v>
      </c>
      <c r="K293" s="9">
        <v>2E-3</v>
      </c>
      <c r="L293" s="9">
        <v>0.12</v>
      </c>
    </row>
    <row r="294" spans="1:12" x14ac:dyDescent="0.25">
      <c r="A294">
        <v>15</v>
      </c>
      <c r="B294" s="1">
        <v>40071</v>
      </c>
      <c r="C294" s="8">
        <v>6.7</v>
      </c>
      <c r="D294" s="9">
        <v>45</v>
      </c>
      <c r="E294" s="9">
        <v>0.77</v>
      </c>
      <c r="F294" s="9">
        <v>240</v>
      </c>
      <c r="G294" s="9">
        <v>43</v>
      </c>
      <c r="H294" s="9">
        <v>13.6</v>
      </c>
      <c r="I294" s="9">
        <v>57.3</v>
      </c>
      <c r="J294" s="9" t="s">
        <v>3</v>
      </c>
      <c r="K294" s="9">
        <v>2E-3</v>
      </c>
      <c r="L294" s="9">
        <v>0.12</v>
      </c>
    </row>
    <row r="295" spans="1:12" x14ac:dyDescent="0.25">
      <c r="A295">
        <v>15</v>
      </c>
      <c r="B295" s="1">
        <v>40091</v>
      </c>
      <c r="C295" s="8">
        <v>6.8</v>
      </c>
      <c r="D295" s="9">
        <v>130</v>
      </c>
      <c r="E295" s="9">
        <v>1.17</v>
      </c>
      <c r="F295" s="9">
        <v>1100</v>
      </c>
      <c r="G295" s="9">
        <v>150</v>
      </c>
      <c r="H295" s="9">
        <v>6.4</v>
      </c>
      <c r="I295" s="9">
        <v>46.7</v>
      </c>
      <c r="J295" s="9" t="s">
        <v>3</v>
      </c>
      <c r="K295" s="9">
        <v>2E-3</v>
      </c>
      <c r="L295" s="9">
        <v>0.01</v>
      </c>
    </row>
    <row r="296" spans="1:12" x14ac:dyDescent="0.25">
      <c r="A296">
        <v>15</v>
      </c>
      <c r="B296" s="1">
        <v>40119</v>
      </c>
      <c r="C296" s="8">
        <v>6.7</v>
      </c>
      <c r="D296" s="9">
        <v>155</v>
      </c>
      <c r="E296" s="9">
        <v>0.57999999999999996</v>
      </c>
      <c r="F296" s="9">
        <v>23</v>
      </c>
      <c r="G296" s="9">
        <v>4</v>
      </c>
      <c r="H296" s="9">
        <v>9.1</v>
      </c>
      <c r="I296" s="9">
        <v>36.1</v>
      </c>
      <c r="J296" s="9" t="s">
        <v>3</v>
      </c>
      <c r="K296" s="9">
        <v>1E-3</v>
      </c>
      <c r="L296" s="9">
        <v>0.02</v>
      </c>
    </row>
    <row r="297" spans="1:12" x14ac:dyDescent="0.25">
      <c r="A297">
        <v>15</v>
      </c>
      <c r="B297" s="1">
        <v>40162</v>
      </c>
      <c r="C297" s="8">
        <v>6.5</v>
      </c>
      <c r="D297" s="9">
        <v>70</v>
      </c>
      <c r="E297" s="9">
        <v>0.56000000000000005</v>
      </c>
      <c r="F297" s="9">
        <v>43</v>
      </c>
      <c r="G297" s="9">
        <v>43</v>
      </c>
      <c r="H297" s="9">
        <v>4.9000000000000004</v>
      </c>
      <c r="I297" s="9">
        <v>22.8</v>
      </c>
      <c r="J297" s="9" t="s">
        <v>3</v>
      </c>
      <c r="K297" s="9">
        <v>1E-3</v>
      </c>
      <c r="L297" s="9">
        <v>0.05</v>
      </c>
    </row>
    <row r="298" spans="1:12" x14ac:dyDescent="0.25">
      <c r="A298">
        <v>15</v>
      </c>
      <c r="B298" s="1">
        <v>40182</v>
      </c>
      <c r="C298" s="8">
        <v>6.6</v>
      </c>
      <c r="D298" s="9">
        <v>35</v>
      </c>
      <c r="E298" s="9">
        <v>0.71</v>
      </c>
      <c r="F298" s="9">
        <v>240</v>
      </c>
      <c r="G298" s="9" t="s">
        <v>4</v>
      </c>
      <c r="H298" s="9">
        <v>6.2</v>
      </c>
      <c r="I298" s="9">
        <v>40.200000000000003</v>
      </c>
      <c r="J298" s="9">
        <v>0.01</v>
      </c>
      <c r="K298" s="9">
        <v>1E-3</v>
      </c>
      <c r="L298" s="9">
        <v>0.09</v>
      </c>
    </row>
    <row r="299" spans="1:12" x14ac:dyDescent="0.25">
      <c r="A299">
        <v>15</v>
      </c>
      <c r="B299" s="1">
        <v>40210</v>
      </c>
      <c r="C299" s="8">
        <v>6.7</v>
      </c>
      <c r="D299" s="9">
        <v>28</v>
      </c>
      <c r="E299" s="9">
        <v>0.59</v>
      </c>
      <c r="F299" s="9">
        <v>43</v>
      </c>
      <c r="G299" s="9">
        <v>4</v>
      </c>
      <c r="H299" s="9">
        <v>6.9</v>
      </c>
      <c r="I299" s="9">
        <v>40.799999999999997</v>
      </c>
      <c r="J299" s="9" t="s">
        <v>3</v>
      </c>
      <c r="K299" s="9">
        <v>1E-3</v>
      </c>
      <c r="L299" s="9">
        <v>0.06</v>
      </c>
    </row>
    <row r="300" spans="1:12" x14ac:dyDescent="0.25">
      <c r="A300">
        <v>15</v>
      </c>
      <c r="B300" s="1">
        <v>40252</v>
      </c>
      <c r="C300" s="8">
        <v>6.2</v>
      </c>
      <c r="D300" s="9">
        <v>58</v>
      </c>
      <c r="E300" s="9">
        <v>1.3</v>
      </c>
      <c r="F300" s="9">
        <v>460</v>
      </c>
      <c r="G300" s="9">
        <v>460</v>
      </c>
      <c r="H300" s="9">
        <v>3.7</v>
      </c>
      <c r="I300" s="9">
        <v>19.3</v>
      </c>
      <c r="J300" s="9">
        <v>0.01</v>
      </c>
      <c r="K300" s="9">
        <v>1E-3</v>
      </c>
      <c r="L300" s="9">
        <v>7.0000000000000007E-2</v>
      </c>
    </row>
    <row r="301" spans="1:12" x14ac:dyDescent="0.25">
      <c r="A301">
        <v>15</v>
      </c>
      <c r="B301" s="1">
        <v>40273</v>
      </c>
      <c r="C301" s="8">
        <v>6.8</v>
      </c>
      <c r="D301" s="9">
        <v>55</v>
      </c>
      <c r="E301" s="9">
        <v>0.59</v>
      </c>
      <c r="F301" s="9">
        <v>23</v>
      </c>
      <c r="G301" s="9">
        <v>23</v>
      </c>
      <c r="H301" s="9">
        <v>6</v>
      </c>
      <c r="I301" s="9">
        <v>16.100000000000001</v>
      </c>
      <c r="J301" s="9" t="s">
        <v>3</v>
      </c>
      <c r="K301" s="9">
        <v>2E-3</v>
      </c>
      <c r="L301" s="9" t="s">
        <v>4</v>
      </c>
    </row>
    <row r="302" spans="1:12" x14ac:dyDescent="0.25">
      <c r="A302">
        <v>15</v>
      </c>
      <c r="B302" s="1">
        <v>40301</v>
      </c>
      <c r="C302" s="8">
        <v>6.9</v>
      </c>
      <c r="D302" s="9">
        <v>55</v>
      </c>
      <c r="E302" s="9">
        <v>1.26</v>
      </c>
      <c r="F302" s="9">
        <v>93</v>
      </c>
      <c r="G302" s="9">
        <v>43</v>
      </c>
      <c r="H302" s="9">
        <v>12</v>
      </c>
      <c r="I302" s="9">
        <v>49.8</v>
      </c>
      <c r="J302" s="9">
        <v>0.01</v>
      </c>
      <c r="K302" s="9">
        <v>1E-3</v>
      </c>
      <c r="L302" s="9">
        <v>0.1</v>
      </c>
    </row>
    <row r="303" spans="1:12" x14ac:dyDescent="0.25">
      <c r="A303">
        <v>15</v>
      </c>
      <c r="B303" s="1">
        <v>40336</v>
      </c>
      <c r="C303" s="8">
        <v>6.9</v>
      </c>
      <c r="D303" s="9">
        <v>52</v>
      </c>
      <c r="E303" s="9">
        <v>0.99</v>
      </c>
      <c r="F303" s="9">
        <v>1100</v>
      </c>
      <c r="G303" s="9">
        <v>43</v>
      </c>
      <c r="H303" s="9">
        <v>11.8</v>
      </c>
      <c r="I303" s="9">
        <v>47.5</v>
      </c>
      <c r="J303" s="9">
        <v>0.02</v>
      </c>
      <c r="K303" s="9">
        <v>2E-3</v>
      </c>
      <c r="L303" s="9">
        <v>0.11</v>
      </c>
    </row>
    <row r="304" spans="1:12" x14ac:dyDescent="0.25">
      <c r="A304">
        <v>15</v>
      </c>
      <c r="B304" s="1">
        <v>40388</v>
      </c>
      <c r="C304" s="8">
        <v>7</v>
      </c>
      <c r="D304" s="9">
        <v>38</v>
      </c>
      <c r="E304" s="9">
        <v>0.46</v>
      </c>
      <c r="F304" s="9">
        <v>23</v>
      </c>
      <c r="G304" s="9" t="s">
        <v>4</v>
      </c>
      <c r="H304" s="9">
        <v>14.1</v>
      </c>
      <c r="I304" s="9">
        <v>40.700000000000003</v>
      </c>
      <c r="J304" s="9">
        <v>0.01</v>
      </c>
      <c r="K304" s="9">
        <v>1E-3</v>
      </c>
      <c r="L304" s="9">
        <v>0.08</v>
      </c>
    </row>
    <row r="305" spans="1:12" x14ac:dyDescent="0.25">
      <c r="A305">
        <v>15</v>
      </c>
      <c r="B305" s="1">
        <v>40455</v>
      </c>
      <c r="C305" s="8">
        <v>6.7</v>
      </c>
      <c r="D305" s="9">
        <v>60</v>
      </c>
      <c r="E305" s="9">
        <v>0.56999999999999995</v>
      </c>
      <c r="F305" s="9">
        <v>150</v>
      </c>
      <c r="G305" s="9">
        <v>23</v>
      </c>
      <c r="H305" s="9">
        <v>16.2</v>
      </c>
      <c r="I305" s="9">
        <v>43.5</v>
      </c>
      <c r="J305" s="9" t="s">
        <v>3</v>
      </c>
      <c r="K305" s="9">
        <v>1E-3</v>
      </c>
      <c r="L305" s="9">
        <v>0.1</v>
      </c>
    </row>
    <row r="306" spans="1:12" x14ac:dyDescent="0.25">
      <c r="A306">
        <v>15</v>
      </c>
      <c r="B306" s="1">
        <v>40500</v>
      </c>
      <c r="C306" s="8">
        <v>6.4</v>
      </c>
      <c r="D306" s="9">
        <v>120</v>
      </c>
      <c r="E306" s="9">
        <v>0.8</v>
      </c>
      <c r="F306" s="9">
        <v>75</v>
      </c>
      <c r="G306" s="9">
        <v>5</v>
      </c>
      <c r="H306" s="9">
        <v>15.8</v>
      </c>
      <c r="I306" s="9">
        <v>20.3</v>
      </c>
      <c r="J306" s="9">
        <v>0.13</v>
      </c>
      <c r="K306" s="9">
        <v>3.0000000000000001E-3</v>
      </c>
      <c r="L306" s="9">
        <v>0.03</v>
      </c>
    </row>
    <row r="307" spans="1:12" x14ac:dyDescent="0.25">
      <c r="A307">
        <v>15</v>
      </c>
      <c r="B307" s="1">
        <v>40518</v>
      </c>
      <c r="C307" s="8">
        <v>6.8</v>
      </c>
      <c r="D307" s="9">
        <v>55</v>
      </c>
      <c r="E307" s="9">
        <v>0.69</v>
      </c>
      <c r="F307" s="9" t="s">
        <v>1</v>
      </c>
      <c r="G307" s="9">
        <v>15</v>
      </c>
      <c r="H307" s="9">
        <v>16.100000000000001</v>
      </c>
      <c r="I307" s="9">
        <v>35.200000000000003</v>
      </c>
      <c r="J307" s="9">
        <v>0.01</v>
      </c>
      <c r="K307" s="9">
        <v>1E-3</v>
      </c>
      <c r="L307" s="9">
        <v>7.0000000000000007E-2</v>
      </c>
    </row>
    <row r="308" spans="1:12" x14ac:dyDescent="0.25">
      <c r="A308">
        <v>15</v>
      </c>
      <c r="B308" s="1">
        <v>40546</v>
      </c>
      <c r="C308" s="8">
        <v>6.6</v>
      </c>
      <c r="D308" s="9">
        <v>110</v>
      </c>
      <c r="E308" s="9">
        <v>0.82</v>
      </c>
      <c r="F308" s="9">
        <v>23</v>
      </c>
      <c r="G308" s="9">
        <v>23</v>
      </c>
      <c r="H308" s="9">
        <v>9.6</v>
      </c>
      <c r="I308" s="9">
        <v>20.9</v>
      </c>
      <c r="J308" s="9">
        <v>0.01</v>
      </c>
      <c r="K308" s="9">
        <v>1E-3</v>
      </c>
      <c r="L308" s="9">
        <v>7.0000000000000007E-2</v>
      </c>
    </row>
    <row r="309" spans="1:12" x14ac:dyDescent="0.25">
      <c r="A309">
        <v>15</v>
      </c>
      <c r="B309" s="1">
        <v>40609</v>
      </c>
      <c r="C309" s="8">
        <v>5.8</v>
      </c>
      <c r="D309" s="9">
        <v>80</v>
      </c>
      <c r="E309" s="9">
        <v>1.23</v>
      </c>
      <c r="F309" s="9">
        <v>150</v>
      </c>
      <c r="G309" s="9">
        <v>240</v>
      </c>
      <c r="H309" s="9">
        <v>3.5</v>
      </c>
      <c r="I309" s="9">
        <v>18.899999999999999</v>
      </c>
      <c r="J309" s="9">
        <v>0.01</v>
      </c>
      <c r="K309" s="9">
        <v>3.0000000000000001E-3</v>
      </c>
      <c r="L309" s="9">
        <v>0.09</v>
      </c>
    </row>
    <row r="310" spans="1:12" x14ac:dyDescent="0.25">
      <c r="A310">
        <v>15</v>
      </c>
      <c r="B310" s="1">
        <v>40637</v>
      </c>
      <c r="C310" s="8">
        <v>6.6</v>
      </c>
      <c r="D310" s="9">
        <v>39</v>
      </c>
      <c r="E310" s="9">
        <v>0.73</v>
      </c>
      <c r="F310" s="9">
        <v>43</v>
      </c>
      <c r="G310" s="9">
        <v>11</v>
      </c>
      <c r="H310" s="9">
        <v>6.2</v>
      </c>
      <c r="I310" s="9">
        <v>46.3</v>
      </c>
      <c r="J310" s="9" t="s">
        <v>3</v>
      </c>
      <c r="K310" s="9">
        <v>1E-3</v>
      </c>
      <c r="L310" s="9">
        <v>0.05</v>
      </c>
    </row>
    <row r="311" spans="1:12" x14ac:dyDescent="0.25">
      <c r="A311">
        <v>15</v>
      </c>
      <c r="B311" s="1">
        <v>40665</v>
      </c>
      <c r="C311" s="8">
        <v>6.8</v>
      </c>
      <c r="D311" s="9">
        <v>74</v>
      </c>
      <c r="E311" s="9">
        <v>0.78</v>
      </c>
      <c r="F311" s="9">
        <v>240</v>
      </c>
      <c r="G311" s="9">
        <v>43</v>
      </c>
      <c r="H311" s="9">
        <v>8.6999999999999993</v>
      </c>
      <c r="I311" s="9">
        <v>41.9</v>
      </c>
      <c r="J311" s="9" t="s">
        <v>3</v>
      </c>
      <c r="K311" s="9">
        <v>2E-3</v>
      </c>
      <c r="L311" s="9">
        <v>7.0000000000000007E-2</v>
      </c>
    </row>
    <row r="312" spans="1:12" x14ac:dyDescent="0.25">
      <c r="A312">
        <v>15</v>
      </c>
      <c r="B312" s="1">
        <v>40700</v>
      </c>
      <c r="C312" s="8">
        <v>6.8</v>
      </c>
      <c r="D312" s="9">
        <v>60</v>
      </c>
      <c r="E312" s="9">
        <v>1.58</v>
      </c>
      <c r="F312" s="9">
        <v>15</v>
      </c>
      <c r="G312" s="9">
        <v>39</v>
      </c>
      <c r="H312" s="9">
        <v>13.7</v>
      </c>
      <c r="I312" s="9">
        <v>52.8</v>
      </c>
      <c r="J312" s="9">
        <v>0.03</v>
      </c>
      <c r="K312" s="9">
        <v>2E-3</v>
      </c>
      <c r="L312" s="9">
        <v>0.08</v>
      </c>
    </row>
    <row r="313" spans="1:12" x14ac:dyDescent="0.25">
      <c r="A313">
        <v>15</v>
      </c>
      <c r="B313" s="1">
        <v>40749</v>
      </c>
      <c r="C313" s="8">
        <v>6.6</v>
      </c>
      <c r="D313" s="9">
        <v>45</v>
      </c>
      <c r="E313" s="9">
        <v>0.27</v>
      </c>
      <c r="F313" s="9">
        <v>240</v>
      </c>
      <c r="G313" s="9">
        <v>240</v>
      </c>
      <c r="H313" s="9">
        <v>13.1</v>
      </c>
      <c r="I313" s="9">
        <v>48.1</v>
      </c>
      <c r="J313" s="9">
        <v>0.01</v>
      </c>
      <c r="K313" s="9">
        <v>1E-3</v>
      </c>
      <c r="L313" s="9">
        <v>0.22</v>
      </c>
    </row>
    <row r="314" spans="1:12" x14ac:dyDescent="0.25">
      <c r="A314">
        <v>15</v>
      </c>
      <c r="B314" s="1">
        <v>40770</v>
      </c>
      <c r="C314" s="8">
        <v>5.7</v>
      </c>
      <c r="D314" s="9">
        <v>100</v>
      </c>
      <c r="E314" s="9">
        <v>9</v>
      </c>
      <c r="F314" s="9" t="s">
        <v>1</v>
      </c>
      <c r="G314" s="9" t="s">
        <v>1</v>
      </c>
      <c r="H314" s="9">
        <v>12.8</v>
      </c>
      <c r="I314" s="9">
        <v>18</v>
      </c>
      <c r="J314" s="9">
        <v>0.02</v>
      </c>
      <c r="K314" s="9">
        <v>1.2999999999999999E-2</v>
      </c>
      <c r="L314" s="9">
        <v>0.13</v>
      </c>
    </row>
    <row r="315" spans="1:12" x14ac:dyDescent="0.25">
      <c r="A315">
        <v>15</v>
      </c>
      <c r="B315" s="1">
        <v>40801</v>
      </c>
      <c r="C315" s="8">
        <v>6.5</v>
      </c>
      <c r="D315" s="9">
        <v>85</v>
      </c>
      <c r="E315" s="9">
        <v>1.1100000000000001</v>
      </c>
      <c r="F315" s="9">
        <v>1100</v>
      </c>
      <c r="G315" s="9">
        <v>240</v>
      </c>
      <c r="H315" s="9">
        <v>10.4</v>
      </c>
      <c r="I315" s="9">
        <v>13</v>
      </c>
      <c r="J315" s="9" t="s">
        <v>3</v>
      </c>
      <c r="K315" s="9">
        <v>3.0000000000000001E-3</v>
      </c>
      <c r="L315" s="9">
        <v>0.03</v>
      </c>
    </row>
    <row r="316" spans="1:12" x14ac:dyDescent="0.25">
      <c r="A316">
        <v>15</v>
      </c>
      <c r="B316" s="1">
        <v>40819</v>
      </c>
      <c r="C316" s="8">
        <v>6.6</v>
      </c>
      <c r="D316" s="9">
        <v>93</v>
      </c>
      <c r="E316" s="9">
        <v>1.49</v>
      </c>
      <c r="F316" s="9">
        <v>460</v>
      </c>
      <c r="G316" s="9">
        <v>460</v>
      </c>
      <c r="H316" s="9">
        <v>10.9</v>
      </c>
      <c r="I316" s="9">
        <v>14.5</v>
      </c>
      <c r="J316" s="9" t="s">
        <v>3</v>
      </c>
      <c r="K316" s="9">
        <v>4.0000000000000001E-3</v>
      </c>
      <c r="L316" s="9">
        <v>0.11</v>
      </c>
    </row>
    <row r="317" spans="1:12" x14ac:dyDescent="0.25">
      <c r="A317">
        <v>15</v>
      </c>
      <c r="B317" s="1">
        <v>40854</v>
      </c>
      <c r="C317" s="8">
        <v>6.6</v>
      </c>
      <c r="D317" s="9">
        <v>80</v>
      </c>
      <c r="E317" s="9">
        <v>0.89</v>
      </c>
      <c r="F317" s="9" t="s">
        <v>1</v>
      </c>
      <c r="G317" s="9" t="s">
        <v>1</v>
      </c>
      <c r="H317" s="9">
        <v>9.8000000000000007</v>
      </c>
      <c r="I317" s="9">
        <v>16.600000000000001</v>
      </c>
      <c r="J317" s="9">
        <v>0.01</v>
      </c>
      <c r="K317" s="9">
        <v>2E-3</v>
      </c>
      <c r="L317" s="9">
        <v>0.17</v>
      </c>
    </row>
    <row r="318" spans="1:12" x14ac:dyDescent="0.25">
      <c r="A318">
        <v>15</v>
      </c>
      <c r="B318" s="1">
        <v>40882</v>
      </c>
      <c r="C318" s="8">
        <v>6.8</v>
      </c>
      <c r="D318" s="9">
        <v>75</v>
      </c>
      <c r="E318" s="9">
        <v>1</v>
      </c>
      <c r="F318" s="9">
        <v>460</v>
      </c>
      <c r="G318" s="9">
        <v>460</v>
      </c>
      <c r="H318" s="9">
        <v>9.6999999999999993</v>
      </c>
      <c r="I318" s="9">
        <v>30.5</v>
      </c>
      <c r="J318" s="9">
        <v>0.01</v>
      </c>
      <c r="K318" s="9">
        <v>0.02</v>
      </c>
      <c r="L318" s="9">
        <v>0.05</v>
      </c>
    </row>
    <row r="319" spans="1:12" x14ac:dyDescent="0.25">
      <c r="A319">
        <v>15</v>
      </c>
      <c r="B319" s="1">
        <v>40938</v>
      </c>
      <c r="C319" s="8">
        <v>6.5</v>
      </c>
      <c r="D319" s="9">
        <v>35</v>
      </c>
      <c r="E319" s="9">
        <v>0.82</v>
      </c>
      <c r="F319" s="9">
        <v>23</v>
      </c>
      <c r="G319" s="9">
        <v>9</v>
      </c>
      <c r="H319" s="9">
        <v>4.9000000000000004</v>
      </c>
      <c r="I319" s="9">
        <v>27.8</v>
      </c>
      <c r="J319" s="9" t="s">
        <v>3</v>
      </c>
      <c r="K319" s="9">
        <v>2E-3</v>
      </c>
      <c r="L319" s="9">
        <v>0.05</v>
      </c>
    </row>
    <row r="320" spans="1:12" x14ac:dyDescent="0.25">
      <c r="A320">
        <v>15</v>
      </c>
      <c r="B320" s="1">
        <v>40954</v>
      </c>
      <c r="C320" s="8">
        <v>6.1</v>
      </c>
      <c r="D320" s="9">
        <v>40</v>
      </c>
      <c r="E320" s="9">
        <v>0.81</v>
      </c>
      <c r="F320" s="9">
        <v>23</v>
      </c>
      <c r="G320" s="9">
        <v>23</v>
      </c>
      <c r="H320" s="9">
        <v>5.8</v>
      </c>
      <c r="I320" s="9">
        <v>18.600000000000001</v>
      </c>
      <c r="J320" s="9">
        <v>0.01</v>
      </c>
      <c r="K320" s="9">
        <v>1E-3</v>
      </c>
      <c r="L320" s="9">
        <v>0.1</v>
      </c>
    </row>
    <row r="321" spans="1:12" x14ac:dyDescent="0.25">
      <c r="A321">
        <v>15</v>
      </c>
      <c r="B321" s="1">
        <v>40984</v>
      </c>
      <c r="C321" s="8">
        <v>6.9</v>
      </c>
      <c r="D321" s="9">
        <v>40</v>
      </c>
      <c r="E321" s="9">
        <v>0.81</v>
      </c>
      <c r="F321" s="9" t="s">
        <v>4</v>
      </c>
      <c r="G321" s="9" t="s">
        <v>4</v>
      </c>
      <c r="H321" s="9">
        <v>9.1</v>
      </c>
      <c r="I321" s="9">
        <v>37.799999999999997</v>
      </c>
      <c r="J321" s="9">
        <v>0.01</v>
      </c>
      <c r="K321" s="9">
        <v>2E-3</v>
      </c>
      <c r="L321" s="9">
        <v>0.04</v>
      </c>
    </row>
    <row r="322" spans="1:12" x14ac:dyDescent="0.25">
      <c r="A322">
        <v>15</v>
      </c>
      <c r="B322" s="1">
        <v>41001</v>
      </c>
      <c r="C322" s="8">
        <v>6.8</v>
      </c>
      <c r="D322" s="9">
        <v>55</v>
      </c>
      <c r="E322" s="9">
        <v>1.03</v>
      </c>
      <c r="F322" s="9">
        <v>43</v>
      </c>
      <c r="G322" s="9">
        <v>9</v>
      </c>
      <c r="H322" s="9">
        <v>6.2</v>
      </c>
      <c r="I322" s="9">
        <v>52.2</v>
      </c>
      <c r="J322" s="9" t="s">
        <v>3</v>
      </c>
      <c r="K322" s="9">
        <v>1E-3</v>
      </c>
      <c r="L322" s="9">
        <v>0.03</v>
      </c>
    </row>
    <row r="323" spans="1:12" x14ac:dyDescent="0.25">
      <c r="A323">
        <v>15</v>
      </c>
      <c r="B323" s="1">
        <v>41036</v>
      </c>
      <c r="C323" s="8">
        <v>6.4</v>
      </c>
      <c r="D323" s="9">
        <v>60</v>
      </c>
      <c r="E323" s="9">
        <v>1.02</v>
      </c>
      <c r="F323" s="9">
        <v>23</v>
      </c>
      <c r="G323" s="9">
        <v>23</v>
      </c>
      <c r="H323" s="9">
        <v>8.4</v>
      </c>
      <c r="I323" s="9">
        <v>16.399999999999999</v>
      </c>
      <c r="J323" s="9">
        <v>0.01</v>
      </c>
      <c r="K323" s="9">
        <v>2E-3</v>
      </c>
      <c r="L323" s="9">
        <v>0.01</v>
      </c>
    </row>
    <row r="324" spans="1:12" x14ac:dyDescent="0.25">
      <c r="A324">
        <v>15</v>
      </c>
      <c r="B324" s="1">
        <v>41064</v>
      </c>
      <c r="C324" s="8">
        <v>6.8</v>
      </c>
      <c r="D324" s="9">
        <v>125</v>
      </c>
      <c r="E324" s="9">
        <v>1.45</v>
      </c>
      <c r="F324" s="9" t="s">
        <v>1</v>
      </c>
      <c r="G324" s="9" t="s">
        <v>1</v>
      </c>
      <c r="H324" s="9">
        <v>12.1</v>
      </c>
      <c r="I324" s="9">
        <v>51</v>
      </c>
      <c r="J324" s="9">
        <v>0.01</v>
      </c>
      <c r="K324" s="9">
        <v>4.0000000000000001E-3</v>
      </c>
      <c r="L324" s="9">
        <v>0.04</v>
      </c>
    </row>
    <row r="325" spans="1:12" x14ac:dyDescent="0.25">
      <c r="A325">
        <v>15</v>
      </c>
      <c r="B325" s="1">
        <v>41092</v>
      </c>
      <c r="C325" s="8">
        <v>6.9</v>
      </c>
      <c r="D325" s="9">
        <v>110</v>
      </c>
      <c r="E325" s="9">
        <v>1.83</v>
      </c>
      <c r="F325" s="9">
        <v>460</v>
      </c>
      <c r="G325" s="9">
        <v>460</v>
      </c>
      <c r="H325" s="9">
        <v>14.7</v>
      </c>
      <c r="I325" s="9">
        <v>37.200000000000003</v>
      </c>
      <c r="J325" s="9">
        <v>0.01</v>
      </c>
      <c r="K325" s="9">
        <v>3.0000000000000001E-3</v>
      </c>
      <c r="L325" s="9">
        <v>0.06</v>
      </c>
    </row>
    <row r="326" spans="1:12" x14ac:dyDescent="0.25">
      <c r="A326">
        <v>15</v>
      </c>
      <c r="B326" s="1">
        <v>41127</v>
      </c>
      <c r="C326" s="8">
        <v>6.8</v>
      </c>
      <c r="D326" s="9">
        <v>30</v>
      </c>
      <c r="E326" s="9">
        <v>1.3</v>
      </c>
      <c r="F326" s="9">
        <v>11000</v>
      </c>
      <c r="G326" s="9">
        <v>2000</v>
      </c>
      <c r="H326" s="9">
        <v>15</v>
      </c>
      <c r="I326" s="9">
        <v>8.8000000000000007</v>
      </c>
      <c r="J326" s="9" t="s">
        <v>3</v>
      </c>
      <c r="K326" s="9">
        <v>3.0000000000000001E-3</v>
      </c>
      <c r="L326" s="9">
        <v>0.11</v>
      </c>
    </row>
    <row r="327" spans="1:12" x14ac:dyDescent="0.25">
      <c r="A327">
        <v>15</v>
      </c>
      <c r="B327" s="1">
        <v>41169</v>
      </c>
      <c r="C327" s="8">
        <v>7.3</v>
      </c>
      <c r="D327" s="9">
        <v>28</v>
      </c>
      <c r="E327" s="9">
        <v>0.38</v>
      </c>
      <c r="F327" s="9">
        <v>2200</v>
      </c>
      <c r="G327" s="9">
        <v>200</v>
      </c>
      <c r="H327" s="9">
        <v>13.1</v>
      </c>
      <c r="I327" s="9">
        <v>43.8</v>
      </c>
      <c r="J327" s="9" t="s">
        <v>3</v>
      </c>
      <c r="K327" s="9">
        <v>1E-3</v>
      </c>
      <c r="L327" s="9">
        <v>0.09</v>
      </c>
    </row>
  </sheetData>
  <sortState ref="A3:L328">
    <sortCondition ref="B3:B328"/>
  </sortState>
  <mergeCells count="1">
    <mergeCell ref="A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workbookViewId="0">
      <selection activeCell="A350" sqref="A350:XFD350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16</v>
      </c>
      <c r="B3" s="1">
        <v>30225</v>
      </c>
      <c r="C3" s="8">
        <v>6.6</v>
      </c>
      <c r="D3" s="9" t="s">
        <v>0</v>
      </c>
      <c r="E3" s="9">
        <v>0.5</v>
      </c>
      <c r="F3" s="9">
        <v>240</v>
      </c>
      <c r="G3" s="9" t="s">
        <v>0</v>
      </c>
      <c r="H3" s="9">
        <v>8.5</v>
      </c>
      <c r="I3" s="9">
        <v>20</v>
      </c>
      <c r="J3" s="9" t="s">
        <v>0</v>
      </c>
      <c r="K3" s="9" t="s">
        <v>0</v>
      </c>
      <c r="L3" s="9" t="s">
        <v>0</v>
      </c>
    </row>
    <row r="4" spans="1:12" x14ac:dyDescent="0.25">
      <c r="A4">
        <v>16</v>
      </c>
      <c r="B4" s="1">
        <v>30286</v>
      </c>
      <c r="C4" s="8">
        <v>6.4</v>
      </c>
      <c r="D4" s="9" t="s">
        <v>0</v>
      </c>
      <c r="E4" s="9">
        <v>1</v>
      </c>
      <c r="F4" s="9">
        <v>240</v>
      </c>
      <c r="G4" s="9" t="s">
        <v>0</v>
      </c>
      <c r="H4" s="9">
        <v>9</v>
      </c>
      <c r="I4" s="9">
        <v>22.5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16</v>
      </c>
      <c r="B5" s="1">
        <v>30317</v>
      </c>
      <c r="C5" s="8">
        <v>6</v>
      </c>
      <c r="D5" s="9" t="s">
        <v>0</v>
      </c>
      <c r="E5" s="9">
        <v>0.4</v>
      </c>
      <c r="F5" s="9">
        <v>93</v>
      </c>
      <c r="G5" s="9" t="s">
        <v>0</v>
      </c>
      <c r="H5" s="9">
        <v>5</v>
      </c>
      <c r="I5" s="9">
        <v>96</v>
      </c>
      <c r="J5" s="9" t="s">
        <v>0</v>
      </c>
      <c r="K5" s="9" t="s">
        <v>0</v>
      </c>
      <c r="L5" s="9" t="s">
        <v>0</v>
      </c>
    </row>
    <row r="6" spans="1:12" x14ac:dyDescent="0.25">
      <c r="A6">
        <v>16</v>
      </c>
      <c r="B6" s="1">
        <v>30376</v>
      </c>
      <c r="C6" s="8">
        <v>6.1</v>
      </c>
      <c r="D6" s="9" t="s">
        <v>0</v>
      </c>
      <c r="E6" s="9">
        <v>0.5</v>
      </c>
      <c r="F6" s="9">
        <v>43</v>
      </c>
      <c r="G6" s="9" t="s">
        <v>0</v>
      </c>
      <c r="H6" s="9">
        <v>4</v>
      </c>
      <c r="I6" s="9">
        <v>13.5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16</v>
      </c>
      <c r="B7" s="1">
        <v>30407</v>
      </c>
      <c r="C7" s="8">
        <v>6.2</v>
      </c>
      <c r="D7" s="9" t="s">
        <v>0</v>
      </c>
      <c r="E7" s="9">
        <v>0.8</v>
      </c>
      <c r="F7" s="9">
        <v>460</v>
      </c>
      <c r="G7" s="9" t="s">
        <v>0</v>
      </c>
      <c r="H7" s="9">
        <v>4</v>
      </c>
      <c r="I7" s="9">
        <v>12.5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16</v>
      </c>
      <c r="B8" s="1">
        <v>30437</v>
      </c>
      <c r="C8" s="8">
        <v>6.5</v>
      </c>
      <c r="D8" s="9" t="s">
        <v>0</v>
      </c>
      <c r="E8" s="9">
        <v>0.8</v>
      </c>
      <c r="F8" s="9">
        <v>23</v>
      </c>
      <c r="G8" s="9" t="s">
        <v>0</v>
      </c>
      <c r="H8" s="9">
        <v>8.5</v>
      </c>
      <c r="I8" s="9">
        <v>12</v>
      </c>
      <c r="J8" s="9" t="s">
        <v>0</v>
      </c>
      <c r="K8" s="9" t="s">
        <v>0</v>
      </c>
      <c r="L8" s="9" t="s">
        <v>0</v>
      </c>
    </row>
    <row r="9" spans="1:12" x14ac:dyDescent="0.25">
      <c r="A9">
        <v>16</v>
      </c>
      <c r="B9" s="1">
        <v>30468</v>
      </c>
      <c r="C9" s="8">
        <v>6.7</v>
      </c>
      <c r="D9" s="9" t="s">
        <v>0</v>
      </c>
      <c r="E9" s="9">
        <v>0.9</v>
      </c>
      <c r="F9" s="9">
        <v>1100</v>
      </c>
      <c r="G9" s="9" t="s">
        <v>0</v>
      </c>
      <c r="H9" s="9">
        <v>9</v>
      </c>
      <c r="I9" s="9">
        <v>7.5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16</v>
      </c>
      <c r="B10" s="1">
        <v>30498</v>
      </c>
      <c r="C10" s="8">
        <v>6.8</v>
      </c>
      <c r="D10" s="9">
        <v>26</v>
      </c>
      <c r="E10" s="9">
        <v>0.9</v>
      </c>
      <c r="F10" s="9">
        <v>93</v>
      </c>
      <c r="G10" s="9" t="s">
        <v>0</v>
      </c>
      <c r="H10" s="9">
        <v>13</v>
      </c>
      <c r="I10" s="9">
        <v>15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16</v>
      </c>
      <c r="B11" s="1">
        <v>30529</v>
      </c>
      <c r="C11" s="8">
        <v>6.4</v>
      </c>
      <c r="D11" s="9">
        <v>21</v>
      </c>
      <c r="E11" s="9">
        <v>1</v>
      </c>
      <c r="F11" s="9">
        <v>93</v>
      </c>
      <c r="G11" s="9" t="s">
        <v>0</v>
      </c>
      <c r="H11" s="9">
        <v>15</v>
      </c>
      <c r="I11" s="9">
        <v>12.5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16</v>
      </c>
      <c r="B12" s="1">
        <v>30560</v>
      </c>
      <c r="C12" s="8">
        <v>7</v>
      </c>
      <c r="D12" s="9">
        <v>12</v>
      </c>
      <c r="E12" s="9">
        <v>0.6</v>
      </c>
      <c r="F12" s="9">
        <v>23</v>
      </c>
      <c r="G12" s="9" t="s">
        <v>0</v>
      </c>
      <c r="H12" s="9">
        <v>14</v>
      </c>
      <c r="I12" s="9">
        <v>13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16</v>
      </c>
      <c r="B13" s="1">
        <v>30590</v>
      </c>
      <c r="C13" s="8">
        <v>6.8</v>
      </c>
      <c r="D13" s="9">
        <v>13</v>
      </c>
      <c r="E13" s="9">
        <v>0.9</v>
      </c>
      <c r="F13" s="9">
        <v>1100</v>
      </c>
      <c r="G13" s="9" t="s">
        <v>0</v>
      </c>
      <c r="H13" s="9">
        <v>13.5</v>
      </c>
      <c r="I13" s="9">
        <v>12.5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16</v>
      </c>
      <c r="B14" s="1">
        <v>30621</v>
      </c>
      <c r="C14" s="8">
        <v>6.2</v>
      </c>
      <c r="D14" s="9">
        <v>24</v>
      </c>
      <c r="E14" s="9">
        <v>2.2000000000000002</v>
      </c>
      <c r="F14" s="9">
        <v>210</v>
      </c>
      <c r="G14" s="9" t="s">
        <v>0</v>
      </c>
      <c r="H14" s="9">
        <v>7.5</v>
      </c>
      <c r="I14" s="9">
        <v>6.5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16</v>
      </c>
      <c r="B15" s="1">
        <v>30651</v>
      </c>
      <c r="C15" s="8">
        <v>5.9</v>
      </c>
      <c r="D15" s="9">
        <v>24</v>
      </c>
      <c r="E15" s="9">
        <v>0.8</v>
      </c>
      <c r="F15" s="9">
        <v>460</v>
      </c>
      <c r="G15" s="9" t="s">
        <v>0</v>
      </c>
      <c r="H15" s="9">
        <v>4</v>
      </c>
      <c r="I15" s="9">
        <v>18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16</v>
      </c>
      <c r="B16" s="1">
        <v>30682</v>
      </c>
      <c r="C16" s="8">
        <v>6.1</v>
      </c>
      <c r="D16" s="9">
        <v>12</v>
      </c>
      <c r="E16" s="9">
        <v>0.5</v>
      </c>
      <c r="F16" s="9">
        <v>43</v>
      </c>
      <c r="G16" s="9" t="s">
        <v>0</v>
      </c>
      <c r="H16" s="9">
        <v>6.5</v>
      </c>
      <c r="I16" s="9">
        <v>20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16</v>
      </c>
      <c r="B17" s="1">
        <v>30713</v>
      </c>
      <c r="C17" s="8">
        <v>6.2</v>
      </c>
      <c r="D17" s="9">
        <v>14</v>
      </c>
      <c r="E17" s="9">
        <v>0.4</v>
      </c>
      <c r="F17" s="9">
        <v>43</v>
      </c>
      <c r="G17" s="9" t="s">
        <v>0</v>
      </c>
      <c r="H17" s="9">
        <v>5</v>
      </c>
      <c r="I17" s="9">
        <v>18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16</v>
      </c>
      <c r="B18" s="1">
        <v>30742</v>
      </c>
      <c r="C18" s="8">
        <v>6.2</v>
      </c>
      <c r="D18" s="9">
        <v>11</v>
      </c>
      <c r="E18" s="9">
        <v>0.3</v>
      </c>
      <c r="F18" s="9">
        <v>93</v>
      </c>
      <c r="G18" s="9" t="s">
        <v>0</v>
      </c>
      <c r="H18" s="9">
        <v>6</v>
      </c>
      <c r="I18" s="9">
        <v>17.5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16</v>
      </c>
      <c r="B19" s="1">
        <v>30773</v>
      </c>
      <c r="C19" s="8">
        <v>6.3</v>
      </c>
      <c r="D19" s="9">
        <v>15</v>
      </c>
      <c r="E19" s="9">
        <v>0.4</v>
      </c>
      <c r="F19" s="9">
        <v>11</v>
      </c>
      <c r="G19" s="9" t="s">
        <v>0</v>
      </c>
      <c r="H19" s="9">
        <v>6.5</v>
      </c>
      <c r="I19" s="9">
        <v>13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16</v>
      </c>
      <c r="B20" s="1">
        <v>30803</v>
      </c>
      <c r="C20" s="8">
        <v>6.5</v>
      </c>
      <c r="D20" s="9">
        <v>22</v>
      </c>
      <c r="E20" s="9">
        <v>0.8</v>
      </c>
      <c r="F20" s="9">
        <v>43</v>
      </c>
      <c r="G20" s="9" t="s">
        <v>0</v>
      </c>
      <c r="H20" s="9">
        <v>7.5</v>
      </c>
      <c r="I20" s="9">
        <v>17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16</v>
      </c>
      <c r="B21" s="1">
        <v>30834</v>
      </c>
      <c r="C21" s="8">
        <v>6.3</v>
      </c>
      <c r="D21" s="9">
        <v>39</v>
      </c>
      <c r="E21" s="9">
        <v>0.5</v>
      </c>
      <c r="F21" s="9">
        <v>240</v>
      </c>
      <c r="G21" s="9" t="s">
        <v>0</v>
      </c>
      <c r="H21" s="9">
        <v>6</v>
      </c>
      <c r="I21" s="9">
        <v>13.5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16</v>
      </c>
      <c r="B22" s="1">
        <v>30864</v>
      </c>
      <c r="C22" s="8">
        <v>6.8</v>
      </c>
      <c r="D22" s="9">
        <v>28</v>
      </c>
      <c r="E22" s="9">
        <v>0.9</v>
      </c>
      <c r="F22" s="9">
        <v>75</v>
      </c>
      <c r="G22" s="9" t="s">
        <v>0</v>
      </c>
      <c r="H22" s="9">
        <v>10</v>
      </c>
      <c r="I22" s="9">
        <v>25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16</v>
      </c>
      <c r="B23" s="1">
        <v>30895</v>
      </c>
      <c r="C23" s="8">
        <v>6.6</v>
      </c>
      <c r="D23" s="9">
        <v>16</v>
      </c>
      <c r="E23" s="9">
        <v>0.6</v>
      </c>
      <c r="F23" s="9">
        <v>43</v>
      </c>
      <c r="G23" s="9" t="s">
        <v>0</v>
      </c>
      <c r="H23" s="9">
        <v>13</v>
      </c>
      <c r="I23" s="9">
        <v>25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16</v>
      </c>
      <c r="B24" s="1">
        <v>30926</v>
      </c>
      <c r="C24" s="8">
        <v>6.8</v>
      </c>
      <c r="D24" s="9">
        <v>9</v>
      </c>
      <c r="E24" s="9">
        <v>0.6</v>
      </c>
      <c r="F24" s="9">
        <v>240</v>
      </c>
      <c r="G24" s="9" t="s">
        <v>0</v>
      </c>
      <c r="H24" s="9">
        <v>13</v>
      </c>
      <c r="I24" s="9">
        <v>13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16</v>
      </c>
      <c r="B25" s="1">
        <v>30956</v>
      </c>
      <c r="C25" s="8">
        <v>6.9</v>
      </c>
      <c r="D25" s="9">
        <v>18</v>
      </c>
      <c r="E25" s="9">
        <v>0.6</v>
      </c>
      <c r="F25" s="9">
        <v>15</v>
      </c>
      <c r="G25" s="9" t="s">
        <v>0</v>
      </c>
      <c r="H25" s="9">
        <v>13</v>
      </c>
      <c r="I25" s="9">
        <v>24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16</v>
      </c>
      <c r="B26" s="1">
        <v>30987</v>
      </c>
      <c r="C26" s="8">
        <v>6.8</v>
      </c>
      <c r="D26" s="9">
        <v>12</v>
      </c>
      <c r="E26" s="9">
        <v>1</v>
      </c>
      <c r="F26" s="9">
        <v>23</v>
      </c>
      <c r="G26" s="9" t="s">
        <v>0</v>
      </c>
      <c r="H26" s="9">
        <v>13.5</v>
      </c>
      <c r="I26" s="9">
        <v>15.5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16</v>
      </c>
      <c r="B27" s="1">
        <v>31017</v>
      </c>
      <c r="C27" s="8">
        <v>6.3</v>
      </c>
      <c r="D27" s="9">
        <v>13</v>
      </c>
      <c r="E27" s="9">
        <v>0.6</v>
      </c>
      <c r="F27" s="9">
        <v>64</v>
      </c>
      <c r="G27" s="9" t="s">
        <v>0</v>
      </c>
      <c r="H27" s="9">
        <v>8</v>
      </c>
      <c r="I27" s="9">
        <v>22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16</v>
      </c>
      <c r="B28" s="1">
        <v>31048</v>
      </c>
      <c r="C28" s="8">
        <v>6</v>
      </c>
      <c r="D28" s="9">
        <v>18</v>
      </c>
      <c r="E28" s="9">
        <v>0.5</v>
      </c>
      <c r="F28" s="9">
        <v>7</v>
      </c>
      <c r="G28" s="9" t="s">
        <v>0</v>
      </c>
      <c r="H28" s="9">
        <v>8.5</v>
      </c>
      <c r="I28" s="9">
        <v>24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16</v>
      </c>
      <c r="B29" s="1">
        <v>31079</v>
      </c>
      <c r="C29" s="8">
        <v>6</v>
      </c>
      <c r="D29" s="9">
        <v>27</v>
      </c>
      <c r="E29" s="9">
        <v>1.7</v>
      </c>
      <c r="F29" s="9">
        <v>460</v>
      </c>
      <c r="G29" s="9" t="s">
        <v>0</v>
      </c>
      <c r="H29" s="9">
        <v>5</v>
      </c>
      <c r="I29" s="9">
        <v>26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16</v>
      </c>
      <c r="B30" s="1">
        <v>31107</v>
      </c>
      <c r="C30" s="8">
        <v>6.1</v>
      </c>
      <c r="D30" s="9">
        <v>30</v>
      </c>
      <c r="E30" s="9">
        <v>0.5</v>
      </c>
      <c r="F30" s="9">
        <v>15</v>
      </c>
      <c r="G30" s="9" t="s">
        <v>0</v>
      </c>
      <c r="H30" s="9">
        <v>3.5</v>
      </c>
      <c r="I30" s="9">
        <v>19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16</v>
      </c>
      <c r="B31" s="1">
        <v>31138</v>
      </c>
      <c r="C31" s="8">
        <v>6</v>
      </c>
      <c r="D31" s="9">
        <v>19</v>
      </c>
      <c r="E31" s="9">
        <v>0.5</v>
      </c>
      <c r="F31" s="9">
        <v>4</v>
      </c>
      <c r="G31" s="9" t="s">
        <v>0</v>
      </c>
      <c r="H31" s="9">
        <v>7.5</v>
      </c>
      <c r="I31" s="9">
        <v>31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16</v>
      </c>
      <c r="B32" s="1">
        <v>31168</v>
      </c>
      <c r="C32" s="8">
        <v>6.6</v>
      </c>
      <c r="D32" s="9">
        <v>32</v>
      </c>
      <c r="E32" s="9">
        <v>0.6</v>
      </c>
      <c r="F32" s="9">
        <v>43</v>
      </c>
      <c r="G32" s="9" t="s">
        <v>0</v>
      </c>
      <c r="H32" s="9">
        <v>5.5</v>
      </c>
      <c r="I32" s="9">
        <v>22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16</v>
      </c>
      <c r="B33" s="1">
        <v>31199</v>
      </c>
      <c r="C33" s="8">
        <v>6.6</v>
      </c>
      <c r="D33" s="9">
        <v>25</v>
      </c>
      <c r="E33" s="9">
        <v>0.5</v>
      </c>
      <c r="F33" s="9">
        <v>39</v>
      </c>
      <c r="G33" s="9" t="s">
        <v>0</v>
      </c>
      <c r="H33" s="9">
        <v>9</v>
      </c>
      <c r="I33" s="9">
        <v>20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16</v>
      </c>
      <c r="B34" s="1">
        <v>31229</v>
      </c>
      <c r="C34" s="8">
        <v>6.9</v>
      </c>
      <c r="D34" s="9">
        <v>26</v>
      </c>
      <c r="E34" s="9">
        <v>0.7</v>
      </c>
      <c r="F34" s="9">
        <v>460</v>
      </c>
      <c r="G34" s="9" t="s">
        <v>0</v>
      </c>
      <c r="H34" s="9">
        <v>10</v>
      </c>
      <c r="I34" s="9">
        <v>30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16</v>
      </c>
      <c r="B35" s="1">
        <v>31260</v>
      </c>
      <c r="C35" s="8">
        <v>6.5</v>
      </c>
      <c r="D35" s="9">
        <v>39</v>
      </c>
      <c r="E35" s="9">
        <v>0.9</v>
      </c>
      <c r="F35" s="9">
        <v>43</v>
      </c>
      <c r="G35" s="9" t="s">
        <v>0</v>
      </c>
      <c r="H35" s="9">
        <v>9.5</v>
      </c>
      <c r="I35" s="9">
        <v>21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16</v>
      </c>
      <c r="B36" s="1">
        <v>31291</v>
      </c>
      <c r="C36" s="8">
        <v>6.9</v>
      </c>
      <c r="D36" s="9">
        <v>30</v>
      </c>
      <c r="E36" s="9">
        <v>0.7</v>
      </c>
      <c r="F36" s="9">
        <v>43</v>
      </c>
      <c r="G36" s="9" t="s">
        <v>0</v>
      </c>
      <c r="H36" s="9">
        <v>9</v>
      </c>
      <c r="I36" s="9">
        <v>6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16</v>
      </c>
      <c r="B37" s="1">
        <v>31321</v>
      </c>
      <c r="C37" s="8">
        <v>6.7</v>
      </c>
      <c r="D37" s="9">
        <v>23</v>
      </c>
      <c r="E37" s="9">
        <v>0.9</v>
      </c>
      <c r="F37" s="9">
        <v>93</v>
      </c>
      <c r="G37" s="9" t="s">
        <v>0</v>
      </c>
      <c r="H37" s="9">
        <v>12</v>
      </c>
      <c r="I37" s="9">
        <v>23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16</v>
      </c>
      <c r="B38" s="1">
        <v>31352</v>
      </c>
      <c r="C38" s="8">
        <v>6.5</v>
      </c>
      <c r="D38" s="9">
        <v>69</v>
      </c>
      <c r="E38" s="9">
        <v>1</v>
      </c>
      <c r="F38" s="9">
        <v>1100</v>
      </c>
      <c r="G38" s="9" t="s">
        <v>0</v>
      </c>
      <c r="H38" s="9">
        <v>6</v>
      </c>
      <c r="I38" s="9">
        <v>24.5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16</v>
      </c>
      <c r="B39" s="1">
        <v>31382</v>
      </c>
      <c r="C39" s="8">
        <v>6.1</v>
      </c>
      <c r="D39" s="9">
        <v>25</v>
      </c>
      <c r="E39" s="9">
        <v>0.5</v>
      </c>
      <c r="F39" s="9">
        <v>150</v>
      </c>
      <c r="G39" s="9" t="s">
        <v>0</v>
      </c>
      <c r="H39" s="9">
        <v>7</v>
      </c>
      <c r="I39" s="9">
        <v>16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16</v>
      </c>
      <c r="B40" s="1">
        <v>31413</v>
      </c>
      <c r="C40" s="8">
        <v>6.6</v>
      </c>
      <c r="D40" s="9">
        <v>17</v>
      </c>
      <c r="E40" s="9">
        <v>0.4</v>
      </c>
      <c r="F40" s="9">
        <v>15</v>
      </c>
      <c r="G40" s="9" t="s">
        <v>0</v>
      </c>
      <c r="H40" s="9">
        <v>8</v>
      </c>
      <c r="I40" s="9">
        <v>19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16</v>
      </c>
      <c r="B41" s="1">
        <v>31444</v>
      </c>
      <c r="C41" s="8">
        <v>6.5</v>
      </c>
      <c r="D41" s="9">
        <v>14</v>
      </c>
      <c r="E41" s="9">
        <v>0.4</v>
      </c>
      <c r="F41" s="9">
        <v>9</v>
      </c>
      <c r="G41" s="9" t="s">
        <v>0</v>
      </c>
      <c r="H41" s="9">
        <v>7.5</v>
      </c>
      <c r="I41" s="9">
        <v>19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16</v>
      </c>
      <c r="B42" s="1">
        <v>31472</v>
      </c>
      <c r="C42" s="8">
        <v>6.5</v>
      </c>
      <c r="D42" s="9">
        <v>20</v>
      </c>
      <c r="E42" s="9">
        <v>0.5</v>
      </c>
      <c r="F42" s="9">
        <v>4</v>
      </c>
      <c r="G42" s="9" t="s">
        <v>0</v>
      </c>
      <c r="H42" s="9">
        <v>7</v>
      </c>
      <c r="I42" s="9">
        <v>20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16</v>
      </c>
      <c r="B43" s="1">
        <v>31503</v>
      </c>
      <c r="C43" s="8">
        <v>6.5</v>
      </c>
      <c r="D43" s="9">
        <v>19</v>
      </c>
      <c r="E43" s="9">
        <v>0.5</v>
      </c>
      <c r="F43" s="9">
        <v>23</v>
      </c>
      <c r="G43" s="9" t="s">
        <v>0</v>
      </c>
      <c r="H43" s="9">
        <v>9.5</v>
      </c>
      <c r="I43" s="9">
        <v>20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16</v>
      </c>
      <c r="B44" s="1">
        <v>31533</v>
      </c>
      <c r="C44" s="8">
        <v>7.1</v>
      </c>
      <c r="D44" s="9">
        <v>23</v>
      </c>
      <c r="E44" s="9">
        <v>0.6</v>
      </c>
      <c r="F44" s="9">
        <v>43</v>
      </c>
      <c r="G44" s="9" t="s">
        <v>0</v>
      </c>
      <c r="H44" s="9">
        <v>10</v>
      </c>
      <c r="I44" s="9">
        <v>21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16</v>
      </c>
      <c r="B45" s="1">
        <v>31564</v>
      </c>
      <c r="C45" s="8">
        <v>6.6</v>
      </c>
      <c r="D45" s="9">
        <v>83</v>
      </c>
      <c r="E45" s="9">
        <v>1.5</v>
      </c>
      <c r="F45" s="9">
        <v>1100</v>
      </c>
      <c r="G45" s="9" t="s">
        <v>0</v>
      </c>
      <c r="H45" s="9">
        <v>8.5</v>
      </c>
      <c r="I45" s="9" t="s">
        <v>0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16</v>
      </c>
      <c r="B46" s="1">
        <v>31594</v>
      </c>
      <c r="C46" s="8">
        <v>6.6</v>
      </c>
      <c r="D46" s="9">
        <v>43</v>
      </c>
      <c r="E46" s="9">
        <v>0.5</v>
      </c>
      <c r="F46" s="9">
        <v>23</v>
      </c>
      <c r="G46" s="9" t="s">
        <v>0</v>
      </c>
      <c r="H46" s="9">
        <v>7</v>
      </c>
      <c r="I46" s="9">
        <v>45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16</v>
      </c>
      <c r="B47" s="1">
        <v>31625</v>
      </c>
      <c r="C47" s="8">
        <v>6.4</v>
      </c>
      <c r="D47" s="9">
        <v>90</v>
      </c>
      <c r="E47" s="9">
        <v>2</v>
      </c>
      <c r="F47" s="9">
        <v>1100</v>
      </c>
      <c r="G47" s="9" t="s">
        <v>0</v>
      </c>
      <c r="H47" s="9">
        <v>6</v>
      </c>
      <c r="I47" s="9">
        <v>23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16</v>
      </c>
      <c r="B48" s="1">
        <v>31656</v>
      </c>
      <c r="C48" s="8">
        <v>7</v>
      </c>
      <c r="D48" s="9">
        <v>25</v>
      </c>
      <c r="E48" s="9">
        <v>0.9</v>
      </c>
      <c r="F48" s="9">
        <v>93</v>
      </c>
      <c r="G48" s="9" t="s">
        <v>0</v>
      </c>
      <c r="H48" s="9">
        <v>12</v>
      </c>
      <c r="I48" s="9">
        <v>27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16</v>
      </c>
      <c r="B49" s="1">
        <v>31686</v>
      </c>
      <c r="C49" s="8">
        <v>6.7</v>
      </c>
      <c r="D49" s="9">
        <v>30</v>
      </c>
      <c r="E49" s="9">
        <v>0.9</v>
      </c>
      <c r="F49" s="9">
        <v>93</v>
      </c>
      <c r="G49" s="9" t="s">
        <v>0</v>
      </c>
      <c r="H49" s="9">
        <v>12</v>
      </c>
      <c r="I49" s="9">
        <v>23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16</v>
      </c>
      <c r="B50" s="1">
        <v>31717</v>
      </c>
      <c r="C50" s="8">
        <v>6.4</v>
      </c>
      <c r="D50" s="9">
        <v>40</v>
      </c>
      <c r="E50" s="9">
        <v>0.6</v>
      </c>
      <c r="F50" s="9">
        <v>150</v>
      </c>
      <c r="G50" s="9" t="s">
        <v>0</v>
      </c>
      <c r="H50" s="9">
        <v>8</v>
      </c>
      <c r="I50" s="9">
        <v>27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16</v>
      </c>
      <c r="B51" s="1">
        <v>31747</v>
      </c>
      <c r="C51" s="8">
        <v>6.2</v>
      </c>
      <c r="D51" s="9">
        <v>40</v>
      </c>
      <c r="E51" s="9">
        <v>1</v>
      </c>
      <c r="F51" s="9">
        <v>93</v>
      </c>
      <c r="G51" s="9" t="s">
        <v>0</v>
      </c>
      <c r="H51" s="9">
        <v>8</v>
      </c>
      <c r="I51" s="9">
        <v>19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16</v>
      </c>
      <c r="B52" s="1">
        <v>31778</v>
      </c>
      <c r="C52" s="8">
        <v>6.4</v>
      </c>
      <c r="D52" s="9">
        <v>20</v>
      </c>
      <c r="E52" s="9">
        <v>0.2</v>
      </c>
      <c r="F52" s="9">
        <v>23</v>
      </c>
      <c r="G52" s="9" t="s">
        <v>0</v>
      </c>
      <c r="H52" s="9">
        <v>7</v>
      </c>
      <c r="I52" s="9">
        <v>21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16</v>
      </c>
      <c r="B53" s="1">
        <v>31809</v>
      </c>
      <c r="C53" s="8">
        <v>6.4</v>
      </c>
      <c r="D53" s="9">
        <v>25</v>
      </c>
      <c r="E53" s="9">
        <v>0.6</v>
      </c>
      <c r="F53" s="9">
        <v>11</v>
      </c>
      <c r="G53" s="9" t="s">
        <v>0</v>
      </c>
      <c r="H53" s="9">
        <v>6</v>
      </c>
      <c r="I53" s="9">
        <v>27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16</v>
      </c>
      <c r="B54" s="1">
        <v>31837</v>
      </c>
      <c r="C54" s="8">
        <v>6.2</v>
      </c>
      <c r="D54" s="9">
        <v>22</v>
      </c>
      <c r="E54" s="9">
        <v>0.6</v>
      </c>
      <c r="F54" s="9">
        <v>75</v>
      </c>
      <c r="G54" s="9" t="s">
        <v>0</v>
      </c>
      <c r="H54" s="9">
        <v>4</v>
      </c>
      <c r="I54" s="9">
        <v>25</v>
      </c>
      <c r="J54" s="9">
        <v>0.1</v>
      </c>
      <c r="K54" s="9" t="s">
        <v>2</v>
      </c>
      <c r="L54" s="9" t="s">
        <v>0</v>
      </c>
    </row>
    <row r="55" spans="1:12" x14ac:dyDescent="0.25">
      <c r="A55">
        <v>16</v>
      </c>
      <c r="B55" s="1">
        <v>31868</v>
      </c>
      <c r="C55" s="8">
        <v>6.2</v>
      </c>
      <c r="D55" s="9">
        <v>30</v>
      </c>
      <c r="E55" s="9">
        <v>1.5</v>
      </c>
      <c r="F55" s="9">
        <v>23</v>
      </c>
      <c r="G55" s="9" t="s">
        <v>0</v>
      </c>
      <c r="H55" s="9">
        <v>4</v>
      </c>
      <c r="I55" s="9">
        <v>26</v>
      </c>
      <c r="J55" s="9" t="s">
        <v>3</v>
      </c>
      <c r="K55" s="9" t="s">
        <v>2</v>
      </c>
      <c r="L55" s="9" t="s">
        <v>0</v>
      </c>
    </row>
    <row r="56" spans="1:12" x14ac:dyDescent="0.25">
      <c r="A56">
        <v>16</v>
      </c>
      <c r="B56" s="1">
        <v>31898</v>
      </c>
      <c r="C56" s="8">
        <v>6.6</v>
      </c>
      <c r="D56" s="9">
        <v>35</v>
      </c>
      <c r="E56" s="9">
        <v>0.9</v>
      </c>
      <c r="F56" s="9">
        <v>43</v>
      </c>
      <c r="G56" s="9" t="s">
        <v>0</v>
      </c>
      <c r="H56" s="9">
        <v>9</v>
      </c>
      <c r="I56" s="9">
        <v>19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16</v>
      </c>
      <c r="B57" s="1">
        <v>31929</v>
      </c>
      <c r="C57" s="8">
        <v>6.7</v>
      </c>
      <c r="D57" s="9">
        <v>40</v>
      </c>
      <c r="E57" s="9">
        <v>0.7</v>
      </c>
      <c r="F57" s="9">
        <v>43</v>
      </c>
      <c r="G57" s="9" t="s">
        <v>0</v>
      </c>
      <c r="H57" s="9">
        <v>12</v>
      </c>
      <c r="I57" s="9">
        <v>23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16</v>
      </c>
      <c r="B58" s="1">
        <v>31959</v>
      </c>
      <c r="C58" s="8">
        <v>6.7</v>
      </c>
      <c r="D58" s="9" t="s">
        <v>0</v>
      </c>
      <c r="E58" s="9">
        <v>0.7</v>
      </c>
      <c r="F58" s="9">
        <v>21</v>
      </c>
      <c r="G58" s="9" t="s">
        <v>0</v>
      </c>
      <c r="H58" s="9" t="s">
        <v>0</v>
      </c>
      <c r="I58" s="9">
        <v>23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16</v>
      </c>
      <c r="B59" s="1">
        <v>31990</v>
      </c>
      <c r="C59" s="8">
        <v>6.7</v>
      </c>
      <c r="D59" s="9" t="s">
        <v>0</v>
      </c>
      <c r="E59" s="9">
        <v>0.9</v>
      </c>
      <c r="F59" s="9">
        <v>240</v>
      </c>
      <c r="G59" s="9" t="s">
        <v>0</v>
      </c>
      <c r="H59" s="9" t="s">
        <v>0</v>
      </c>
      <c r="I59" s="9">
        <v>21</v>
      </c>
      <c r="J59" s="9" t="s">
        <v>3</v>
      </c>
      <c r="K59" s="9">
        <v>1E-3</v>
      </c>
      <c r="L59" s="9" t="s">
        <v>0</v>
      </c>
    </row>
    <row r="60" spans="1:12" x14ac:dyDescent="0.25">
      <c r="A60">
        <v>16</v>
      </c>
      <c r="B60" s="1">
        <v>32021</v>
      </c>
      <c r="C60" s="8">
        <v>6.9</v>
      </c>
      <c r="D60" s="9" t="s">
        <v>0</v>
      </c>
      <c r="E60" s="9">
        <v>0.9</v>
      </c>
      <c r="F60" s="9">
        <v>150</v>
      </c>
      <c r="G60" s="9" t="s">
        <v>0</v>
      </c>
      <c r="H60" s="9" t="s">
        <v>0</v>
      </c>
      <c r="I60" s="9">
        <v>15</v>
      </c>
      <c r="J60" s="9">
        <v>0.01</v>
      </c>
      <c r="K60" s="9" t="s">
        <v>2</v>
      </c>
      <c r="L60" s="9" t="s">
        <v>0</v>
      </c>
    </row>
    <row r="61" spans="1:12" x14ac:dyDescent="0.25">
      <c r="A61">
        <v>16</v>
      </c>
      <c r="B61" s="1">
        <v>32051</v>
      </c>
      <c r="C61" s="8">
        <v>6.5</v>
      </c>
      <c r="D61" s="9" t="s">
        <v>0</v>
      </c>
      <c r="E61" s="9">
        <v>0.7</v>
      </c>
      <c r="F61" s="9">
        <v>93</v>
      </c>
      <c r="G61" s="9" t="s">
        <v>0</v>
      </c>
      <c r="H61" s="9" t="s">
        <v>0</v>
      </c>
      <c r="I61" s="9">
        <v>34</v>
      </c>
      <c r="J61" s="9">
        <v>0.2</v>
      </c>
      <c r="K61" s="9" t="s">
        <v>2</v>
      </c>
      <c r="L61" s="9" t="s">
        <v>0</v>
      </c>
    </row>
    <row r="62" spans="1:12" x14ac:dyDescent="0.25">
      <c r="A62">
        <v>16</v>
      </c>
      <c r="B62" s="1">
        <v>32082</v>
      </c>
      <c r="C62" s="8">
        <v>6.7</v>
      </c>
      <c r="D62" s="9" t="s">
        <v>0</v>
      </c>
      <c r="E62" s="9">
        <v>0.7</v>
      </c>
      <c r="F62" s="9">
        <v>15</v>
      </c>
      <c r="G62" s="9" t="s">
        <v>0</v>
      </c>
      <c r="H62" s="9" t="s">
        <v>0</v>
      </c>
      <c r="I62" s="9">
        <v>33</v>
      </c>
      <c r="J62" s="9" t="s">
        <v>3</v>
      </c>
      <c r="K62" s="9" t="s">
        <v>2</v>
      </c>
      <c r="L62" s="9" t="s">
        <v>0</v>
      </c>
    </row>
    <row r="63" spans="1:12" x14ac:dyDescent="0.25">
      <c r="A63">
        <v>16</v>
      </c>
      <c r="B63" s="1">
        <v>32112</v>
      </c>
      <c r="C63" s="8">
        <v>6.5</v>
      </c>
      <c r="D63" s="9" t="s">
        <v>0</v>
      </c>
      <c r="E63" s="9">
        <v>0.7</v>
      </c>
      <c r="F63" s="9" t="s">
        <v>4</v>
      </c>
      <c r="G63" s="9" t="s">
        <v>0</v>
      </c>
      <c r="H63" s="9" t="s">
        <v>0</v>
      </c>
      <c r="I63" s="9">
        <v>37</v>
      </c>
      <c r="J63" s="9">
        <v>0.01</v>
      </c>
      <c r="K63" s="9" t="s">
        <v>2</v>
      </c>
      <c r="L63" s="9" t="s">
        <v>0</v>
      </c>
    </row>
    <row r="64" spans="1:12" x14ac:dyDescent="0.25">
      <c r="A64">
        <v>16</v>
      </c>
      <c r="B64" s="1">
        <v>32143</v>
      </c>
      <c r="C64" s="8">
        <v>6.2</v>
      </c>
      <c r="D64" s="9">
        <v>30</v>
      </c>
      <c r="E64" s="9">
        <v>0.6</v>
      </c>
      <c r="F64" s="9" t="s">
        <v>4</v>
      </c>
      <c r="G64" s="9" t="s">
        <v>0</v>
      </c>
      <c r="H64" s="9">
        <v>9</v>
      </c>
      <c r="I64" s="9">
        <v>32</v>
      </c>
      <c r="J64" s="9">
        <v>0.04</v>
      </c>
      <c r="K64" s="9" t="s">
        <v>2</v>
      </c>
      <c r="L64" s="9" t="s">
        <v>0</v>
      </c>
    </row>
    <row r="65" spans="1:12" x14ac:dyDescent="0.25">
      <c r="A65">
        <v>16</v>
      </c>
      <c r="B65" s="1">
        <v>32174</v>
      </c>
      <c r="C65" s="8">
        <v>6.3</v>
      </c>
      <c r="D65" s="9">
        <v>25</v>
      </c>
      <c r="E65" s="9">
        <v>0.6</v>
      </c>
      <c r="F65" s="9">
        <v>24</v>
      </c>
      <c r="G65" s="9" t="s">
        <v>0</v>
      </c>
      <c r="H65" s="9">
        <v>8</v>
      </c>
      <c r="I65" s="9">
        <v>30</v>
      </c>
      <c r="J65" s="9">
        <v>0.01</v>
      </c>
      <c r="K65" s="9" t="s">
        <v>2</v>
      </c>
      <c r="L65" s="9" t="s">
        <v>0</v>
      </c>
    </row>
    <row r="66" spans="1:12" x14ac:dyDescent="0.25">
      <c r="A66">
        <v>16</v>
      </c>
      <c r="B66" s="1">
        <v>32203</v>
      </c>
      <c r="C66" s="8">
        <v>6.5</v>
      </c>
      <c r="D66" s="9">
        <v>25</v>
      </c>
      <c r="E66" s="9">
        <v>1</v>
      </c>
      <c r="F66" s="9" t="s">
        <v>4</v>
      </c>
      <c r="G66" s="9" t="s">
        <v>0</v>
      </c>
      <c r="H66" s="9">
        <v>8.5</v>
      </c>
      <c r="I66" s="9">
        <v>26</v>
      </c>
      <c r="J66" s="9">
        <v>0.02</v>
      </c>
      <c r="K66" s="9" t="s">
        <v>2</v>
      </c>
      <c r="L66" s="9" t="s">
        <v>0</v>
      </c>
    </row>
    <row r="67" spans="1:12" x14ac:dyDescent="0.25">
      <c r="A67">
        <v>16</v>
      </c>
      <c r="B67" s="1">
        <v>32234</v>
      </c>
      <c r="C67" s="8">
        <v>6.7</v>
      </c>
      <c r="D67" s="9">
        <v>20</v>
      </c>
      <c r="E67" s="9">
        <v>0.6</v>
      </c>
      <c r="F67" s="9">
        <v>4</v>
      </c>
      <c r="G67" s="9" t="s">
        <v>0</v>
      </c>
      <c r="H67" s="9">
        <v>11</v>
      </c>
      <c r="I67" s="9">
        <v>27</v>
      </c>
      <c r="J67" s="9" t="s">
        <v>3</v>
      </c>
      <c r="K67" s="9" t="s">
        <v>2</v>
      </c>
      <c r="L67" s="9" t="s">
        <v>0</v>
      </c>
    </row>
    <row r="68" spans="1:12" x14ac:dyDescent="0.25">
      <c r="A68">
        <v>16</v>
      </c>
      <c r="B68" s="1">
        <v>32264</v>
      </c>
      <c r="C68" s="8">
        <v>6.6</v>
      </c>
      <c r="D68" s="9">
        <v>25</v>
      </c>
      <c r="E68" s="9">
        <v>0.6</v>
      </c>
      <c r="F68" s="9">
        <v>43</v>
      </c>
      <c r="G68" s="9" t="s">
        <v>0</v>
      </c>
      <c r="H68" s="9">
        <v>11</v>
      </c>
      <c r="I68" s="9">
        <v>24</v>
      </c>
      <c r="J68" s="9">
        <v>0.01</v>
      </c>
      <c r="K68" s="9" t="s">
        <v>2</v>
      </c>
      <c r="L68" s="9" t="s">
        <v>0</v>
      </c>
    </row>
    <row r="69" spans="1:12" x14ac:dyDescent="0.25">
      <c r="A69">
        <v>16</v>
      </c>
      <c r="B69" s="1">
        <v>32295</v>
      </c>
      <c r="C69" s="8">
        <v>6.9</v>
      </c>
      <c r="D69" s="9">
        <v>40</v>
      </c>
      <c r="E69" s="9">
        <v>0.7</v>
      </c>
      <c r="F69" s="9">
        <v>93</v>
      </c>
      <c r="G69" s="9" t="s">
        <v>0</v>
      </c>
      <c r="H69" s="9">
        <v>10.5</v>
      </c>
      <c r="I69" s="9">
        <v>27</v>
      </c>
      <c r="J69" s="9">
        <v>0.01</v>
      </c>
      <c r="K69" s="9" t="s">
        <v>2</v>
      </c>
      <c r="L69" s="9" t="s">
        <v>0</v>
      </c>
    </row>
    <row r="70" spans="1:12" x14ac:dyDescent="0.25">
      <c r="A70">
        <v>16</v>
      </c>
      <c r="B70" s="1">
        <v>32325</v>
      </c>
      <c r="C70" s="8">
        <v>6.7</v>
      </c>
      <c r="D70" s="9">
        <v>20</v>
      </c>
      <c r="E70" s="9">
        <v>0.6</v>
      </c>
      <c r="F70" s="9">
        <v>23</v>
      </c>
      <c r="G70" s="9" t="s">
        <v>0</v>
      </c>
      <c r="H70" s="9">
        <v>13</v>
      </c>
      <c r="I70" s="9">
        <v>13.5</v>
      </c>
      <c r="J70" s="9">
        <v>1.2</v>
      </c>
      <c r="K70" s="9" t="s">
        <v>2</v>
      </c>
      <c r="L70" s="9" t="s">
        <v>0</v>
      </c>
    </row>
    <row r="71" spans="1:12" x14ac:dyDescent="0.25">
      <c r="A71">
        <v>16</v>
      </c>
      <c r="B71" s="1">
        <v>32356</v>
      </c>
      <c r="C71" s="8">
        <v>6.7</v>
      </c>
      <c r="D71" s="9">
        <v>20</v>
      </c>
      <c r="E71" s="9">
        <v>0.9</v>
      </c>
      <c r="F71" s="9">
        <v>240</v>
      </c>
      <c r="G71" s="9" t="s">
        <v>0</v>
      </c>
      <c r="H71" s="9">
        <v>13</v>
      </c>
      <c r="I71" s="9">
        <v>28</v>
      </c>
      <c r="J71" s="9">
        <v>0.1</v>
      </c>
      <c r="K71" s="9" t="s">
        <v>2</v>
      </c>
      <c r="L71" s="9" t="s">
        <v>0</v>
      </c>
    </row>
    <row r="72" spans="1:12" x14ac:dyDescent="0.25">
      <c r="A72">
        <v>16</v>
      </c>
      <c r="B72" s="1">
        <v>32387</v>
      </c>
      <c r="C72" s="8">
        <v>6.7</v>
      </c>
      <c r="D72" s="9">
        <v>30</v>
      </c>
      <c r="E72" s="9">
        <v>0.8</v>
      </c>
      <c r="F72" s="9">
        <v>93</v>
      </c>
      <c r="G72" s="9" t="s">
        <v>0</v>
      </c>
      <c r="H72" s="9">
        <v>12</v>
      </c>
      <c r="I72" s="9">
        <v>22</v>
      </c>
      <c r="J72" s="9">
        <v>0.05</v>
      </c>
      <c r="K72" s="9" t="s">
        <v>2</v>
      </c>
      <c r="L72" s="9" t="s">
        <v>0</v>
      </c>
    </row>
    <row r="73" spans="1:12" x14ac:dyDescent="0.25">
      <c r="A73">
        <v>16</v>
      </c>
      <c r="B73" s="1">
        <v>32417</v>
      </c>
      <c r="C73" s="8">
        <v>6.8</v>
      </c>
      <c r="D73" s="9">
        <v>25</v>
      </c>
      <c r="E73" s="9">
        <v>0.7</v>
      </c>
      <c r="F73" s="9">
        <v>9</v>
      </c>
      <c r="G73" s="9" t="s">
        <v>0</v>
      </c>
      <c r="H73" s="9">
        <v>13.5</v>
      </c>
      <c r="I73" s="9">
        <v>23</v>
      </c>
      <c r="J73" s="9">
        <v>0.01</v>
      </c>
      <c r="K73" s="9" t="s">
        <v>2</v>
      </c>
      <c r="L73" s="9" t="s">
        <v>0</v>
      </c>
    </row>
    <row r="74" spans="1:12" x14ac:dyDescent="0.25">
      <c r="A74">
        <v>16</v>
      </c>
      <c r="B74" s="1">
        <v>32448</v>
      </c>
      <c r="C74" s="8">
        <v>6.5</v>
      </c>
      <c r="D74" s="9">
        <v>30</v>
      </c>
      <c r="E74" s="9">
        <v>0.7</v>
      </c>
      <c r="F74" s="9">
        <v>93</v>
      </c>
      <c r="G74" s="9" t="s">
        <v>0</v>
      </c>
      <c r="H74" s="9">
        <v>9.5</v>
      </c>
      <c r="I74" s="9">
        <v>30</v>
      </c>
      <c r="J74" s="9">
        <v>0.26</v>
      </c>
      <c r="K74" s="9" t="s">
        <v>2</v>
      </c>
      <c r="L74" s="9" t="s">
        <v>0</v>
      </c>
    </row>
    <row r="75" spans="1:12" x14ac:dyDescent="0.25">
      <c r="A75">
        <v>16</v>
      </c>
      <c r="B75" s="1">
        <v>32478</v>
      </c>
      <c r="C75" s="8">
        <v>6.2</v>
      </c>
      <c r="D75" s="9">
        <v>50</v>
      </c>
      <c r="E75" s="9">
        <v>0.7</v>
      </c>
      <c r="F75" s="9">
        <v>240</v>
      </c>
      <c r="G75" s="9" t="s">
        <v>0</v>
      </c>
      <c r="H75" s="9">
        <v>8</v>
      </c>
      <c r="I75" s="9">
        <v>30</v>
      </c>
      <c r="J75" s="9">
        <v>0.25</v>
      </c>
      <c r="K75" s="9" t="s">
        <v>2</v>
      </c>
      <c r="L75" s="9" t="s">
        <v>0</v>
      </c>
    </row>
    <row r="76" spans="1:12" x14ac:dyDescent="0.25">
      <c r="A76">
        <v>16</v>
      </c>
      <c r="B76" s="1">
        <v>32509</v>
      </c>
      <c r="C76" s="8">
        <v>6.4</v>
      </c>
      <c r="D76" s="9">
        <v>25</v>
      </c>
      <c r="E76" s="9">
        <v>0.7</v>
      </c>
      <c r="F76" s="9" t="s">
        <v>4</v>
      </c>
      <c r="G76" s="9" t="s">
        <v>0</v>
      </c>
      <c r="H76" s="9">
        <v>8.5</v>
      </c>
      <c r="I76" s="9">
        <v>31</v>
      </c>
      <c r="J76" s="9">
        <v>0.4</v>
      </c>
      <c r="K76" s="9" t="s">
        <v>2</v>
      </c>
      <c r="L76" s="9" t="s">
        <v>0</v>
      </c>
    </row>
    <row r="77" spans="1:12" x14ac:dyDescent="0.25">
      <c r="A77">
        <v>16</v>
      </c>
      <c r="B77" s="1">
        <v>32540</v>
      </c>
      <c r="C77" s="8">
        <v>6.5</v>
      </c>
      <c r="D77" s="9">
        <v>15</v>
      </c>
      <c r="E77" s="9">
        <v>1</v>
      </c>
      <c r="F77" s="9">
        <v>43</v>
      </c>
      <c r="G77" s="9" t="s">
        <v>0</v>
      </c>
      <c r="H77" s="9">
        <v>8</v>
      </c>
      <c r="I77" s="9">
        <v>31</v>
      </c>
      <c r="J77" s="9">
        <v>0.3</v>
      </c>
      <c r="K77" s="9" t="s">
        <v>2</v>
      </c>
      <c r="L77" s="9" t="s">
        <v>0</v>
      </c>
    </row>
    <row r="78" spans="1:12" x14ac:dyDescent="0.25">
      <c r="A78">
        <v>16</v>
      </c>
      <c r="B78" s="1">
        <v>32568</v>
      </c>
      <c r="C78" s="8">
        <v>6.4</v>
      </c>
      <c r="D78" s="9">
        <v>20</v>
      </c>
      <c r="E78" s="9">
        <v>0.6</v>
      </c>
      <c r="F78" s="9" t="s">
        <v>4</v>
      </c>
      <c r="G78" s="9" t="s">
        <v>0</v>
      </c>
      <c r="H78" s="9">
        <v>6</v>
      </c>
      <c r="I78" s="9">
        <v>29</v>
      </c>
      <c r="J78" s="9">
        <v>0.32</v>
      </c>
      <c r="K78" s="9" t="s">
        <v>2</v>
      </c>
      <c r="L78" s="9" t="s">
        <v>0</v>
      </c>
    </row>
    <row r="79" spans="1:12" x14ac:dyDescent="0.25">
      <c r="A79">
        <v>16</v>
      </c>
      <c r="B79" s="1">
        <v>32599</v>
      </c>
      <c r="C79" s="8">
        <v>6.5</v>
      </c>
      <c r="D79" s="9">
        <v>23</v>
      </c>
      <c r="E79" s="9">
        <v>0.5</v>
      </c>
      <c r="F79" s="9">
        <v>4</v>
      </c>
      <c r="G79" s="9" t="s">
        <v>0</v>
      </c>
      <c r="H79" s="9">
        <v>6</v>
      </c>
      <c r="I79" s="9">
        <v>25</v>
      </c>
      <c r="J79" s="9">
        <v>0.08</v>
      </c>
      <c r="K79" s="9" t="s">
        <v>2</v>
      </c>
      <c r="L79" s="9" t="s">
        <v>0</v>
      </c>
    </row>
    <row r="80" spans="1:12" x14ac:dyDescent="0.25">
      <c r="A80">
        <v>16</v>
      </c>
      <c r="B80" s="1">
        <v>32629</v>
      </c>
      <c r="C80" s="8">
        <v>6</v>
      </c>
      <c r="D80" s="9">
        <v>70</v>
      </c>
      <c r="E80" s="9">
        <v>2</v>
      </c>
      <c r="F80" s="9">
        <v>23</v>
      </c>
      <c r="G80" s="9" t="s">
        <v>0</v>
      </c>
      <c r="H80" s="9">
        <v>4</v>
      </c>
      <c r="I80" s="9">
        <v>13.5</v>
      </c>
      <c r="J80" s="9">
        <v>0.06</v>
      </c>
      <c r="K80" s="9" t="s">
        <v>2</v>
      </c>
      <c r="L80" s="9" t="s">
        <v>0</v>
      </c>
    </row>
    <row r="81" spans="1:12" x14ac:dyDescent="0.25">
      <c r="A81">
        <v>16</v>
      </c>
      <c r="B81" s="1">
        <v>32660</v>
      </c>
      <c r="C81" s="8">
        <v>6.5</v>
      </c>
      <c r="D81" s="9">
        <v>45</v>
      </c>
      <c r="E81" s="9">
        <v>0.8</v>
      </c>
      <c r="F81" s="9">
        <v>9</v>
      </c>
      <c r="G81" s="9" t="s">
        <v>0</v>
      </c>
      <c r="H81" s="9">
        <v>9</v>
      </c>
      <c r="I81" s="9">
        <v>23</v>
      </c>
      <c r="J81" s="9">
        <v>0.06</v>
      </c>
      <c r="K81" s="9" t="s">
        <v>2</v>
      </c>
      <c r="L81" s="9" t="s">
        <v>0</v>
      </c>
    </row>
    <row r="82" spans="1:12" x14ac:dyDescent="0.25">
      <c r="A82">
        <v>16</v>
      </c>
      <c r="B82" s="1">
        <v>32690</v>
      </c>
      <c r="C82" s="8">
        <v>6.8</v>
      </c>
      <c r="D82" s="9">
        <v>38</v>
      </c>
      <c r="E82" s="9">
        <v>0.9</v>
      </c>
      <c r="F82" s="9">
        <v>43</v>
      </c>
      <c r="G82" s="9" t="s">
        <v>0</v>
      </c>
      <c r="H82" s="9">
        <v>13.5</v>
      </c>
      <c r="I82" s="9">
        <v>21</v>
      </c>
      <c r="J82" s="9">
        <v>0.02</v>
      </c>
      <c r="K82" s="9" t="s">
        <v>2</v>
      </c>
      <c r="L82" s="9" t="s">
        <v>0</v>
      </c>
    </row>
    <row r="83" spans="1:12" x14ac:dyDescent="0.25">
      <c r="A83">
        <v>16</v>
      </c>
      <c r="B83" s="1">
        <v>32721</v>
      </c>
      <c r="C83" s="8">
        <v>6.6</v>
      </c>
      <c r="D83" s="9">
        <v>38</v>
      </c>
      <c r="E83" s="9">
        <v>0.9</v>
      </c>
      <c r="F83" s="9">
        <v>4</v>
      </c>
      <c r="G83" s="9" t="s">
        <v>0</v>
      </c>
      <c r="H83" s="9">
        <v>13</v>
      </c>
      <c r="I83" s="9">
        <v>22</v>
      </c>
      <c r="J83" s="9">
        <v>7.0000000000000007E-2</v>
      </c>
      <c r="K83" s="9" t="s">
        <v>2</v>
      </c>
      <c r="L83" s="9" t="s">
        <v>0</v>
      </c>
    </row>
    <row r="84" spans="1:12" x14ac:dyDescent="0.25">
      <c r="A84">
        <v>16</v>
      </c>
      <c r="B84" s="1">
        <v>32752</v>
      </c>
      <c r="C84" s="8">
        <v>6.8</v>
      </c>
      <c r="D84" s="9">
        <v>22</v>
      </c>
      <c r="E84" s="9">
        <v>0.4</v>
      </c>
      <c r="F84" s="9">
        <v>43</v>
      </c>
      <c r="G84" s="9" t="s">
        <v>0</v>
      </c>
      <c r="H84" s="9">
        <v>12.5</v>
      </c>
      <c r="I84" s="9">
        <v>23</v>
      </c>
      <c r="J84" s="9">
        <v>0.02</v>
      </c>
      <c r="K84" s="9" t="s">
        <v>2</v>
      </c>
      <c r="L84" s="9" t="s">
        <v>0</v>
      </c>
    </row>
    <row r="85" spans="1:12" x14ac:dyDescent="0.25">
      <c r="A85">
        <v>16</v>
      </c>
      <c r="B85" s="1">
        <v>32782</v>
      </c>
      <c r="C85" s="8">
        <v>6.7</v>
      </c>
      <c r="D85" s="9">
        <v>35</v>
      </c>
      <c r="E85" s="9">
        <v>0.3</v>
      </c>
      <c r="F85" s="9">
        <v>43</v>
      </c>
      <c r="G85" s="9" t="s">
        <v>0</v>
      </c>
      <c r="H85" s="9">
        <v>8.5</v>
      </c>
      <c r="I85" s="9">
        <v>9.5</v>
      </c>
      <c r="J85" s="9">
        <v>0.02</v>
      </c>
      <c r="K85" s="9" t="s">
        <v>2</v>
      </c>
      <c r="L85" s="9" t="s">
        <v>0</v>
      </c>
    </row>
    <row r="86" spans="1:12" x14ac:dyDescent="0.25">
      <c r="A86">
        <v>16</v>
      </c>
      <c r="B86" s="1">
        <v>32813</v>
      </c>
      <c r="C86" s="8">
        <v>6.3</v>
      </c>
      <c r="D86" s="9">
        <v>45</v>
      </c>
      <c r="E86" s="9">
        <v>0.9</v>
      </c>
      <c r="F86" s="9">
        <v>93</v>
      </c>
      <c r="G86" s="9" t="s">
        <v>0</v>
      </c>
      <c r="H86" s="9">
        <v>7</v>
      </c>
      <c r="I86" s="9">
        <v>17</v>
      </c>
      <c r="J86" s="9">
        <v>0.09</v>
      </c>
      <c r="K86" s="9" t="s">
        <v>2</v>
      </c>
      <c r="L86" s="9" t="s">
        <v>0</v>
      </c>
    </row>
    <row r="87" spans="1:12" x14ac:dyDescent="0.25">
      <c r="A87">
        <v>16</v>
      </c>
      <c r="B87" s="1">
        <v>32843</v>
      </c>
      <c r="C87" s="8">
        <v>6.5</v>
      </c>
      <c r="D87" s="9">
        <v>19</v>
      </c>
      <c r="E87" s="9">
        <v>0.9</v>
      </c>
      <c r="F87" s="9">
        <v>43</v>
      </c>
      <c r="G87" s="9" t="s">
        <v>0</v>
      </c>
      <c r="H87" s="9">
        <v>8</v>
      </c>
      <c r="I87" s="9">
        <v>19</v>
      </c>
      <c r="J87" s="9">
        <v>0.16</v>
      </c>
      <c r="K87" s="9" t="s">
        <v>2</v>
      </c>
      <c r="L87" s="9" t="s">
        <v>0</v>
      </c>
    </row>
    <row r="88" spans="1:12" x14ac:dyDescent="0.25">
      <c r="A88">
        <v>16</v>
      </c>
      <c r="B88" s="1">
        <v>32874</v>
      </c>
      <c r="C88" s="8">
        <v>6.4</v>
      </c>
      <c r="D88" s="9">
        <v>23</v>
      </c>
      <c r="E88" s="9">
        <v>0.9</v>
      </c>
      <c r="F88" s="9">
        <v>93</v>
      </c>
      <c r="G88" s="9" t="s">
        <v>0</v>
      </c>
      <c r="H88" s="9">
        <v>8</v>
      </c>
      <c r="I88" s="9">
        <v>20</v>
      </c>
      <c r="J88" s="9">
        <v>0.16</v>
      </c>
      <c r="K88" s="9" t="s">
        <v>2</v>
      </c>
      <c r="L88" s="9" t="s">
        <v>0</v>
      </c>
    </row>
    <row r="89" spans="1:12" x14ac:dyDescent="0.25">
      <c r="A89">
        <v>16</v>
      </c>
      <c r="B89" s="1">
        <v>32905</v>
      </c>
      <c r="C89" s="8">
        <v>6.3</v>
      </c>
      <c r="D89" s="9">
        <v>17</v>
      </c>
      <c r="E89" s="9">
        <v>0.4</v>
      </c>
      <c r="F89" s="9">
        <v>23</v>
      </c>
      <c r="G89" s="9" t="s">
        <v>0</v>
      </c>
      <c r="H89" s="9">
        <v>6</v>
      </c>
      <c r="I89" s="9">
        <v>18</v>
      </c>
      <c r="J89" s="9">
        <v>0.14000000000000001</v>
      </c>
      <c r="K89" s="9" t="s">
        <v>2</v>
      </c>
      <c r="L89" s="9" t="s">
        <v>0</v>
      </c>
    </row>
    <row r="90" spans="1:12" x14ac:dyDescent="0.25">
      <c r="A90">
        <v>16</v>
      </c>
      <c r="B90" s="1">
        <v>32933</v>
      </c>
      <c r="C90" s="8">
        <v>6.6</v>
      </c>
      <c r="D90" s="9">
        <v>12</v>
      </c>
      <c r="E90" s="9">
        <v>0.8</v>
      </c>
      <c r="F90" s="9" t="s">
        <v>4</v>
      </c>
      <c r="G90" s="9" t="s">
        <v>0</v>
      </c>
      <c r="H90" s="9">
        <v>7</v>
      </c>
      <c r="I90" s="9">
        <v>21</v>
      </c>
      <c r="J90" s="9">
        <v>0.2</v>
      </c>
      <c r="K90" s="9">
        <v>1E-3</v>
      </c>
      <c r="L90" s="9" t="s">
        <v>0</v>
      </c>
    </row>
    <row r="91" spans="1:12" x14ac:dyDescent="0.25">
      <c r="A91">
        <v>16</v>
      </c>
      <c r="B91" s="1">
        <v>32964</v>
      </c>
      <c r="C91" s="8">
        <v>6.7</v>
      </c>
      <c r="D91" s="9">
        <v>16</v>
      </c>
      <c r="E91" s="9">
        <v>0.8</v>
      </c>
      <c r="F91" s="9" t="s">
        <v>4</v>
      </c>
      <c r="G91" s="9" t="s">
        <v>0</v>
      </c>
      <c r="H91" s="9">
        <v>5.5</v>
      </c>
      <c r="I91" s="9">
        <v>23</v>
      </c>
      <c r="J91" s="9" t="s">
        <v>3</v>
      </c>
      <c r="K91" s="9" t="s">
        <v>2</v>
      </c>
      <c r="L91" s="9" t="s">
        <v>0</v>
      </c>
    </row>
    <row r="92" spans="1:12" x14ac:dyDescent="0.25">
      <c r="A92">
        <v>16</v>
      </c>
      <c r="B92" s="1">
        <v>32994</v>
      </c>
      <c r="C92" s="8">
        <v>6.6</v>
      </c>
      <c r="D92" s="9">
        <v>28</v>
      </c>
      <c r="E92" s="9">
        <v>0.9</v>
      </c>
      <c r="F92" s="9">
        <v>43</v>
      </c>
      <c r="G92" s="9" t="s">
        <v>0</v>
      </c>
      <c r="H92" s="9">
        <v>12.5</v>
      </c>
      <c r="I92" s="9">
        <v>21</v>
      </c>
      <c r="J92" s="9">
        <v>0.06</v>
      </c>
      <c r="K92" s="9" t="s">
        <v>2</v>
      </c>
      <c r="L92" s="9" t="s">
        <v>0</v>
      </c>
    </row>
    <row r="93" spans="1:12" x14ac:dyDescent="0.25">
      <c r="A93">
        <v>16</v>
      </c>
      <c r="B93" s="1">
        <v>33025</v>
      </c>
      <c r="C93" s="8">
        <v>6.7</v>
      </c>
      <c r="D93" s="9">
        <v>42</v>
      </c>
      <c r="E93" s="9">
        <v>1.6</v>
      </c>
      <c r="F93" s="9">
        <v>39</v>
      </c>
      <c r="G93" s="9" t="s">
        <v>0</v>
      </c>
      <c r="H93" s="9">
        <v>9</v>
      </c>
      <c r="I93" s="9">
        <v>19</v>
      </c>
      <c r="J93" s="9">
        <v>0.01</v>
      </c>
      <c r="K93" s="9" t="s">
        <v>2</v>
      </c>
      <c r="L93" s="9" t="s">
        <v>0</v>
      </c>
    </row>
    <row r="94" spans="1:12" x14ac:dyDescent="0.25">
      <c r="A94">
        <v>16</v>
      </c>
      <c r="B94" s="1">
        <v>33055</v>
      </c>
      <c r="C94" s="8">
        <v>6.7</v>
      </c>
      <c r="D94" s="9">
        <v>32</v>
      </c>
      <c r="E94" s="9">
        <v>0.9</v>
      </c>
      <c r="F94" s="9">
        <v>1100</v>
      </c>
      <c r="G94" s="9" t="s">
        <v>0</v>
      </c>
      <c r="H94" s="9">
        <v>6.7</v>
      </c>
      <c r="I94" s="9">
        <v>20.5</v>
      </c>
      <c r="J94" s="9">
        <v>0.01</v>
      </c>
      <c r="K94" s="9" t="s">
        <v>0</v>
      </c>
      <c r="L94" s="9" t="s">
        <v>0</v>
      </c>
    </row>
    <row r="95" spans="1:12" x14ac:dyDescent="0.25">
      <c r="A95">
        <v>16</v>
      </c>
      <c r="B95" s="1">
        <v>33086</v>
      </c>
      <c r="C95" s="8">
        <v>6.3</v>
      </c>
      <c r="D95" s="9" t="s">
        <v>0</v>
      </c>
      <c r="E95" s="9">
        <v>1</v>
      </c>
      <c r="F95" s="9">
        <v>1100</v>
      </c>
      <c r="G95" s="9" t="s">
        <v>0</v>
      </c>
      <c r="H95" s="9">
        <v>6.3</v>
      </c>
      <c r="I95" s="9">
        <v>19</v>
      </c>
      <c r="J95" s="9">
        <v>0.03</v>
      </c>
      <c r="K95" s="9" t="s">
        <v>0</v>
      </c>
      <c r="L95" s="9" t="s">
        <v>0</v>
      </c>
    </row>
    <row r="96" spans="1:12" x14ac:dyDescent="0.25">
      <c r="A96">
        <v>16</v>
      </c>
      <c r="B96" s="1">
        <v>33117</v>
      </c>
      <c r="C96" s="8">
        <v>6.9</v>
      </c>
      <c r="D96" s="9">
        <v>40</v>
      </c>
      <c r="E96" s="9">
        <v>3</v>
      </c>
      <c r="F96" s="9">
        <v>460</v>
      </c>
      <c r="G96" s="9" t="s">
        <v>0</v>
      </c>
      <c r="H96" s="9">
        <v>6.9</v>
      </c>
      <c r="I96" s="9">
        <v>27.5</v>
      </c>
      <c r="J96" s="9" t="s">
        <v>3</v>
      </c>
      <c r="K96" s="9" t="s">
        <v>0</v>
      </c>
      <c r="L96" s="9" t="s">
        <v>0</v>
      </c>
    </row>
    <row r="97" spans="1:12" x14ac:dyDescent="0.25">
      <c r="A97">
        <v>16</v>
      </c>
      <c r="B97" s="1">
        <v>33147</v>
      </c>
      <c r="C97" s="8">
        <v>6.7</v>
      </c>
      <c r="D97" s="9">
        <v>20</v>
      </c>
      <c r="E97" s="9">
        <v>0.5</v>
      </c>
      <c r="F97" s="9">
        <v>23</v>
      </c>
      <c r="G97" s="9" t="s">
        <v>0</v>
      </c>
      <c r="H97" s="9">
        <v>6.7</v>
      </c>
      <c r="I97" s="9">
        <v>9.5</v>
      </c>
      <c r="J97" s="9">
        <v>0.01</v>
      </c>
      <c r="K97" s="9" t="s">
        <v>0</v>
      </c>
      <c r="L97" s="9" t="s">
        <v>0</v>
      </c>
    </row>
    <row r="98" spans="1:12" x14ac:dyDescent="0.25">
      <c r="A98">
        <v>16</v>
      </c>
      <c r="B98" s="1">
        <v>33178</v>
      </c>
      <c r="C98" s="8">
        <v>6.4</v>
      </c>
      <c r="D98" s="9">
        <v>48</v>
      </c>
      <c r="E98" s="9">
        <v>1.2</v>
      </c>
      <c r="F98" s="9">
        <v>23</v>
      </c>
      <c r="G98" s="9" t="s">
        <v>0</v>
      </c>
      <c r="H98" s="9">
        <v>6.4</v>
      </c>
      <c r="I98" s="9">
        <v>16</v>
      </c>
      <c r="J98" s="9">
        <v>0.02</v>
      </c>
      <c r="K98" s="9" t="s">
        <v>0</v>
      </c>
      <c r="L98" s="9" t="s">
        <v>0</v>
      </c>
    </row>
    <row r="99" spans="1:12" x14ac:dyDescent="0.25">
      <c r="A99">
        <v>16</v>
      </c>
      <c r="B99" s="1">
        <v>33208</v>
      </c>
      <c r="C99" s="8">
        <v>6.1</v>
      </c>
      <c r="D99" s="9">
        <v>29</v>
      </c>
      <c r="E99" s="9">
        <v>0.8</v>
      </c>
      <c r="F99" s="9">
        <v>7</v>
      </c>
      <c r="G99" s="9" t="s">
        <v>0</v>
      </c>
      <c r="H99" s="9">
        <v>6.1</v>
      </c>
      <c r="I99" s="9">
        <v>15</v>
      </c>
      <c r="J99" s="9">
        <v>0.13</v>
      </c>
      <c r="K99" s="9" t="s">
        <v>0</v>
      </c>
      <c r="L99" s="9" t="s">
        <v>0</v>
      </c>
    </row>
    <row r="100" spans="1:12" x14ac:dyDescent="0.25">
      <c r="A100">
        <v>16</v>
      </c>
      <c r="B100" s="1">
        <v>33239</v>
      </c>
      <c r="C100" s="8">
        <v>6.1</v>
      </c>
      <c r="D100" s="9">
        <v>22</v>
      </c>
      <c r="E100" s="9">
        <v>0.7</v>
      </c>
      <c r="F100" s="9">
        <v>23</v>
      </c>
      <c r="G100" s="9" t="s">
        <v>0</v>
      </c>
      <c r="H100" s="9">
        <v>6.5</v>
      </c>
      <c r="I100" s="9">
        <v>14.5</v>
      </c>
      <c r="J100" s="9">
        <v>0.14000000000000001</v>
      </c>
      <c r="K100" s="9" t="s">
        <v>0</v>
      </c>
      <c r="L100" s="9" t="s">
        <v>0</v>
      </c>
    </row>
    <row r="101" spans="1:12" x14ac:dyDescent="0.25">
      <c r="A101">
        <v>16</v>
      </c>
      <c r="B101" s="1">
        <v>33270</v>
      </c>
      <c r="C101" s="8">
        <v>6.5</v>
      </c>
      <c r="D101" s="9">
        <v>17</v>
      </c>
      <c r="E101" s="9">
        <v>1.2</v>
      </c>
      <c r="F101" s="9">
        <v>11</v>
      </c>
      <c r="G101" s="9" t="s">
        <v>0</v>
      </c>
      <c r="H101" s="9">
        <v>6.9</v>
      </c>
      <c r="I101" s="9">
        <v>17</v>
      </c>
      <c r="J101" s="9">
        <v>0.18</v>
      </c>
      <c r="K101" s="9" t="s">
        <v>0</v>
      </c>
      <c r="L101" s="9" t="s">
        <v>0</v>
      </c>
    </row>
    <row r="102" spans="1:12" x14ac:dyDescent="0.25">
      <c r="A102">
        <v>16</v>
      </c>
      <c r="B102" s="1">
        <v>33298</v>
      </c>
      <c r="C102" s="8">
        <v>6.9</v>
      </c>
      <c r="D102" s="9">
        <v>16</v>
      </c>
      <c r="E102" s="9">
        <v>0.7</v>
      </c>
      <c r="F102" s="9" t="s">
        <v>4</v>
      </c>
      <c r="G102" s="9" t="s">
        <v>0</v>
      </c>
      <c r="H102" s="9">
        <v>6.4</v>
      </c>
      <c r="I102" s="9">
        <v>16</v>
      </c>
      <c r="J102" s="9">
        <v>0.12</v>
      </c>
      <c r="K102" s="9" t="s">
        <v>0</v>
      </c>
      <c r="L102" s="9" t="s">
        <v>0</v>
      </c>
    </row>
    <row r="103" spans="1:12" x14ac:dyDescent="0.25">
      <c r="A103">
        <v>16</v>
      </c>
      <c r="B103" s="1">
        <v>33329</v>
      </c>
      <c r="C103" s="8">
        <v>6.4</v>
      </c>
      <c r="D103" s="9">
        <v>25</v>
      </c>
      <c r="E103" s="9">
        <v>0.8</v>
      </c>
      <c r="F103" s="9">
        <v>39</v>
      </c>
      <c r="G103" s="9" t="s">
        <v>0</v>
      </c>
      <c r="H103" s="9">
        <v>6.5</v>
      </c>
      <c r="I103" s="9">
        <v>20.5</v>
      </c>
      <c r="J103" s="9">
        <v>0.11</v>
      </c>
      <c r="K103" s="9" t="s">
        <v>0</v>
      </c>
      <c r="L103" s="9" t="s">
        <v>0</v>
      </c>
    </row>
    <row r="104" spans="1:12" x14ac:dyDescent="0.25">
      <c r="A104">
        <v>16</v>
      </c>
      <c r="B104" s="1">
        <v>33359</v>
      </c>
      <c r="C104" s="8">
        <v>6.4</v>
      </c>
      <c r="D104" s="9">
        <v>40</v>
      </c>
      <c r="E104" s="9">
        <v>1.2</v>
      </c>
      <c r="F104" s="9">
        <v>75</v>
      </c>
      <c r="G104" s="9" t="s">
        <v>0</v>
      </c>
      <c r="H104" s="9">
        <v>6.1</v>
      </c>
      <c r="I104" s="9">
        <v>17.5</v>
      </c>
      <c r="J104" s="9">
        <v>0.09</v>
      </c>
      <c r="K104" s="9" t="s">
        <v>0</v>
      </c>
      <c r="L104" s="9" t="s">
        <v>0</v>
      </c>
    </row>
    <row r="105" spans="1:12" x14ac:dyDescent="0.25">
      <c r="A105">
        <v>16</v>
      </c>
      <c r="B105" s="1">
        <v>33390</v>
      </c>
      <c r="C105" s="8">
        <v>6.1</v>
      </c>
      <c r="D105" s="9">
        <v>28</v>
      </c>
      <c r="E105" s="9">
        <v>0.9</v>
      </c>
      <c r="F105" s="9">
        <v>240</v>
      </c>
      <c r="G105" s="9" t="s">
        <v>0</v>
      </c>
      <c r="H105" s="9" t="s">
        <v>0</v>
      </c>
      <c r="I105" s="9">
        <v>18</v>
      </c>
      <c r="J105" s="9">
        <v>0.05</v>
      </c>
      <c r="K105" s="9" t="s">
        <v>0</v>
      </c>
      <c r="L105" s="9" t="s">
        <v>0</v>
      </c>
    </row>
    <row r="106" spans="1:12" x14ac:dyDescent="0.25">
      <c r="A106">
        <v>16</v>
      </c>
      <c r="B106" s="1">
        <v>33420</v>
      </c>
      <c r="C106" s="8">
        <v>6.5</v>
      </c>
      <c r="D106" s="9">
        <v>35</v>
      </c>
      <c r="E106" s="9">
        <v>1.07</v>
      </c>
      <c r="F106" s="9">
        <v>240</v>
      </c>
      <c r="G106" s="9" t="s">
        <v>0</v>
      </c>
      <c r="H106" s="9">
        <v>14.5</v>
      </c>
      <c r="I106" s="9">
        <v>19</v>
      </c>
      <c r="J106" s="9">
        <v>0.03</v>
      </c>
      <c r="K106" s="9">
        <v>2E-3</v>
      </c>
      <c r="L106" s="9" t="s">
        <v>0</v>
      </c>
    </row>
    <row r="107" spans="1:12" x14ac:dyDescent="0.25">
      <c r="A107">
        <v>16</v>
      </c>
      <c r="B107" s="1">
        <v>33451</v>
      </c>
      <c r="C107" s="8">
        <v>6</v>
      </c>
      <c r="D107" s="9">
        <v>27</v>
      </c>
      <c r="E107" s="9">
        <v>0.59</v>
      </c>
      <c r="F107" s="9">
        <v>1100</v>
      </c>
      <c r="G107" s="9" t="s">
        <v>0</v>
      </c>
      <c r="H107" s="9">
        <v>14</v>
      </c>
      <c r="I107" s="9">
        <v>15</v>
      </c>
      <c r="J107" s="9">
        <v>0.06</v>
      </c>
      <c r="K107" s="9">
        <v>5.0000000000000001E-3</v>
      </c>
      <c r="L107" s="9" t="s">
        <v>0</v>
      </c>
    </row>
    <row r="108" spans="1:12" x14ac:dyDescent="0.25">
      <c r="A108">
        <v>16</v>
      </c>
      <c r="B108" s="1">
        <v>33482</v>
      </c>
      <c r="C108" s="8">
        <v>6.1</v>
      </c>
      <c r="D108" s="9">
        <v>25</v>
      </c>
      <c r="E108" s="9">
        <v>0.72</v>
      </c>
      <c r="F108" s="9">
        <v>21</v>
      </c>
      <c r="G108" s="9" t="s">
        <v>0</v>
      </c>
      <c r="H108" s="9">
        <v>10</v>
      </c>
      <c r="I108" s="9">
        <v>19</v>
      </c>
      <c r="J108" s="9">
        <v>0.05</v>
      </c>
      <c r="K108" s="9">
        <v>3.0000000000000001E-3</v>
      </c>
      <c r="L108" s="9" t="s">
        <v>0</v>
      </c>
    </row>
    <row r="109" spans="1:12" x14ac:dyDescent="0.25">
      <c r="A109">
        <v>16</v>
      </c>
      <c r="B109" s="1">
        <v>33512</v>
      </c>
      <c r="C109" s="8">
        <v>6</v>
      </c>
      <c r="D109" s="9">
        <v>55</v>
      </c>
      <c r="E109" s="9">
        <v>1.28</v>
      </c>
      <c r="F109" s="9">
        <v>23</v>
      </c>
      <c r="G109" s="9" t="s">
        <v>0</v>
      </c>
      <c r="H109" s="9">
        <v>7</v>
      </c>
      <c r="I109" s="9">
        <v>20</v>
      </c>
      <c r="J109" s="9">
        <v>0.03</v>
      </c>
      <c r="K109" s="9">
        <v>3.0000000000000001E-3</v>
      </c>
      <c r="L109" s="9" t="s">
        <v>0</v>
      </c>
    </row>
    <row r="110" spans="1:12" x14ac:dyDescent="0.25">
      <c r="A110">
        <v>16</v>
      </c>
      <c r="B110" s="1">
        <v>33543</v>
      </c>
      <c r="C110" s="8">
        <v>6</v>
      </c>
      <c r="D110" s="9">
        <v>50</v>
      </c>
      <c r="E110" s="9">
        <v>0.8</v>
      </c>
      <c r="F110" s="9" t="s">
        <v>1</v>
      </c>
      <c r="G110" s="9" t="s">
        <v>0</v>
      </c>
      <c r="H110" s="9">
        <v>4</v>
      </c>
      <c r="I110" s="9">
        <v>17</v>
      </c>
      <c r="J110" s="9">
        <v>7.0000000000000007E-2</v>
      </c>
      <c r="K110" s="9">
        <v>4.0000000000000001E-3</v>
      </c>
      <c r="L110" s="9" t="s">
        <v>0</v>
      </c>
    </row>
    <row r="111" spans="1:12" x14ac:dyDescent="0.25">
      <c r="A111">
        <v>16</v>
      </c>
      <c r="B111" s="1">
        <v>33573</v>
      </c>
      <c r="C111" s="8">
        <v>6.1</v>
      </c>
      <c r="D111" s="9">
        <v>27</v>
      </c>
      <c r="E111" s="9">
        <v>0.54</v>
      </c>
      <c r="F111" s="9">
        <v>9</v>
      </c>
      <c r="G111" s="9" t="s">
        <v>0</v>
      </c>
      <c r="H111" s="9">
        <v>6</v>
      </c>
      <c r="I111" s="9">
        <v>13</v>
      </c>
      <c r="J111" s="9">
        <v>0.14000000000000001</v>
      </c>
      <c r="K111" s="9">
        <v>3.0000000000000001E-3</v>
      </c>
      <c r="L111" s="9" t="s">
        <v>0</v>
      </c>
    </row>
    <row r="112" spans="1:12" x14ac:dyDescent="0.25">
      <c r="A112">
        <v>16</v>
      </c>
      <c r="B112" s="1">
        <v>33604</v>
      </c>
      <c r="C112" s="8">
        <v>6.3</v>
      </c>
      <c r="D112" s="9">
        <v>30</v>
      </c>
      <c r="E112" s="9">
        <v>0.67</v>
      </c>
      <c r="F112" s="9">
        <v>9</v>
      </c>
      <c r="G112" s="9" t="s">
        <v>0</v>
      </c>
      <c r="H112" s="9">
        <v>6</v>
      </c>
      <c r="I112" s="9">
        <v>15</v>
      </c>
      <c r="J112" s="9">
        <v>0.19</v>
      </c>
      <c r="K112" s="9">
        <v>3.0000000000000001E-3</v>
      </c>
      <c r="L112" s="9" t="s">
        <v>0</v>
      </c>
    </row>
    <row r="113" spans="1:12" x14ac:dyDescent="0.25">
      <c r="A113">
        <v>16</v>
      </c>
      <c r="B113" s="1">
        <v>33635</v>
      </c>
      <c r="C113" s="8">
        <v>6.4</v>
      </c>
      <c r="D113" s="9">
        <v>17</v>
      </c>
      <c r="E113" s="9">
        <v>0.78</v>
      </c>
      <c r="F113" s="9">
        <v>4</v>
      </c>
      <c r="G113" s="9" t="s">
        <v>0</v>
      </c>
      <c r="H113" s="9">
        <v>7</v>
      </c>
      <c r="I113" s="9">
        <v>17</v>
      </c>
      <c r="J113" s="9">
        <v>0.23</v>
      </c>
      <c r="K113" s="9">
        <v>4.0000000000000001E-3</v>
      </c>
      <c r="L113" s="9" t="s">
        <v>0</v>
      </c>
    </row>
    <row r="114" spans="1:12" x14ac:dyDescent="0.25">
      <c r="A114">
        <v>16</v>
      </c>
      <c r="B114" s="1">
        <v>33664</v>
      </c>
      <c r="C114" s="8">
        <v>6.3</v>
      </c>
      <c r="D114" s="9">
        <v>38</v>
      </c>
      <c r="E114" s="9">
        <v>0.67</v>
      </c>
      <c r="F114" s="9">
        <v>93</v>
      </c>
      <c r="G114" s="9" t="s">
        <v>0</v>
      </c>
      <c r="H114" s="9">
        <v>4.5</v>
      </c>
      <c r="I114" s="9">
        <v>13</v>
      </c>
      <c r="J114" s="9">
        <v>0.15</v>
      </c>
      <c r="K114" s="9">
        <v>4.0000000000000001E-3</v>
      </c>
      <c r="L114" s="9" t="s">
        <v>0</v>
      </c>
    </row>
    <row r="115" spans="1:12" x14ac:dyDescent="0.25">
      <c r="A115">
        <v>16</v>
      </c>
      <c r="B115" s="1">
        <v>33695</v>
      </c>
      <c r="C115" s="8">
        <v>6.7</v>
      </c>
      <c r="D115" s="9">
        <v>15</v>
      </c>
      <c r="E115" s="9">
        <v>0.6</v>
      </c>
      <c r="F115" s="9">
        <v>4</v>
      </c>
      <c r="G115" s="9" t="s">
        <v>0</v>
      </c>
      <c r="H115" s="9">
        <v>5.5</v>
      </c>
      <c r="I115" s="9">
        <v>13.5</v>
      </c>
      <c r="J115" s="9">
        <v>0.1</v>
      </c>
      <c r="K115" s="9">
        <v>4.0000000000000001E-3</v>
      </c>
      <c r="L115" s="9" t="s">
        <v>0</v>
      </c>
    </row>
    <row r="116" spans="1:12" x14ac:dyDescent="0.25">
      <c r="A116">
        <v>16</v>
      </c>
      <c r="B116" s="1">
        <v>33725</v>
      </c>
      <c r="C116" s="8">
        <v>6.8</v>
      </c>
      <c r="D116" s="9">
        <v>28</v>
      </c>
      <c r="E116" s="9">
        <v>0.79</v>
      </c>
      <c r="F116" s="9" t="s">
        <v>1</v>
      </c>
      <c r="G116" s="9" t="s">
        <v>0</v>
      </c>
      <c r="H116" s="9">
        <v>9</v>
      </c>
      <c r="I116" s="9">
        <v>15</v>
      </c>
      <c r="J116" s="9">
        <v>7.0000000000000007E-2</v>
      </c>
      <c r="K116" s="9">
        <v>3.0000000000000001E-3</v>
      </c>
      <c r="L116" s="9" t="s">
        <v>0</v>
      </c>
    </row>
    <row r="117" spans="1:12" x14ac:dyDescent="0.25">
      <c r="A117">
        <v>16</v>
      </c>
      <c r="B117" s="1">
        <v>33756</v>
      </c>
      <c r="C117" s="8">
        <v>6.7</v>
      </c>
      <c r="D117" s="9">
        <v>50</v>
      </c>
      <c r="E117" s="9">
        <v>0.91</v>
      </c>
      <c r="F117" s="9">
        <v>240</v>
      </c>
      <c r="G117" s="9" t="s">
        <v>0</v>
      </c>
      <c r="H117" s="9">
        <v>8</v>
      </c>
      <c r="I117" s="9">
        <v>14</v>
      </c>
      <c r="J117" s="9">
        <v>0.09</v>
      </c>
      <c r="K117" s="9">
        <v>5.0000000000000001E-3</v>
      </c>
      <c r="L117" s="9" t="s">
        <v>0</v>
      </c>
    </row>
    <row r="118" spans="1:12" x14ac:dyDescent="0.25">
      <c r="A118">
        <v>16</v>
      </c>
      <c r="B118" s="1">
        <v>33786</v>
      </c>
      <c r="C118" s="8">
        <v>6.7</v>
      </c>
      <c r="D118" s="9">
        <v>25</v>
      </c>
      <c r="E118" s="9">
        <v>0.8</v>
      </c>
      <c r="F118" s="9">
        <v>93</v>
      </c>
      <c r="G118" s="9" t="s">
        <v>0</v>
      </c>
      <c r="H118" s="9">
        <v>13</v>
      </c>
      <c r="I118" s="9">
        <v>14.5</v>
      </c>
      <c r="J118" s="9">
        <v>0.01</v>
      </c>
      <c r="K118" s="9">
        <v>4.0000000000000001E-3</v>
      </c>
      <c r="L118" s="9" t="s">
        <v>0</v>
      </c>
    </row>
    <row r="119" spans="1:12" x14ac:dyDescent="0.25">
      <c r="A119">
        <v>16</v>
      </c>
      <c r="B119" s="1">
        <v>33817</v>
      </c>
      <c r="C119" s="8">
        <v>6.8</v>
      </c>
      <c r="D119" s="9">
        <v>25</v>
      </c>
      <c r="E119" s="9">
        <v>0.76</v>
      </c>
      <c r="F119" s="9">
        <v>43</v>
      </c>
      <c r="G119" s="9" t="s">
        <v>0</v>
      </c>
      <c r="H119" s="9">
        <v>14</v>
      </c>
      <c r="I119" s="9">
        <v>15</v>
      </c>
      <c r="J119" s="9">
        <v>0.08</v>
      </c>
      <c r="K119" s="9">
        <v>3.0000000000000001E-3</v>
      </c>
      <c r="L119" s="9" t="s">
        <v>0</v>
      </c>
    </row>
    <row r="120" spans="1:12" x14ac:dyDescent="0.25">
      <c r="A120">
        <v>16</v>
      </c>
      <c r="B120" s="1">
        <v>33848</v>
      </c>
      <c r="C120" s="8">
        <v>6.8</v>
      </c>
      <c r="D120" s="9">
        <v>22</v>
      </c>
      <c r="E120" s="9">
        <v>0.59</v>
      </c>
      <c r="F120" s="9">
        <v>43</v>
      </c>
      <c r="G120" s="9" t="s">
        <v>0</v>
      </c>
      <c r="H120" s="9">
        <v>15</v>
      </c>
      <c r="I120" s="9">
        <v>15</v>
      </c>
      <c r="J120" s="9">
        <v>0.08</v>
      </c>
      <c r="K120" s="9">
        <v>3.0000000000000001E-3</v>
      </c>
      <c r="L120" s="9" t="s">
        <v>0</v>
      </c>
    </row>
    <row r="121" spans="1:12" x14ac:dyDescent="0.25">
      <c r="A121">
        <v>16</v>
      </c>
      <c r="B121" s="1">
        <v>33878</v>
      </c>
      <c r="C121" s="8">
        <v>7</v>
      </c>
      <c r="D121" s="9">
        <v>25</v>
      </c>
      <c r="E121" s="9">
        <v>0.28000000000000003</v>
      </c>
      <c r="F121" s="9">
        <v>4</v>
      </c>
      <c r="G121" s="9" t="s">
        <v>0</v>
      </c>
      <c r="H121" s="9">
        <v>12</v>
      </c>
      <c r="I121" s="9">
        <v>17</v>
      </c>
      <c r="J121" s="9">
        <v>0.06</v>
      </c>
      <c r="K121" s="9">
        <v>5.0000000000000001E-3</v>
      </c>
      <c r="L121" s="9" t="s">
        <v>0</v>
      </c>
    </row>
    <row r="122" spans="1:12" x14ac:dyDescent="0.25">
      <c r="A122">
        <v>16</v>
      </c>
      <c r="B122" s="1">
        <v>33909</v>
      </c>
      <c r="C122" s="8">
        <v>6.7</v>
      </c>
      <c r="D122" s="9">
        <v>33</v>
      </c>
      <c r="E122" s="9">
        <v>1.06</v>
      </c>
      <c r="F122" s="9">
        <v>75</v>
      </c>
      <c r="G122" s="9" t="s">
        <v>0</v>
      </c>
      <c r="H122" s="9">
        <v>10</v>
      </c>
      <c r="I122" s="9">
        <v>19</v>
      </c>
      <c r="J122" s="9">
        <v>0.06</v>
      </c>
      <c r="K122" s="9">
        <v>3.0000000000000001E-3</v>
      </c>
      <c r="L122" s="9" t="s">
        <v>0</v>
      </c>
    </row>
    <row r="123" spans="1:12" x14ac:dyDescent="0.25">
      <c r="A123">
        <v>16</v>
      </c>
      <c r="B123" s="1">
        <v>33939</v>
      </c>
      <c r="C123" s="8">
        <v>6.4</v>
      </c>
      <c r="D123" s="9">
        <v>38</v>
      </c>
      <c r="E123" s="9">
        <v>1.27</v>
      </c>
      <c r="F123" s="9">
        <v>43</v>
      </c>
      <c r="G123" s="9" t="s">
        <v>0</v>
      </c>
      <c r="H123" s="9">
        <v>9</v>
      </c>
      <c r="I123" s="9">
        <v>17</v>
      </c>
      <c r="J123" s="9">
        <v>0.1</v>
      </c>
      <c r="K123" s="9">
        <v>3.0000000000000001E-3</v>
      </c>
      <c r="L123" s="9" t="s">
        <v>0</v>
      </c>
    </row>
    <row r="124" spans="1:12" x14ac:dyDescent="0.25">
      <c r="A124">
        <v>16</v>
      </c>
      <c r="B124" s="1">
        <v>33970</v>
      </c>
      <c r="C124" s="8">
        <v>6.4</v>
      </c>
      <c r="D124" s="9">
        <v>19</v>
      </c>
      <c r="E124" s="9">
        <v>0.48</v>
      </c>
      <c r="F124" s="9">
        <v>39</v>
      </c>
      <c r="G124" s="9" t="s">
        <v>0</v>
      </c>
      <c r="H124" s="9">
        <v>7</v>
      </c>
      <c r="I124" s="9">
        <v>15</v>
      </c>
      <c r="J124" s="9">
        <v>0.12</v>
      </c>
      <c r="K124" s="9">
        <v>2E-3</v>
      </c>
      <c r="L124" s="9" t="s">
        <v>0</v>
      </c>
    </row>
    <row r="125" spans="1:12" x14ac:dyDescent="0.25">
      <c r="A125">
        <v>16</v>
      </c>
      <c r="B125" s="1">
        <v>34001</v>
      </c>
      <c r="C125" s="8">
        <v>6.4</v>
      </c>
      <c r="D125" s="9">
        <v>19</v>
      </c>
      <c r="E125" s="9">
        <v>0.73</v>
      </c>
      <c r="F125" s="9">
        <v>28</v>
      </c>
      <c r="G125" s="9" t="s">
        <v>0</v>
      </c>
      <c r="H125" s="9">
        <v>8</v>
      </c>
      <c r="I125" s="9">
        <v>17</v>
      </c>
      <c r="J125" s="9">
        <v>0.26</v>
      </c>
      <c r="K125" s="9">
        <v>3.0000000000000001E-3</v>
      </c>
      <c r="L125" s="9" t="s">
        <v>0</v>
      </c>
    </row>
    <row r="126" spans="1:12" x14ac:dyDescent="0.25">
      <c r="A126">
        <v>16</v>
      </c>
      <c r="B126" s="1">
        <v>34029</v>
      </c>
      <c r="C126" s="8">
        <v>6.5</v>
      </c>
      <c r="D126" s="9">
        <v>15</v>
      </c>
      <c r="E126" s="9">
        <v>0.7</v>
      </c>
      <c r="F126" s="9" t="s">
        <v>1</v>
      </c>
      <c r="G126" s="9" t="s">
        <v>0</v>
      </c>
      <c r="H126" s="9">
        <v>7</v>
      </c>
      <c r="I126" s="9">
        <v>19</v>
      </c>
      <c r="J126" s="9">
        <v>0.17</v>
      </c>
      <c r="K126" s="9">
        <v>4.0000000000000001E-3</v>
      </c>
      <c r="L126" s="9" t="s">
        <v>0</v>
      </c>
    </row>
    <row r="127" spans="1:12" x14ac:dyDescent="0.25">
      <c r="A127">
        <v>16</v>
      </c>
      <c r="B127" s="1">
        <v>34060</v>
      </c>
      <c r="C127" s="8">
        <v>6.5</v>
      </c>
      <c r="D127" s="9">
        <v>25</v>
      </c>
      <c r="E127" s="9">
        <v>0.45</v>
      </c>
      <c r="F127" s="9">
        <v>43</v>
      </c>
      <c r="G127" s="9" t="s">
        <v>0</v>
      </c>
      <c r="H127" s="9">
        <v>8</v>
      </c>
      <c r="I127" s="9">
        <v>19</v>
      </c>
      <c r="J127" s="9">
        <v>0.09</v>
      </c>
      <c r="K127" s="9" t="s">
        <v>2</v>
      </c>
      <c r="L127" s="9" t="s">
        <v>0</v>
      </c>
    </row>
    <row r="128" spans="1:12" x14ac:dyDescent="0.25">
      <c r="A128">
        <v>16</v>
      </c>
      <c r="B128" s="1">
        <v>34090</v>
      </c>
      <c r="C128" s="8">
        <v>6.9</v>
      </c>
      <c r="D128" s="9">
        <v>40</v>
      </c>
      <c r="E128" s="9">
        <v>1.08</v>
      </c>
      <c r="F128" s="9">
        <v>23</v>
      </c>
      <c r="G128" s="9" t="s">
        <v>0</v>
      </c>
      <c r="H128" s="9">
        <v>7</v>
      </c>
      <c r="I128" s="9">
        <v>23</v>
      </c>
      <c r="J128" s="9">
        <v>0.05</v>
      </c>
      <c r="K128" s="9">
        <v>4.0000000000000001E-3</v>
      </c>
      <c r="L128" s="9" t="s">
        <v>0</v>
      </c>
    </row>
    <row r="129" spans="1:12" x14ac:dyDescent="0.25">
      <c r="A129">
        <v>16</v>
      </c>
      <c r="B129" s="1">
        <v>34121</v>
      </c>
      <c r="C129" s="8">
        <v>6.3</v>
      </c>
      <c r="D129" s="9">
        <v>40</v>
      </c>
      <c r="E129" s="9">
        <v>2.06</v>
      </c>
      <c r="F129" s="9" t="s">
        <v>1</v>
      </c>
      <c r="G129" s="9" t="s">
        <v>0</v>
      </c>
      <c r="H129" s="9">
        <v>12</v>
      </c>
      <c r="I129" s="9">
        <v>57</v>
      </c>
      <c r="J129" s="9">
        <v>7.0000000000000007E-2</v>
      </c>
      <c r="K129" s="9">
        <v>5.0000000000000001E-3</v>
      </c>
      <c r="L129" s="9" t="s">
        <v>0</v>
      </c>
    </row>
    <row r="130" spans="1:12" x14ac:dyDescent="0.25">
      <c r="A130">
        <v>16</v>
      </c>
      <c r="B130" s="1">
        <v>34151</v>
      </c>
      <c r="C130" s="8">
        <v>6.8</v>
      </c>
      <c r="D130" s="9">
        <v>30</v>
      </c>
      <c r="E130" s="9">
        <v>2.11</v>
      </c>
      <c r="F130" s="9">
        <v>1100</v>
      </c>
      <c r="G130" s="9" t="s">
        <v>0</v>
      </c>
      <c r="H130" s="9">
        <v>16</v>
      </c>
      <c r="I130" s="9">
        <v>20</v>
      </c>
      <c r="J130" s="9">
        <v>0.04</v>
      </c>
      <c r="K130" s="9">
        <v>3.0000000000000001E-3</v>
      </c>
      <c r="L130" s="9" t="s">
        <v>0</v>
      </c>
    </row>
    <row r="131" spans="1:12" x14ac:dyDescent="0.25">
      <c r="A131">
        <v>16</v>
      </c>
      <c r="B131" s="1">
        <v>34182</v>
      </c>
      <c r="C131" s="8">
        <v>6.7</v>
      </c>
      <c r="D131" s="9">
        <v>35</v>
      </c>
      <c r="E131" s="9">
        <v>1.59</v>
      </c>
      <c r="F131" s="9" t="s">
        <v>1</v>
      </c>
      <c r="G131" s="9" t="s">
        <v>0</v>
      </c>
      <c r="H131" s="9">
        <v>18.5</v>
      </c>
      <c r="I131" s="9">
        <v>19</v>
      </c>
      <c r="J131" s="9">
        <v>0.05</v>
      </c>
      <c r="K131" s="9" t="s">
        <v>2</v>
      </c>
      <c r="L131" s="9" t="s">
        <v>0</v>
      </c>
    </row>
    <row r="132" spans="1:12" x14ac:dyDescent="0.25">
      <c r="A132">
        <v>16</v>
      </c>
      <c r="B132" s="1">
        <v>34213</v>
      </c>
      <c r="C132" s="8">
        <v>6.6</v>
      </c>
      <c r="D132" s="9">
        <v>27</v>
      </c>
      <c r="E132" s="9">
        <v>0.74</v>
      </c>
      <c r="F132" s="9">
        <v>150</v>
      </c>
      <c r="G132" s="9" t="s">
        <v>0</v>
      </c>
      <c r="H132" s="9">
        <v>16</v>
      </c>
      <c r="I132" s="9">
        <v>18</v>
      </c>
      <c r="J132" s="9">
        <v>0.04</v>
      </c>
      <c r="K132" s="9">
        <v>2E-3</v>
      </c>
      <c r="L132" s="9" t="s">
        <v>0</v>
      </c>
    </row>
    <row r="133" spans="1:12" x14ac:dyDescent="0.25">
      <c r="A133">
        <v>16</v>
      </c>
      <c r="B133" s="1">
        <v>34243</v>
      </c>
      <c r="C133" s="8">
        <v>6.9</v>
      </c>
      <c r="D133" s="9">
        <v>12</v>
      </c>
      <c r="E133" s="9">
        <v>0.96</v>
      </c>
      <c r="F133" s="9" t="s">
        <v>1</v>
      </c>
      <c r="G133" s="9" t="s">
        <v>0</v>
      </c>
      <c r="H133" s="9">
        <v>16</v>
      </c>
      <c r="I133" s="9">
        <v>17</v>
      </c>
      <c r="J133" s="9">
        <v>0.03</v>
      </c>
      <c r="K133" s="9">
        <v>2E-3</v>
      </c>
      <c r="L133" s="9" t="s">
        <v>0</v>
      </c>
    </row>
    <row r="134" spans="1:12" x14ac:dyDescent="0.25">
      <c r="A134">
        <v>16</v>
      </c>
      <c r="B134" s="1">
        <v>34274</v>
      </c>
      <c r="C134" s="8">
        <v>6.8</v>
      </c>
      <c r="D134" s="9">
        <v>22</v>
      </c>
      <c r="E134" s="9">
        <v>0.84</v>
      </c>
      <c r="F134" s="9">
        <v>4</v>
      </c>
      <c r="G134" s="9" t="s">
        <v>0</v>
      </c>
      <c r="H134" s="9">
        <v>16</v>
      </c>
      <c r="I134" s="9">
        <v>24</v>
      </c>
      <c r="J134" s="9">
        <v>7.0000000000000007E-2</v>
      </c>
      <c r="K134" s="9">
        <v>2E-3</v>
      </c>
      <c r="L134" s="9" t="s">
        <v>0</v>
      </c>
    </row>
    <row r="135" spans="1:12" x14ac:dyDescent="0.25">
      <c r="A135">
        <v>16</v>
      </c>
      <c r="B135" s="1">
        <v>34304</v>
      </c>
      <c r="C135" s="8">
        <v>6.2</v>
      </c>
      <c r="D135" s="9">
        <v>39</v>
      </c>
      <c r="E135" s="9">
        <v>0.84</v>
      </c>
      <c r="F135" s="9">
        <v>43</v>
      </c>
      <c r="G135" s="9" t="s">
        <v>0</v>
      </c>
      <c r="H135" s="9">
        <v>5</v>
      </c>
      <c r="I135" s="9">
        <v>25.5</v>
      </c>
      <c r="J135" s="9">
        <v>0.11</v>
      </c>
      <c r="K135" s="9">
        <v>3.0000000000000001E-3</v>
      </c>
      <c r="L135" s="9" t="s">
        <v>0</v>
      </c>
    </row>
    <row r="136" spans="1:12" x14ac:dyDescent="0.25">
      <c r="A136">
        <v>16</v>
      </c>
      <c r="B136" s="1">
        <v>34335</v>
      </c>
      <c r="C136" s="8">
        <v>6.2</v>
      </c>
      <c r="D136" s="9">
        <v>12</v>
      </c>
      <c r="E136" s="9">
        <v>0.5</v>
      </c>
      <c r="F136" s="9">
        <v>39</v>
      </c>
      <c r="G136" s="9" t="s">
        <v>0</v>
      </c>
      <c r="H136" s="9">
        <v>9</v>
      </c>
      <c r="I136" s="9">
        <v>21</v>
      </c>
      <c r="J136" s="9">
        <v>0.32</v>
      </c>
      <c r="K136" s="9">
        <v>2E-3</v>
      </c>
      <c r="L136" s="9" t="s">
        <v>0</v>
      </c>
    </row>
    <row r="137" spans="1:12" x14ac:dyDescent="0.25">
      <c r="A137">
        <v>16</v>
      </c>
      <c r="B137" s="1">
        <v>34403</v>
      </c>
      <c r="C137" s="8">
        <v>6.2</v>
      </c>
      <c r="D137" s="9">
        <v>17</v>
      </c>
      <c r="E137" s="9">
        <v>0.7</v>
      </c>
      <c r="F137" s="9">
        <v>93</v>
      </c>
      <c r="G137" s="9" t="s">
        <v>0</v>
      </c>
      <c r="H137" s="9">
        <v>6.5</v>
      </c>
      <c r="I137" s="9">
        <v>25.5</v>
      </c>
      <c r="J137" s="9">
        <v>0.54</v>
      </c>
      <c r="K137" s="9">
        <v>2E-3</v>
      </c>
      <c r="L137" s="9" t="s">
        <v>0</v>
      </c>
    </row>
    <row r="138" spans="1:12" x14ac:dyDescent="0.25">
      <c r="A138">
        <v>16</v>
      </c>
      <c r="B138" s="1">
        <v>34438</v>
      </c>
      <c r="C138" s="8">
        <v>6.4</v>
      </c>
      <c r="D138" s="9">
        <v>27</v>
      </c>
      <c r="E138" s="9">
        <v>0.98</v>
      </c>
      <c r="F138" s="9">
        <v>75</v>
      </c>
      <c r="G138" s="9" t="s">
        <v>0</v>
      </c>
      <c r="H138" s="9">
        <v>7</v>
      </c>
      <c r="I138" s="9">
        <v>21</v>
      </c>
      <c r="J138" s="9">
        <v>0.11</v>
      </c>
      <c r="K138" s="9">
        <v>2E-3</v>
      </c>
      <c r="L138" s="9" t="s">
        <v>0</v>
      </c>
    </row>
    <row r="139" spans="1:12" x14ac:dyDescent="0.25">
      <c r="A139">
        <v>16</v>
      </c>
      <c r="B139" s="1">
        <v>34467</v>
      </c>
      <c r="C139" s="8">
        <v>6.8</v>
      </c>
      <c r="D139" s="9">
        <v>25</v>
      </c>
      <c r="E139" s="9">
        <v>0.81</v>
      </c>
      <c r="F139" s="9">
        <v>43</v>
      </c>
      <c r="G139" s="9" t="s">
        <v>0</v>
      </c>
      <c r="H139" s="9">
        <v>8</v>
      </c>
      <c r="I139" s="9">
        <v>26</v>
      </c>
      <c r="J139" s="9">
        <v>0.11</v>
      </c>
      <c r="K139" s="9">
        <v>3.0000000000000001E-3</v>
      </c>
      <c r="L139" s="9" t="s">
        <v>0</v>
      </c>
    </row>
    <row r="140" spans="1:12" x14ac:dyDescent="0.25">
      <c r="A140">
        <v>16</v>
      </c>
      <c r="B140" s="1">
        <v>34494</v>
      </c>
      <c r="C140" s="8">
        <v>6.8</v>
      </c>
      <c r="D140" s="9">
        <v>22</v>
      </c>
      <c r="E140" s="9">
        <v>0.86</v>
      </c>
      <c r="F140" s="9" t="s">
        <v>4</v>
      </c>
      <c r="G140" s="9" t="s">
        <v>0</v>
      </c>
      <c r="H140" s="9">
        <v>11</v>
      </c>
      <c r="I140" s="9">
        <v>23</v>
      </c>
      <c r="J140" s="9">
        <v>0.06</v>
      </c>
      <c r="K140" s="9">
        <v>2E-3</v>
      </c>
      <c r="L140" s="9" t="s">
        <v>0</v>
      </c>
    </row>
    <row r="141" spans="1:12" x14ac:dyDescent="0.25">
      <c r="A141">
        <v>16</v>
      </c>
      <c r="B141" s="1">
        <v>34529</v>
      </c>
      <c r="C141" s="8">
        <v>6.7</v>
      </c>
      <c r="D141" s="9">
        <v>30</v>
      </c>
      <c r="E141" s="9">
        <v>0.92</v>
      </c>
      <c r="F141" s="9">
        <v>460</v>
      </c>
      <c r="G141" s="9" t="s">
        <v>0</v>
      </c>
      <c r="H141" s="9">
        <v>12</v>
      </c>
      <c r="I141" s="9">
        <v>26</v>
      </c>
      <c r="J141" s="9">
        <v>0.04</v>
      </c>
      <c r="K141" s="9">
        <v>3.0000000000000001E-3</v>
      </c>
      <c r="L141" s="9" t="s">
        <v>0</v>
      </c>
    </row>
    <row r="142" spans="1:12" x14ac:dyDescent="0.25">
      <c r="A142">
        <v>16</v>
      </c>
      <c r="B142" s="1">
        <v>34557</v>
      </c>
      <c r="C142" s="8">
        <v>6.4</v>
      </c>
      <c r="D142" s="9">
        <v>24</v>
      </c>
      <c r="E142" s="9">
        <v>0.89</v>
      </c>
      <c r="F142" s="9">
        <v>43</v>
      </c>
      <c r="G142" s="9" t="s">
        <v>0</v>
      </c>
      <c r="H142" s="9">
        <v>15</v>
      </c>
      <c r="I142" s="9">
        <v>24</v>
      </c>
      <c r="J142" s="9">
        <v>0.03</v>
      </c>
      <c r="K142" s="9">
        <v>2E-3</v>
      </c>
      <c r="L142" s="9" t="s">
        <v>0</v>
      </c>
    </row>
    <row r="143" spans="1:12" x14ac:dyDescent="0.25">
      <c r="A143">
        <v>16</v>
      </c>
      <c r="B143" s="1">
        <v>34585</v>
      </c>
      <c r="C143" s="8">
        <v>6.4</v>
      </c>
      <c r="D143" s="9">
        <v>17</v>
      </c>
      <c r="E143" s="9">
        <v>0.49</v>
      </c>
      <c r="F143" s="9">
        <v>64</v>
      </c>
      <c r="G143" s="9" t="s">
        <v>0</v>
      </c>
      <c r="H143" s="9">
        <v>10.5</v>
      </c>
      <c r="I143" s="9">
        <v>31</v>
      </c>
      <c r="J143" s="9">
        <v>0.01</v>
      </c>
      <c r="K143" s="9">
        <v>2E-3</v>
      </c>
      <c r="L143" s="9" t="s">
        <v>0</v>
      </c>
    </row>
    <row r="144" spans="1:12" x14ac:dyDescent="0.25">
      <c r="A144">
        <v>16</v>
      </c>
      <c r="B144" s="1">
        <v>34620</v>
      </c>
      <c r="C144" s="8">
        <v>6.5</v>
      </c>
      <c r="D144" s="9">
        <v>20</v>
      </c>
      <c r="E144" s="9">
        <v>0.74</v>
      </c>
      <c r="F144" s="9">
        <v>75</v>
      </c>
      <c r="G144" s="9" t="s">
        <v>0</v>
      </c>
      <c r="H144" s="9">
        <v>12</v>
      </c>
      <c r="I144" s="9">
        <v>29.5</v>
      </c>
      <c r="J144" s="9">
        <v>0.04</v>
      </c>
      <c r="K144" s="9">
        <v>3.0000000000000001E-3</v>
      </c>
      <c r="L144" s="9" t="s">
        <v>0</v>
      </c>
    </row>
    <row r="145" spans="1:12" x14ac:dyDescent="0.25">
      <c r="A145">
        <v>16</v>
      </c>
      <c r="B145" s="1">
        <v>34648</v>
      </c>
      <c r="C145" s="8">
        <v>6.9</v>
      </c>
      <c r="D145" s="9">
        <v>7</v>
      </c>
      <c r="E145" s="9">
        <v>0.76</v>
      </c>
      <c r="F145" s="9">
        <v>7</v>
      </c>
      <c r="G145" s="9" t="s">
        <v>0</v>
      </c>
      <c r="H145" s="9">
        <v>17</v>
      </c>
      <c r="I145" s="9">
        <v>27</v>
      </c>
      <c r="J145" s="9">
        <v>0.02</v>
      </c>
      <c r="K145" s="9">
        <v>3.0000000000000001E-3</v>
      </c>
      <c r="L145" s="9" t="s">
        <v>0</v>
      </c>
    </row>
    <row r="146" spans="1:12" x14ac:dyDescent="0.25">
      <c r="A146">
        <v>16</v>
      </c>
      <c r="B146" s="1">
        <v>34677</v>
      </c>
      <c r="C146" s="8">
        <v>6.3</v>
      </c>
      <c r="D146" s="9">
        <v>40</v>
      </c>
      <c r="E146" s="9">
        <v>0.74</v>
      </c>
      <c r="F146" s="9">
        <v>23</v>
      </c>
      <c r="G146" s="9" t="s">
        <v>0</v>
      </c>
      <c r="H146" s="9">
        <v>6.4</v>
      </c>
      <c r="I146" s="9">
        <v>39.1</v>
      </c>
      <c r="J146" s="9">
        <v>7.0000000000000007E-2</v>
      </c>
      <c r="K146" s="9">
        <v>3.0000000000000001E-3</v>
      </c>
      <c r="L146" s="9" t="s">
        <v>0</v>
      </c>
    </row>
    <row r="147" spans="1:12" x14ac:dyDescent="0.25">
      <c r="A147">
        <v>16</v>
      </c>
      <c r="B147" s="1">
        <v>34712</v>
      </c>
      <c r="C147" s="8">
        <v>6.4</v>
      </c>
      <c r="D147" s="9">
        <v>15</v>
      </c>
      <c r="E147" s="9">
        <v>0.42</v>
      </c>
      <c r="F147" s="9">
        <v>43</v>
      </c>
      <c r="G147" s="9" t="s">
        <v>0</v>
      </c>
      <c r="H147" s="9">
        <v>4</v>
      </c>
      <c r="I147" s="9">
        <v>6.2</v>
      </c>
      <c r="J147" s="9">
        <v>0.02</v>
      </c>
      <c r="K147" s="9">
        <v>2E-3</v>
      </c>
      <c r="L147" s="9" t="s">
        <v>0</v>
      </c>
    </row>
    <row r="148" spans="1:12" x14ac:dyDescent="0.25">
      <c r="A148">
        <v>16</v>
      </c>
      <c r="B148" s="1">
        <v>34739</v>
      </c>
      <c r="C148" s="8">
        <v>6.2</v>
      </c>
      <c r="D148" s="9">
        <v>30</v>
      </c>
      <c r="E148" s="9">
        <v>0.99</v>
      </c>
      <c r="F148" s="9">
        <v>23</v>
      </c>
      <c r="G148" s="9" t="s">
        <v>0</v>
      </c>
      <c r="H148" s="9">
        <v>7.4</v>
      </c>
      <c r="I148" s="9">
        <v>24.1</v>
      </c>
      <c r="J148" s="9">
        <v>0.23</v>
      </c>
      <c r="K148" s="9">
        <v>3.0000000000000001E-3</v>
      </c>
      <c r="L148" s="9" t="s">
        <v>0</v>
      </c>
    </row>
    <row r="149" spans="1:12" x14ac:dyDescent="0.25">
      <c r="A149">
        <v>16</v>
      </c>
      <c r="B149" s="1">
        <v>34767</v>
      </c>
      <c r="C149" s="8">
        <v>6.3</v>
      </c>
      <c r="D149" s="9">
        <v>21</v>
      </c>
      <c r="E149" s="9">
        <v>0.6</v>
      </c>
      <c r="F149" s="9">
        <v>9</v>
      </c>
      <c r="G149" s="9" t="s">
        <v>0</v>
      </c>
      <c r="H149" s="9">
        <v>6.1</v>
      </c>
      <c r="I149" s="9">
        <v>20</v>
      </c>
      <c r="J149" s="9">
        <v>0.06</v>
      </c>
      <c r="K149" s="9">
        <v>2E-3</v>
      </c>
      <c r="L149" s="9" t="s">
        <v>0</v>
      </c>
    </row>
    <row r="150" spans="1:12" x14ac:dyDescent="0.25">
      <c r="A150">
        <v>16</v>
      </c>
      <c r="B150" s="1">
        <v>34802</v>
      </c>
      <c r="C150" s="8">
        <v>6.4</v>
      </c>
      <c r="D150" s="9">
        <v>22</v>
      </c>
      <c r="E150" s="9">
        <v>0.83</v>
      </c>
      <c r="F150" s="9">
        <v>23</v>
      </c>
      <c r="G150" s="9" t="s">
        <v>0</v>
      </c>
      <c r="H150" s="9">
        <v>6</v>
      </c>
      <c r="I150" s="9">
        <v>22.1</v>
      </c>
      <c r="J150" s="9">
        <v>0.17</v>
      </c>
      <c r="K150" s="9">
        <v>2E-3</v>
      </c>
      <c r="L150" s="9" t="s">
        <v>0</v>
      </c>
    </row>
    <row r="151" spans="1:12" x14ac:dyDescent="0.25">
      <c r="A151">
        <v>16</v>
      </c>
      <c r="B151" s="1">
        <v>34830</v>
      </c>
      <c r="C151" s="8">
        <v>6.6</v>
      </c>
      <c r="D151" s="9">
        <v>28</v>
      </c>
      <c r="E151" s="9">
        <v>1.01</v>
      </c>
      <c r="F151" s="9">
        <v>23</v>
      </c>
      <c r="G151" s="9" t="s">
        <v>0</v>
      </c>
      <c r="H151" s="9">
        <v>9.5</v>
      </c>
      <c r="I151" s="9">
        <v>23.3</v>
      </c>
      <c r="J151" s="9">
        <v>0.08</v>
      </c>
      <c r="K151" s="9">
        <v>3.0000000000000001E-3</v>
      </c>
      <c r="L151" s="9" t="s">
        <v>0</v>
      </c>
    </row>
    <row r="152" spans="1:12" x14ac:dyDescent="0.25">
      <c r="A152">
        <v>16</v>
      </c>
      <c r="B152" s="1">
        <v>34858</v>
      </c>
      <c r="C152" s="8">
        <v>6.7</v>
      </c>
      <c r="D152" s="9">
        <v>32</v>
      </c>
      <c r="E152" s="9">
        <v>1.1299999999999999</v>
      </c>
      <c r="F152" s="9">
        <v>43</v>
      </c>
      <c r="G152" s="9" t="s">
        <v>0</v>
      </c>
      <c r="H152" s="9">
        <v>12.5</v>
      </c>
      <c r="I152" s="9">
        <v>20.399999999999999</v>
      </c>
      <c r="J152" s="9">
        <v>0.09</v>
      </c>
      <c r="K152" s="9">
        <v>3.0000000000000001E-3</v>
      </c>
      <c r="L152" s="9" t="s">
        <v>0</v>
      </c>
    </row>
    <row r="153" spans="1:12" x14ac:dyDescent="0.25">
      <c r="A153">
        <v>16</v>
      </c>
      <c r="B153" s="1">
        <v>34893</v>
      </c>
      <c r="C153" s="8">
        <v>6.3</v>
      </c>
      <c r="D153" s="9">
        <v>28</v>
      </c>
      <c r="E153" s="9">
        <v>1.03</v>
      </c>
      <c r="F153" s="9">
        <v>15</v>
      </c>
      <c r="G153" s="9" t="s">
        <v>0</v>
      </c>
      <c r="H153" s="9">
        <v>14.8</v>
      </c>
      <c r="I153" s="9">
        <v>21</v>
      </c>
      <c r="J153" s="9">
        <v>0.04</v>
      </c>
      <c r="K153" s="9">
        <v>3.0000000000000001E-3</v>
      </c>
      <c r="L153" s="9" t="s">
        <v>0</v>
      </c>
    </row>
    <row r="154" spans="1:12" x14ac:dyDescent="0.25">
      <c r="A154">
        <v>16</v>
      </c>
      <c r="B154" s="1">
        <v>34956</v>
      </c>
      <c r="C154" s="8">
        <v>6.5</v>
      </c>
      <c r="D154" s="9">
        <v>16</v>
      </c>
      <c r="E154" s="9">
        <v>0.42</v>
      </c>
      <c r="F154" s="9">
        <v>39</v>
      </c>
      <c r="G154" s="9" t="s">
        <v>0</v>
      </c>
      <c r="H154" s="9">
        <v>15.2</v>
      </c>
      <c r="I154" s="9">
        <v>22.9</v>
      </c>
      <c r="J154" s="9">
        <v>0.1</v>
      </c>
      <c r="K154" s="9">
        <v>2E-3</v>
      </c>
      <c r="L154" s="9" t="s">
        <v>0</v>
      </c>
    </row>
    <row r="155" spans="1:12" x14ac:dyDescent="0.25">
      <c r="A155">
        <v>16</v>
      </c>
      <c r="B155" s="1">
        <v>34984</v>
      </c>
      <c r="C155" s="8">
        <v>6.3</v>
      </c>
      <c r="D155" s="9">
        <v>32</v>
      </c>
      <c r="E155" s="9">
        <v>1.52</v>
      </c>
      <c r="F155" s="9">
        <v>43</v>
      </c>
      <c r="G155" s="9">
        <v>23</v>
      </c>
      <c r="H155" s="9">
        <v>11.7</v>
      </c>
      <c r="I155" s="9">
        <v>17.8</v>
      </c>
      <c r="J155" s="9">
        <v>0.08</v>
      </c>
      <c r="K155" s="9">
        <v>5.0000000000000001E-3</v>
      </c>
      <c r="L155" s="9" t="s">
        <v>0</v>
      </c>
    </row>
    <row r="156" spans="1:12" x14ac:dyDescent="0.25">
      <c r="A156">
        <v>16</v>
      </c>
      <c r="B156" s="1">
        <v>35012</v>
      </c>
      <c r="C156" s="8">
        <v>6.1</v>
      </c>
      <c r="D156" s="9">
        <v>30</v>
      </c>
      <c r="E156" s="9">
        <v>0.88</v>
      </c>
      <c r="F156" s="9">
        <v>150</v>
      </c>
      <c r="G156" s="9">
        <v>23</v>
      </c>
      <c r="H156" s="9">
        <v>8.3000000000000007</v>
      </c>
      <c r="I156" s="9">
        <v>27.2</v>
      </c>
      <c r="J156" s="9">
        <v>0.11</v>
      </c>
      <c r="K156" s="9">
        <v>2E-3</v>
      </c>
      <c r="L156" s="9" t="s">
        <v>0</v>
      </c>
    </row>
    <row r="157" spans="1:12" x14ac:dyDescent="0.25">
      <c r="A157">
        <v>16</v>
      </c>
      <c r="B157" s="1">
        <v>35047</v>
      </c>
      <c r="C157" s="8">
        <v>6.1</v>
      </c>
      <c r="D157" s="9">
        <v>27</v>
      </c>
      <c r="E157" s="9">
        <v>0.97</v>
      </c>
      <c r="F157" s="9">
        <v>23</v>
      </c>
      <c r="G157" s="9">
        <v>23</v>
      </c>
      <c r="H157" s="9">
        <v>8.9</v>
      </c>
      <c r="I157" s="9">
        <v>28.6</v>
      </c>
      <c r="J157" s="9">
        <v>0.16</v>
      </c>
      <c r="K157" s="9">
        <v>2E-3</v>
      </c>
      <c r="L157" s="9" t="s">
        <v>0</v>
      </c>
    </row>
    <row r="158" spans="1:12" x14ac:dyDescent="0.25">
      <c r="A158">
        <v>16</v>
      </c>
      <c r="B158" s="1">
        <v>35103</v>
      </c>
      <c r="C158" s="8">
        <v>5.7</v>
      </c>
      <c r="D158" s="9">
        <v>20</v>
      </c>
      <c r="E158" s="9">
        <v>0.4</v>
      </c>
      <c r="F158" s="9">
        <v>43</v>
      </c>
      <c r="G158" s="9">
        <v>9</v>
      </c>
      <c r="H158" s="9">
        <v>4.0999999999999996</v>
      </c>
      <c r="I158" s="9">
        <v>29.7</v>
      </c>
      <c r="J158" s="9">
        <v>0.23</v>
      </c>
      <c r="K158" s="9">
        <v>2E-3</v>
      </c>
      <c r="L158" s="9" t="s">
        <v>0</v>
      </c>
    </row>
    <row r="159" spans="1:12" x14ac:dyDescent="0.25">
      <c r="A159">
        <v>16</v>
      </c>
      <c r="B159" s="1">
        <v>35166</v>
      </c>
      <c r="C159" s="8">
        <v>6.3</v>
      </c>
      <c r="D159" s="9">
        <v>28</v>
      </c>
      <c r="E159" s="9">
        <v>0.45</v>
      </c>
      <c r="F159" s="9">
        <v>23</v>
      </c>
      <c r="G159" s="9">
        <v>9</v>
      </c>
      <c r="H159" s="9">
        <v>6.2</v>
      </c>
      <c r="I159" s="9">
        <v>28.5</v>
      </c>
      <c r="J159" s="9">
        <v>0.26</v>
      </c>
      <c r="K159" s="9">
        <v>2E-3</v>
      </c>
      <c r="L159" s="9" t="s">
        <v>0</v>
      </c>
    </row>
    <row r="160" spans="1:12" x14ac:dyDescent="0.25">
      <c r="A160">
        <v>16</v>
      </c>
      <c r="B160" s="1">
        <v>35194</v>
      </c>
      <c r="C160" s="8">
        <v>6.3</v>
      </c>
      <c r="D160" s="9">
        <v>27</v>
      </c>
      <c r="E160" s="9">
        <v>0.7</v>
      </c>
      <c r="F160" s="9">
        <v>23</v>
      </c>
      <c r="G160" s="9">
        <v>4</v>
      </c>
      <c r="H160" s="9">
        <v>7.6</v>
      </c>
      <c r="I160" s="9">
        <v>26.8</v>
      </c>
      <c r="J160" s="9">
        <v>0.11</v>
      </c>
      <c r="K160" s="9">
        <v>3.0000000000000001E-3</v>
      </c>
      <c r="L160" s="9" t="s">
        <v>0</v>
      </c>
    </row>
    <row r="161" spans="1:12" x14ac:dyDescent="0.25">
      <c r="A161">
        <v>16</v>
      </c>
      <c r="B161" s="1">
        <v>35229</v>
      </c>
      <c r="C161" s="8">
        <v>6.6</v>
      </c>
      <c r="D161" s="9">
        <v>27</v>
      </c>
      <c r="E161" s="9">
        <v>1.81</v>
      </c>
      <c r="F161" s="9">
        <v>43</v>
      </c>
      <c r="G161" s="9">
        <v>23</v>
      </c>
      <c r="H161" s="9">
        <v>11.7</v>
      </c>
      <c r="I161" s="9">
        <v>30.3</v>
      </c>
      <c r="J161" s="9">
        <v>0.1</v>
      </c>
      <c r="K161" s="9">
        <v>6.0000000000000001E-3</v>
      </c>
      <c r="L161" s="9" t="s">
        <v>0</v>
      </c>
    </row>
    <row r="162" spans="1:12" x14ac:dyDescent="0.25">
      <c r="A162">
        <v>16</v>
      </c>
      <c r="B162" s="1">
        <v>35247</v>
      </c>
      <c r="C162" s="8">
        <v>6.6</v>
      </c>
      <c r="D162" s="9">
        <v>46</v>
      </c>
      <c r="E162" s="9">
        <v>1.64</v>
      </c>
      <c r="F162" s="9">
        <v>23</v>
      </c>
      <c r="G162" s="9">
        <v>9</v>
      </c>
      <c r="H162" s="9">
        <v>11.2</v>
      </c>
      <c r="I162" s="9">
        <v>30.1</v>
      </c>
      <c r="J162" s="9">
        <v>0.03</v>
      </c>
      <c r="K162" s="9">
        <v>4.0000000000000001E-3</v>
      </c>
      <c r="L162" s="9">
        <v>0.05</v>
      </c>
    </row>
    <row r="163" spans="1:12" x14ac:dyDescent="0.25">
      <c r="A163">
        <v>16</v>
      </c>
      <c r="B163" s="1">
        <v>35282</v>
      </c>
      <c r="C163" s="8">
        <v>6.7</v>
      </c>
      <c r="D163" s="9">
        <v>23</v>
      </c>
      <c r="E163" s="9">
        <v>0.86</v>
      </c>
      <c r="F163" s="9">
        <v>460</v>
      </c>
      <c r="G163" s="9">
        <v>12</v>
      </c>
      <c r="H163" s="9">
        <v>11.9</v>
      </c>
      <c r="I163" s="9">
        <v>34.200000000000003</v>
      </c>
      <c r="J163" s="9">
        <v>0.06</v>
      </c>
      <c r="K163" s="9">
        <v>3.0000000000000001E-3</v>
      </c>
      <c r="L163" s="9" t="s">
        <v>8</v>
      </c>
    </row>
    <row r="164" spans="1:12" x14ac:dyDescent="0.25">
      <c r="A164">
        <v>16</v>
      </c>
      <c r="B164" s="1">
        <v>35324</v>
      </c>
      <c r="C164" s="8">
        <v>6.6</v>
      </c>
      <c r="D164" s="9">
        <v>33</v>
      </c>
      <c r="E164" s="9">
        <v>1.6</v>
      </c>
      <c r="F164" s="9">
        <v>1100</v>
      </c>
      <c r="G164" s="9">
        <v>240</v>
      </c>
      <c r="H164" s="9">
        <v>14.5</v>
      </c>
      <c r="I164" s="9">
        <v>27.1</v>
      </c>
      <c r="J164" s="9">
        <v>0.06</v>
      </c>
      <c r="K164" s="9">
        <v>4.0000000000000001E-3</v>
      </c>
      <c r="L164" s="9" t="s">
        <v>8</v>
      </c>
    </row>
    <row r="165" spans="1:12" x14ac:dyDescent="0.25">
      <c r="A165">
        <v>16</v>
      </c>
      <c r="B165" s="1">
        <v>35345</v>
      </c>
      <c r="C165" s="8">
        <v>6.3</v>
      </c>
      <c r="D165" s="9">
        <v>32</v>
      </c>
      <c r="E165" s="9">
        <v>1.26</v>
      </c>
      <c r="F165" s="9">
        <v>23</v>
      </c>
      <c r="G165" s="9">
        <v>3</v>
      </c>
      <c r="H165" s="9">
        <v>12.1</v>
      </c>
      <c r="I165" s="9">
        <v>36.700000000000003</v>
      </c>
      <c r="J165" s="9">
        <v>7.0000000000000007E-2</v>
      </c>
      <c r="K165" s="9">
        <v>4.0000000000000001E-3</v>
      </c>
      <c r="L165" s="9">
        <v>0.03</v>
      </c>
    </row>
    <row r="166" spans="1:12" x14ac:dyDescent="0.25">
      <c r="A166">
        <v>16</v>
      </c>
      <c r="B166" s="1">
        <v>35373</v>
      </c>
      <c r="C166" s="8">
        <v>6.4</v>
      </c>
      <c r="D166" s="9">
        <v>58</v>
      </c>
      <c r="E166" s="9">
        <v>0.98</v>
      </c>
      <c r="F166" s="9">
        <v>23</v>
      </c>
      <c r="G166" s="9">
        <v>23</v>
      </c>
      <c r="H166" s="9">
        <v>7.9</v>
      </c>
      <c r="I166" s="9">
        <v>22.1</v>
      </c>
      <c r="J166" s="9">
        <v>0.08</v>
      </c>
      <c r="K166" s="9">
        <v>4.0000000000000001E-3</v>
      </c>
      <c r="L166" s="9">
        <v>0.04</v>
      </c>
    </row>
    <row r="167" spans="1:12" x14ac:dyDescent="0.25">
      <c r="A167">
        <v>16</v>
      </c>
      <c r="B167" s="1">
        <v>35401</v>
      </c>
      <c r="C167" s="8">
        <v>6.2</v>
      </c>
      <c r="D167" s="9">
        <v>39</v>
      </c>
      <c r="E167" s="9">
        <v>0.92</v>
      </c>
      <c r="F167" s="9">
        <v>43</v>
      </c>
      <c r="G167" s="9">
        <v>23</v>
      </c>
      <c r="H167" s="9">
        <v>6.9</v>
      </c>
      <c r="I167" s="9">
        <v>22</v>
      </c>
      <c r="J167" s="9">
        <v>0.14000000000000001</v>
      </c>
      <c r="K167" s="9">
        <v>5.0000000000000001E-3</v>
      </c>
      <c r="L167" s="9">
        <v>0.32</v>
      </c>
    </row>
    <row r="168" spans="1:12" x14ac:dyDescent="0.25">
      <c r="A168">
        <v>16</v>
      </c>
      <c r="B168" s="1">
        <v>35431</v>
      </c>
      <c r="C168" s="8">
        <v>6.9</v>
      </c>
      <c r="D168" s="9">
        <v>23</v>
      </c>
      <c r="E168" s="9">
        <v>0.62</v>
      </c>
      <c r="F168" s="9">
        <v>4</v>
      </c>
      <c r="G168" s="9">
        <v>4</v>
      </c>
      <c r="H168" s="9">
        <v>11.8</v>
      </c>
      <c r="I168" s="9">
        <v>23.3</v>
      </c>
      <c r="J168" s="9">
        <v>0.17</v>
      </c>
      <c r="K168" s="9">
        <v>3.0000000000000001E-3</v>
      </c>
      <c r="L168" s="9">
        <v>0.02</v>
      </c>
    </row>
    <row r="169" spans="1:12" x14ac:dyDescent="0.25">
      <c r="A169">
        <v>16</v>
      </c>
      <c r="B169" s="1">
        <v>35464</v>
      </c>
      <c r="C169" s="8">
        <v>6.3</v>
      </c>
      <c r="D169" s="9">
        <v>17</v>
      </c>
      <c r="E169" s="9">
        <v>0.56999999999999995</v>
      </c>
      <c r="F169" s="9">
        <v>15</v>
      </c>
      <c r="G169" s="9">
        <v>4</v>
      </c>
      <c r="H169" s="9">
        <v>6.5</v>
      </c>
      <c r="I169" s="9">
        <v>29.9</v>
      </c>
      <c r="J169" s="9">
        <v>0.17</v>
      </c>
      <c r="K169" s="9">
        <v>3.0000000000000001E-3</v>
      </c>
      <c r="L169" s="9">
        <v>0.03</v>
      </c>
    </row>
    <row r="170" spans="1:12" x14ac:dyDescent="0.25">
      <c r="A170">
        <v>16</v>
      </c>
      <c r="B170" s="1">
        <v>35492</v>
      </c>
      <c r="C170" s="8">
        <v>6.4</v>
      </c>
      <c r="D170" s="9">
        <v>22</v>
      </c>
      <c r="E170" s="9">
        <v>0.78</v>
      </c>
      <c r="F170" s="9" t="s">
        <v>4</v>
      </c>
      <c r="G170" s="9">
        <v>3</v>
      </c>
      <c r="H170" s="9">
        <v>8.1</v>
      </c>
      <c r="I170" s="9">
        <v>24</v>
      </c>
      <c r="J170" s="9">
        <v>0.12</v>
      </c>
      <c r="K170" s="9">
        <v>3.0000000000000001E-3</v>
      </c>
      <c r="L170" s="9">
        <v>0.02</v>
      </c>
    </row>
    <row r="171" spans="1:12" x14ac:dyDescent="0.25">
      <c r="A171">
        <v>16</v>
      </c>
      <c r="B171" s="1">
        <v>35527</v>
      </c>
      <c r="C171" s="8">
        <v>6.1</v>
      </c>
      <c r="D171" s="9">
        <v>17</v>
      </c>
      <c r="E171" s="9">
        <v>0.6</v>
      </c>
      <c r="F171" s="9">
        <v>15</v>
      </c>
      <c r="G171" s="9">
        <v>9</v>
      </c>
      <c r="H171" s="9">
        <v>6.1</v>
      </c>
      <c r="I171" s="9">
        <v>24.4</v>
      </c>
      <c r="J171" s="9">
        <v>0.13</v>
      </c>
      <c r="K171" s="9">
        <v>4.0000000000000001E-3</v>
      </c>
      <c r="L171" s="9">
        <v>0.06</v>
      </c>
    </row>
    <row r="172" spans="1:12" x14ac:dyDescent="0.25">
      <c r="A172">
        <v>16</v>
      </c>
      <c r="B172" s="1">
        <v>35565</v>
      </c>
      <c r="C172" s="8">
        <v>6.5</v>
      </c>
      <c r="D172" s="9">
        <v>23</v>
      </c>
      <c r="E172" s="9">
        <v>1.07</v>
      </c>
      <c r="F172" s="9" t="s">
        <v>4</v>
      </c>
      <c r="G172" s="9">
        <v>3</v>
      </c>
      <c r="H172" s="9">
        <v>6.9</v>
      </c>
      <c r="I172" s="9">
        <v>23.6</v>
      </c>
      <c r="J172" s="9">
        <v>7.0000000000000007E-2</v>
      </c>
      <c r="K172" s="9">
        <v>6.0000000000000001E-3</v>
      </c>
      <c r="L172" s="9" t="s">
        <v>8</v>
      </c>
    </row>
    <row r="173" spans="1:12" x14ac:dyDescent="0.25">
      <c r="A173">
        <v>16</v>
      </c>
      <c r="B173" s="1">
        <v>35583</v>
      </c>
      <c r="C173" s="8">
        <v>6.9</v>
      </c>
      <c r="D173" s="9">
        <v>30</v>
      </c>
      <c r="E173" s="9">
        <v>1.28</v>
      </c>
      <c r="F173" s="9">
        <v>23</v>
      </c>
      <c r="G173" s="9">
        <v>23</v>
      </c>
      <c r="H173" s="9">
        <v>7.3</v>
      </c>
      <c r="I173" s="9">
        <v>22.7</v>
      </c>
      <c r="J173" s="9">
        <v>0.06</v>
      </c>
      <c r="K173" s="9">
        <v>5.0000000000000001E-3</v>
      </c>
      <c r="L173" s="9">
        <v>0.06</v>
      </c>
    </row>
    <row r="174" spans="1:12" x14ac:dyDescent="0.25">
      <c r="A174">
        <v>16</v>
      </c>
      <c r="B174" s="1">
        <v>35641</v>
      </c>
      <c r="C174" s="8">
        <v>6.9</v>
      </c>
      <c r="D174" s="9">
        <v>35</v>
      </c>
      <c r="E174" s="9">
        <v>1.2</v>
      </c>
      <c r="F174" s="9">
        <v>93</v>
      </c>
      <c r="G174" s="9">
        <v>4</v>
      </c>
      <c r="H174" s="9">
        <v>15.6</v>
      </c>
      <c r="I174" s="9">
        <v>9.3000000000000007</v>
      </c>
      <c r="J174" s="9">
        <v>0.11</v>
      </c>
      <c r="K174" s="9">
        <v>5.0000000000000001E-3</v>
      </c>
      <c r="L174" s="9">
        <v>0.05</v>
      </c>
    </row>
    <row r="175" spans="1:12" x14ac:dyDescent="0.25">
      <c r="A175">
        <v>16</v>
      </c>
      <c r="B175" s="1">
        <v>35657</v>
      </c>
      <c r="C175" s="8">
        <v>6.6</v>
      </c>
      <c r="D175" s="9">
        <v>35</v>
      </c>
      <c r="E175" s="9">
        <v>1.6</v>
      </c>
      <c r="F175" s="9">
        <v>75</v>
      </c>
      <c r="G175" s="9">
        <v>3</v>
      </c>
      <c r="H175" s="9">
        <v>16.600000000000001</v>
      </c>
      <c r="I175" s="9">
        <v>10.3</v>
      </c>
      <c r="J175" s="9">
        <v>0.03</v>
      </c>
      <c r="K175" s="9">
        <v>6.0000000000000001E-3</v>
      </c>
      <c r="L175" s="9">
        <v>0.06</v>
      </c>
    </row>
    <row r="176" spans="1:12" x14ac:dyDescent="0.25">
      <c r="A176">
        <v>16</v>
      </c>
      <c r="B176" s="1">
        <v>35688</v>
      </c>
      <c r="C176" s="8">
        <v>6.7</v>
      </c>
      <c r="D176" s="9">
        <v>21</v>
      </c>
      <c r="E176" s="9">
        <v>0.63</v>
      </c>
      <c r="F176" s="9" t="s">
        <v>4</v>
      </c>
      <c r="G176" s="9">
        <v>3</v>
      </c>
      <c r="H176" s="9">
        <v>15</v>
      </c>
      <c r="I176" s="9">
        <v>18.7</v>
      </c>
      <c r="J176" s="9">
        <v>0.05</v>
      </c>
      <c r="K176" s="9">
        <v>3.0000000000000001E-3</v>
      </c>
      <c r="L176" s="9">
        <v>0.04</v>
      </c>
    </row>
    <row r="177" spans="1:12" x14ac:dyDescent="0.25">
      <c r="A177">
        <v>16</v>
      </c>
      <c r="B177" s="1">
        <v>35709</v>
      </c>
      <c r="C177" s="8">
        <v>6.7</v>
      </c>
      <c r="D177" s="9">
        <v>21</v>
      </c>
      <c r="E177" s="9">
        <v>1.1100000000000001</v>
      </c>
      <c r="F177" s="9">
        <v>75</v>
      </c>
      <c r="G177" s="9">
        <v>4</v>
      </c>
      <c r="H177" s="9">
        <v>15.5</v>
      </c>
      <c r="I177" s="9">
        <v>18.5</v>
      </c>
      <c r="J177" s="9">
        <v>0.03</v>
      </c>
      <c r="K177" s="9">
        <v>2E-3</v>
      </c>
      <c r="L177" s="9">
        <v>0.02</v>
      </c>
    </row>
    <row r="178" spans="1:12" x14ac:dyDescent="0.25">
      <c r="A178">
        <v>16</v>
      </c>
      <c r="B178" s="1">
        <v>35737</v>
      </c>
      <c r="C178" s="8">
        <v>6.4</v>
      </c>
      <c r="D178" s="9">
        <v>110</v>
      </c>
      <c r="E178" s="9">
        <v>1.36</v>
      </c>
      <c r="F178" s="9" t="s">
        <v>1</v>
      </c>
      <c r="G178" s="9" t="s">
        <v>1</v>
      </c>
      <c r="H178" s="9">
        <v>5.9</v>
      </c>
      <c r="I178" s="9">
        <v>15</v>
      </c>
      <c r="J178" s="9">
        <v>0.05</v>
      </c>
      <c r="K178" s="9">
        <v>5.0000000000000001E-3</v>
      </c>
      <c r="L178" s="9">
        <v>0.06</v>
      </c>
    </row>
    <row r="179" spans="1:12" x14ac:dyDescent="0.25">
      <c r="A179">
        <v>16</v>
      </c>
      <c r="B179" s="1">
        <v>35765</v>
      </c>
      <c r="C179" s="8">
        <v>6.4</v>
      </c>
      <c r="D179" s="9">
        <v>27</v>
      </c>
      <c r="E179" s="9">
        <v>0.77</v>
      </c>
      <c r="F179" s="9">
        <v>11</v>
      </c>
      <c r="G179" s="9">
        <v>4</v>
      </c>
      <c r="H179" s="9">
        <v>7.8</v>
      </c>
      <c r="I179" s="9">
        <v>29.7</v>
      </c>
      <c r="J179" s="9">
        <v>0.14000000000000001</v>
      </c>
      <c r="K179" s="9">
        <v>5.0000000000000001E-3</v>
      </c>
      <c r="L179" s="9">
        <v>0.02</v>
      </c>
    </row>
    <row r="180" spans="1:12" x14ac:dyDescent="0.25">
      <c r="A180">
        <v>16</v>
      </c>
      <c r="B180" s="1">
        <v>35800</v>
      </c>
      <c r="C180" s="8">
        <v>6.2</v>
      </c>
      <c r="D180" s="9">
        <v>30</v>
      </c>
      <c r="E180" s="9">
        <v>0.72</v>
      </c>
      <c r="F180" s="9">
        <v>23</v>
      </c>
      <c r="G180" s="9">
        <v>9</v>
      </c>
      <c r="H180" s="9">
        <v>7.4</v>
      </c>
      <c r="I180" s="9">
        <v>33.200000000000003</v>
      </c>
      <c r="J180" s="9">
        <v>0.15</v>
      </c>
      <c r="K180" s="9">
        <v>5.0000000000000001E-3</v>
      </c>
      <c r="L180" s="9">
        <v>0.12</v>
      </c>
    </row>
    <row r="181" spans="1:12" x14ac:dyDescent="0.25">
      <c r="A181">
        <v>16</v>
      </c>
      <c r="B181" s="1">
        <v>35828</v>
      </c>
      <c r="C181" s="8">
        <v>6.2</v>
      </c>
      <c r="D181" s="9">
        <v>24</v>
      </c>
      <c r="E181" s="9">
        <v>0.68</v>
      </c>
      <c r="F181" s="9">
        <v>15</v>
      </c>
      <c r="G181" s="9">
        <v>4</v>
      </c>
      <c r="H181" s="9">
        <v>6.3</v>
      </c>
      <c r="I181" s="9">
        <v>29.6</v>
      </c>
      <c r="J181" s="9">
        <v>0.19</v>
      </c>
      <c r="K181" s="9">
        <v>4.0000000000000001E-3</v>
      </c>
      <c r="L181" s="9">
        <v>0.12</v>
      </c>
    </row>
    <row r="182" spans="1:12" x14ac:dyDescent="0.25">
      <c r="A182">
        <v>16</v>
      </c>
      <c r="B182" s="1">
        <v>35871</v>
      </c>
      <c r="C182" s="8">
        <v>6</v>
      </c>
      <c r="D182" s="9">
        <v>27</v>
      </c>
      <c r="E182" s="9">
        <v>0.59</v>
      </c>
      <c r="F182" s="9">
        <v>6</v>
      </c>
      <c r="G182" s="9">
        <v>5</v>
      </c>
      <c r="H182" s="9">
        <v>6.1</v>
      </c>
      <c r="I182" s="9">
        <v>4.9000000000000004</v>
      </c>
      <c r="J182" s="9">
        <v>0.03</v>
      </c>
      <c r="K182" s="9">
        <v>4.0000000000000001E-3</v>
      </c>
      <c r="L182" s="9">
        <v>0.03</v>
      </c>
    </row>
    <row r="183" spans="1:12" x14ac:dyDescent="0.25">
      <c r="A183">
        <v>16</v>
      </c>
      <c r="B183" s="1">
        <v>35891</v>
      </c>
      <c r="C183" s="8">
        <v>6.4</v>
      </c>
      <c r="D183" s="9">
        <v>28</v>
      </c>
      <c r="E183" s="9">
        <v>0.7</v>
      </c>
      <c r="F183" s="9">
        <v>7</v>
      </c>
      <c r="G183" s="9">
        <v>7</v>
      </c>
      <c r="H183" s="9">
        <v>6.9</v>
      </c>
      <c r="I183" s="9">
        <v>21</v>
      </c>
      <c r="J183" s="9">
        <v>0.04</v>
      </c>
      <c r="K183" s="9">
        <v>5.0000000000000001E-3</v>
      </c>
      <c r="L183" s="9">
        <v>0.09</v>
      </c>
    </row>
    <row r="184" spans="1:12" x14ac:dyDescent="0.25">
      <c r="A184">
        <v>16</v>
      </c>
      <c r="B184" s="1">
        <v>35933</v>
      </c>
      <c r="C184" s="8">
        <v>6.6</v>
      </c>
      <c r="D184" s="9">
        <v>38</v>
      </c>
      <c r="E184" s="9">
        <v>1.22</v>
      </c>
      <c r="F184" s="9">
        <v>9</v>
      </c>
      <c r="G184" s="9">
        <v>9</v>
      </c>
      <c r="H184" s="9">
        <v>8.8000000000000007</v>
      </c>
      <c r="I184" s="9">
        <v>1.2</v>
      </c>
      <c r="J184" s="9">
        <v>0.02</v>
      </c>
      <c r="K184" s="9">
        <v>5.0000000000000001E-3</v>
      </c>
      <c r="L184" s="9">
        <v>0.02</v>
      </c>
    </row>
    <row r="185" spans="1:12" x14ac:dyDescent="0.25">
      <c r="A185">
        <v>16</v>
      </c>
      <c r="B185" s="1">
        <v>35947</v>
      </c>
      <c r="C185" s="8">
        <v>6.6</v>
      </c>
      <c r="D185" s="9">
        <v>47</v>
      </c>
      <c r="E185" s="9">
        <v>1.17</v>
      </c>
      <c r="F185" s="9">
        <v>460</v>
      </c>
      <c r="G185" s="9">
        <v>460</v>
      </c>
      <c r="H185" s="9">
        <v>10.8</v>
      </c>
      <c r="I185" s="9">
        <v>15</v>
      </c>
      <c r="J185" s="9">
        <v>0.04</v>
      </c>
      <c r="K185" s="9">
        <v>5.0000000000000001E-3</v>
      </c>
      <c r="L185" s="9">
        <v>0.01</v>
      </c>
    </row>
    <row r="186" spans="1:12" x14ac:dyDescent="0.25">
      <c r="A186">
        <v>16</v>
      </c>
      <c r="B186" s="1">
        <v>35982</v>
      </c>
      <c r="C186" s="8">
        <v>6.5</v>
      </c>
      <c r="D186" s="9">
        <v>60</v>
      </c>
      <c r="E186" s="9">
        <v>1.88</v>
      </c>
      <c r="F186" s="9">
        <v>460</v>
      </c>
      <c r="G186" s="9">
        <v>120</v>
      </c>
      <c r="H186" s="9">
        <v>10.199999999999999</v>
      </c>
      <c r="I186" s="9">
        <v>11.8</v>
      </c>
      <c r="J186" s="9">
        <v>0.06</v>
      </c>
      <c r="K186" s="9">
        <v>7.0000000000000001E-3</v>
      </c>
      <c r="L186" s="9">
        <v>0.06</v>
      </c>
    </row>
    <row r="187" spans="1:12" x14ac:dyDescent="0.25">
      <c r="A187">
        <v>16</v>
      </c>
      <c r="B187" s="1">
        <v>36010</v>
      </c>
      <c r="C187" s="8">
        <v>6.6</v>
      </c>
      <c r="D187" s="9">
        <v>45</v>
      </c>
      <c r="E187" s="9">
        <v>1.1399999999999999</v>
      </c>
      <c r="F187" s="9">
        <v>150</v>
      </c>
      <c r="G187" s="9" t="s">
        <v>4</v>
      </c>
      <c r="H187" s="9">
        <v>14.2</v>
      </c>
      <c r="I187" s="9">
        <v>13.8</v>
      </c>
      <c r="J187" s="9">
        <v>0.04</v>
      </c>
      <c r="K187" s="9">
        <v>2E-3</v>
      </c>
      <c r="L187" s="9">
        <v>0.02</v>
      </c>
    </row>
    <row r="188" spans="1:12" x14ac:dyDescent="0.25">
      <c r="A188">
        <v>16</v>
      </c>
      <c r="B188" s="1">
        <v>36053</v>
      </c>
      <c r="C188" s="8">
        <v>6.7</v>
      </c>
      <c r="D188" s="9">
        <v>23</v>
      </c>
      <c r="E188" s="9">
        <v>0.78</v>
      </c>
      <c r="F188" s="9">
        <v>39</v>
      </c>
      <c r="G188" s="9">
        <v>3</v>
      </c>
      <c r="H188" s="9">
        <v>14.6</v>
      </c>
      <c r="I188" s="9">
        <v>15</v>
      </c>
      <c r="J188" s="9">
        <v>0.02</v>
      </c>
      <c r="K188" s="9">
        <v>1E-3</v>
      </c>
      <c r="L188" s="9">
        <v>0.03</v>
      </c>
    </row>
    <row r="189" spans="1:12" x14ac:dyDescent="0.25">
      <c r="A189">
        <v>16</v>
      </c>
      <c r="B189" s="1">
        <v>36073</v>
      </c>
      <c r="C189" s="8">
        <v>6.5</v>
      </c>
      <c r="D189" s="9">
        <v>18</v>
      </c>
      <c r="E189" s="9">
        <v>0.88</v>
      </c>
      <c r="F189" s="9">
        <v>23</v>
      </c>
      <c r="G189" s="9">
        <v>23</v>
      </c>
      <c r="H189" s="9">
        <v>15.4</v>
      </c>
      <c r="I189" s="9">
        <v>16</v>
      </c>
      <c r="J189" s="9">
        <v>0.04</v>
      </c>
      <c r="K189" s="9">
        <v>1E-3</v>
      </c>
      <c r="L189" s="9">
        <v>0.06</v>
      </c>
    </row>
    <row r="190" spans="1:12" x14ac:dyDescent="0.25">
      <c r="A190">
        <v>16</v>
      </c>
      <c r="B190" s="1">
        <v>36101</v>
      </c>
      <c r="C190" s="8">
        <v>6.4</v>
      </c>
      <c r="D190" s="9">
        <v>27</v>
      </c>
      <c r="E190" s="9">
        <v>0.95</v>
      </c>
      <c r="F190" s="9">
        <v>9</v>
      </c>
      <c r="G190" s="9" t="s">
        <v>4</v>
      </c>
      <c r="H190" s="9">
        <v>12.9</v>
      </c>
      <c r="I190" s="9">
        <v>20</v>
      </c>
      <c r="J190" s="9">
        <v>0.06</v>
      </c>
      <c r="K190" s="9">
        <v>2E-3</v>
      </c>
      <c r="L190" s="9">
        <v>0.02</v>
      </c>
    </row>
    <row r="191" spans="1:12" x14ac:dyDescent="0.25">
      <c r="A191">
        <v>16</v>
      </c>
      <c r="B191" s="1">
        <v>36136</v>
      </c>
      <c r="C191" s="8">
        <v>6.4</v>
      </c>
      <c r="D191" s="9">
        <v>23</v>
      </c>
      <c r="E191" s="9">
        <v>0.93</v>
      </c>
      <c r="F191" s="9" t="s">
        <v>4</v>
      </c>
      <c r="G191" s="9" t="s">
        <v>4</v>
      </c>
      <c r="H191" s="9">
        <v>11</v>
      </c>
      <c r="I191" s="9">
        <v>22.8</v>
      </c>
      <c r="J191" s="9">
        <v>0.05</v>
      </c>
      <c r="K191" s="9">
        <v>2E-3</v>
      </c>
      <c r="L191" s="9">
        <v>0.04</v>
      </c>
    </row>
    <row r="192" spans="1:12" x14ac:dyDescent="0.25">
      <c r="A192">
        <v>16</v>
      </c>
      <c r="B192" s="1">
        <v>36164</v>
      </c>
      <c r="C192" s="8">
        <v>6.2</v>
      </c>
      <c r="D192" s="9">
        <v>57</v>
      </c>
      <c r="E192" s="9">
        <v>3.1</v>
      </c>
      <c r="F192" s="9">
        <v>1100</v>
      </c>
      <c r="G192" s="9">
        <v>1100</v>
      </c>
      <c r="H192" s="9">
        <v>5.3</v>
      </c>
      <c r="I192" s="9">
        <v>25.7</v>
      </c>
      <c r="J192" s="9">
        <v>0.05</v>
      </c>
      <c r="K192" s="9">
        <v>3.0000000000000001E-3</v>
      </c>
      <c r="L192" s="9">
        <v>0.03</v>
      </c>
    </row>
    <row r="193" spans="1:12" x14ac:dyDescent="0.25">
      <c r="A193">
        <v>16</v>
      </c>
      <c r="B193" s="1">
        <v>36192</v>
      </c>
      <c r="C193" s="8">
        <v>6.3</v>
      </c>
      <c r="D193" s="9">
        <v>23</v>
      </c>
      <c r="E193" s="9">
        <v>0.41</v>
      </c>
      <c r="F193" s="9">
        <v>4</v>
      </c>
      <c r="G193" s="9">
        <v>4</v>
      </c>
      <c r="H193" s="9">
        <v>6.8</v>
      </c>
      <c r="I193" s="9">
        <v>22.3</v>
      </c>
      <c r="J193" s="9">
        <v>0.11</v>
      </c>
      <c r="K193" s="9">
        <v>1E-3</v>
      </c>
      <c r="L193" s="9">
        <v>0.09</v>
      </c>
    </row>
    <row r="194" spans="1:12" x14ac:dyDescent="0.25">
      <c r="A194">
        <v>16</v>
      </c>
      <c r="B194" s="1">
        <v>36220</v>
      </c>
      <c r="C194" s="8">
        <v>6.2</v>
      </c>
      <c r="D194" s="9">
        <v>27</v>
      </c>
      <c r="E194" s="9">
        <v>1.48</v>
      </c>
      <c r="F194" s="9">
        <v>460</v>
      </c>
      <c r="G194" s="9">
        <v>150</v>
      </c>
      <c r="H194" s="9">
        <v>5.5</v>
      </c>
      <c r="I194" s="9">
        <v>17</v>
      </c>
      <c r="J194" s="9">
        <v>0.13</v>
      </c>
      <c r="K194" s="9">
        <v>2E-3</v>
      </c>
      <c r="L194" s="9">
        <v>0.02</v>
      </c>
    </row>
    <row r="195" spans="1:12" x14ac:dyDescent="0.25">
      <c r="A195">
        <v>16</v>
      </c>
      <c r="B195" s="1">
        <v>36255</v>
      </c>
      <c r="C195" s="8">
        <v>6.6</v>
      </c>
      <c r="D195" s="9">
        <v>22</v>
      </c>
      <c r="E195" s="9">
        <v>1.03</v>
      </c>
      <c r="F195" s="9">
        <v>23</v>
      </c>
      <c r="G195" s="9">
        <v>23</v>
      </c>
      <c r="H195" s="9">
        <v>8.6</v>
      </c>
      <c r="I195" s="9">
        <v>24</v>
      </c>
      <c r="J195" s="9">
        <v>0.05</v>
      </c>
      <c r="K195" s="9">
        <v>2E-3</v>
      </c>
      <c r="L195" s="9">
        <v>0.1</v>
      </c>
    </row>
    <row r="196" spans="1:12" x14ac:dyDescent="0.25">
      <c r="A196">
        <v>16</v>
      </c>
      <c r="B196" s="1">
        <v>36283</v>
      </c>
      <c r="C196" s="8">
        <v>6.8</v>
      </c>
      <c r="D196" s="9">
        <v>23</v>
      </c>
      <c r="E196" s="9">
        <v>0.94</v>
      </c>
      <c r="F196" s="9">
        <v>23</v>
      </c>
      <c r="G196" s="9">
        <v>9</v>
      </c>
      <c r="H196" s="9">
        <v>10</v>
      </c>
      <c r="I196" s="9">
        <v>24</v>
      </c>
      <c r="J196" s="9">
        <v>0.04</v>
      </c>
      <c r="K196" s="9">
        <v>2E-3</v>
      </c>
      <c r="L196" s="9">
        <v>0.01</v>
      </c>
    </row>
    <row r="197" spans="1:12" x14ac:dyDescent="0.25">
      <c r="A197">
        <v>16</v>
      </c>
      <c r="B197" s="1">
        <v>36318</v>
      </c>
      <c r="C197" s="8">
        <v>6.9</v>
      </c>
      <c r="D197" s="9">
        <v>33</v>
      </c>
      <c r="E197" s="9">
        <v>0.83</v>
      </c>
      <c r="F197" s="9">
        <v>23</v>
      </c>
      <c r="G197" s="9">
        <v>23</v>
      </c>
      <c r="H197" s="9">
        <v>11.4</v>
      </c>
      <c r="I197" s="9">
        <v>24.8</v>
      </c>
      <c r="J197" s="9">
        <v>0.01</v>
      </c>
      <c r="K197" s="9">
        <v>2E-3</v>
      </c>
      <c r="L197" s="9">
        <v>0.05</v>
      </c>
    </row>
    <row r="198" spans="1:12" x14ac:dyDescent="0.25">
      <c r="A198">
        <v>16</v>
      </c>
      <c r="B198" s="1">
        <v>36370</v>
      </c>
      <c r="C198" s="8">
        <v>6.5</v>
      </c>
      <c r="D198" s="9">
        <v>27</v>
      </c>
      <c r="E198" s="9">
        <v>0.85</v>
      </c>
      <c r="F198" s="9">
        <v>75</v>
      </c>
      <c r="G198" s="9">
        <v>43</v>
      </c>
      <c r="H198" s="9">
        <v>16.3</v>
      </c>
      <c r="I198" s="9">
        <v>19.5</v>
      </c>
      <c r="J198" s="9">
        <v>0.03</v>
      </c>
      <c r="K198" s="9">
        <v>1E-3</v>
      </c>
      <c r="L198" s="9">
        <v>0.03</v>
      </c>
    </row>
    <row r="199" spans="1:12" x14ac:dyDescent="0.25">
      <c r="A199">
        <v>16</v>
      </c>
      <c r="B199" s="1">
        <v>36395</v>
      </c>
      <c r="C199" s="8">
        <v>6.5</v>
      </c>
      <c r="D199" s="9">
        <v>18</v>
      </c>
      <c r="E199" s="9">
        <v>0.55000000000000004</v>
      </c>
      <c r="F199" s="9">
        <v>39</v>
      </c>
      <c r="G199" s="9">
        <v>39</v>
      </c>
      <c r="H199" s="9">
        <v>15.8</v>
      </c>
      <c r="I199" s="9">
        <v>19</v>
      </c>
      <c r="J199" s="9">
        <v>0.03</v>
      </c>
      <c r="K199" s="9">
        <v>1E-3</v>
      </c>
      <c r="L199" s="9">
        <v>0.01</v>
      </c>
    </row>
    <row r="200" spans="1:12" x14ac:dyDescent="0.25">
      <c r="A200">
        <v>16</v>
      </c>
      <c r="B200" s="1">
        <v>36419</v>
      </c>
      <c r="C200" s="8">
        <v>6.3</v>
      </c>
      <c r="D200" s="9">
        <v>23</v>
      </c>
      <c r="E200" s="9">
        <v>0.72</v>
      </c>
      <c r="F200" s="9">
        <v>240</v>
      </c>
      <c r="G200" s="9">
        <v>240</v>
      </c>
      <c r="H200" s="9">
        <v>11.7</v>
      </c>
      <c r="I200" s="9">
        <v>15</v>
      </c>
      <c r="J200" s="9">
        <v>0.02</v>
      </c>
      <c r="K200" s="9">
        <v>3.0000000000000001E-3</v>
      </c>
      <c r="L200" s="9">
        <v>0.03</v>
      </c>
    </row>
    <row r="201" spans="1:12" x14ac:dyDescent="0.25">
      <c r="A201">
        <v>16</v>
      </c>
      <c r="B201" s="1">
        <v>36437</v>
      </c>
      <c r="C201" s="8">
        <v>6.4</v>
      </c>
      <c r="D201" s="9">
        <v>18</v>
      </c>
      <c r="E201" s="9">
        <v>0.68</v>
      </c>
      <c r="F201" s="9">
        <v>43</v>
      </c>
      <c r="G201" s="9">
        <v>43</v>
      </c>
      <c r="H201" s="9">
        <v>12.2</v>
      </c>
      <c r="I201" s="9">
        <v>25.8</v>
      </c>
      <c r="J201" s="9">
        <v>0.03</v>
      </c>
      <c r="K201" s="9">
        <v>2E-3</v>
      </c>
      <c r="L201" s="9">
        <v>0.01</v>
      </c>
    </row>
    <row r="202" spans="1:12" x14ac:dyDescent="0.25">
      <c r="A202">
        <v>16</v>
      </c>
      <c r="B202" s="1">
        <v>36465</v>
      </c>
      <c r="C202" s="8">
        <v>6.6</v>
      </c>
      <c r="D202" s="9">
        <v>27</v>
      </c>
      <c r="E202" s="9">
        <v>0.75</v>
      </c>
      <c r="F202" s="9">
        <v>15</v>
      </c>
      <c r="G202" s="9" t="s">
        <v>4</v>
      </c>
      <c r="H202" s="9">
        <v>8.6999999999999993</v>
      </c>
      <c r="I202" s="9">
        <v>29.9</v>
      </c>
      <c r="J202" s="9">
        <v>0.02</v>
      </c>
      <c r="K202" s="9">
        <v>2E-3</v>
      </c>
      <c r="L202" s="9">
        <v>0.11</v>
      </c>
    </row>
    <row r="203" spans="1:12" x14ac:dyDescent="0.25">
      <c r="A203">
        <v>16</v>
      </c>
      <c r="B203" s="1">
        <v>36500</v>
      </c>
      <c r="C203" s="8">
        <v>6.3</v>
      </c>
      <c r="D203" s="9">
        <v>28</v>
      </c>
      <c r="E203" s="9">
        <v>0.71</v>
      </c>
      <c r="F203" s="9">
        <v>4</v>
      </c>
      <c r="G203" s="9">
        <v>4</v>
      </c>
      <c r="H203" s="9">
        <v>8.3000000000000007</v>
      </c>
      <c r="I203" s="9">
        <v>27.5</v>
      </c>
      <c r="J203" s="9">
        <v>0.1</v>
      </c>
      <c r="K203" s="9">
        <v>5.0000000000000001E-3</v>
      </c>
      <c r="L203" s="9">
        <v>0.06</v>
      </c>
    </row>
    <row r="204" spans="1:12" x14ac:dyDescent="0.25">
      <c r="A204">
        <v>16</v>
      </c>
      <c r="B204" s="1">
        <v>36556</v>
      </c>
      <c r="C204" s="8">
        <v>6.4</v>
      </c>
      <c r="D204" s="9">
        <v>18</v>
      </c>
      <c r="E204" s="9">
        <v>0.55000000000000004</v>
      </c>
      <c r="F204" s="9" t="s">
        <v>4</v>
      </c>
      <c r="G204" s="9" t="s">
        <v>4</v>
      </c>
      <c r="H204" s="9">
        <v>10</v>
      </c>
      <c r="I204" s="9">
        <v>26</v>
      </c>
      <c r="J204" s="9">
        <v>0.14000000000000001</v>
      </c>
      <c r="K204" s="9">
        <v>1E-3</v>
      </c>
      <c r="L204" s="9">
        <v>0.02</v>
      </c>
    </row>
    <row r="205" spans="1:12" x14ac:dyDescent="0.25">
      <c r="A205">
        <v>16</v>
      </c>
      <c r="B205" s="1">
        <v>36591</v>
      </c>
      <c r="C205" s="8">
        <v>6.4</v>
      </c>
      <c r="D205" s="9">
        <v>20</v>
      </c>
      <c r="E205" s="9">
        <v>0.52</v>
      </c>
      <c r="F205" s="9" t="s">
        <v>4</v>
      </c>
      <c r="G205" s="9" t="s">
        <v>4</v>
      </c>
      <c r="H205" s="9">
        <v>6.5</v>
      </c>
      <c r="I205" s="9">
        <v>20</v>
      </c>
      <c r="J205" s="9">
        <v>0.09</v>
      </c>
      <c r="K205" s="9">
        <v>1E-3</v>
      </c>
      <c r="L205" s="9">
        <v>0.13</v>
      </c>
    </row>
    <row r="206" spans="1:12" x14ac:dyDescent="0.25">
      <c r="A206">
        <v>16</v>
      </c>
      <c r="B206" s="1">
        <v>36619</v>
      </c>
      <c r="C206" s="8">
        <v>6.5</v>
      </c>
      <c r="D206" s="9">
        <v>27</v>
      </c>
      <c r="E206" s="9">
        <v>0.47</v>
      </c>
      <c r="F206" s="9">
        <v>43</v>
      </c>
      <c r="G206" s="9">
        <v>43</v>
      </c>
      <c r="H206" s="9">
        <v>7.1</v>
      </c>
      <c r="I206" s="9">
        <v>23</v>
      </c>
      <c r="J206" s="9">
        <v>0.09</v>
      </c>
      <c r="K206" s="9">
        <v>2E-3</v>
      </c>
      <c r="L206" s="9">
        <v>0.03</v>
      </c>
    </row>
    <row r="207" spans="1:12" x14ac:dyDescent="0.25">
      <c r="A207">
        <v>16</v>
      </c>
      <c r="B207" s="1">
        <v>36647</v>
      </c>
      <c r="C207" s="8">
        <v>6.5</v>
      </c>
      <c r="D207" s="9">
        <v>31</v>
      </c>
      <c r="E207" s="9">
        <v>0.66</v>
      </c>
      <c r="F207" s="9">
        <v>4</v>
      </c>
      <c r="G207" s="9">
        <v>4</v>
      </c>
      <c r="H207" s="9">
        <v>7.2</v>
      </c>
      <c r="I207" s="9">
        <v>21.2</v>
      </c>
      <c r="J207" s="9">
        <v>0.05</v>
      </c>
      <c r="K207" s="9">
        <v>2E-3</v>
      </c>
      <c r="L207" s="9">
        <v>0.06</v>
      </c>
    </row>
    <row r="208" spans="1:12" x14ac:dyDescent="0.25">
      <c r="A208">
        <v>16</v>
      </c>
      <c r="B208" s="1">
        <v>36682</v>
      </c>
      <c r="C208" s="8">
        <v>6.8</v>
      </c>
      <c r="D208" s="9">
        <v>40</v>
      </c>
      <c r="E208" s="9">
        <v>0.86</v>
      </c>
      <c r="F208" s="9">
        <v>4</v>
      </c>
      <c r="G208" s="9">
        <v>4</v>
      </c>
      <c r="H208" s="9">
        <v>10.4</v>
      </c>
      <c r="I208" s="9">
        <v>19.399999999999999</v>
      </c>
      <c r="J208" s="9">
        <v>0.06</v>
      </c>
      <c r="K208" s="9">
        <v>2E-3</v>
      </c>
      <c r="L208" s="9">
        <v>0.01</v>
      </c>
    </row>
    <row r="209" spans="1:12" x14ac:dyDescent="0.25">
      <c r="A209">
        <v>16</v>
      </c>
      <c r="B209" s="1">
        <v>36719</v>
      </c>
      <c r="C209" s="8">
        <v>6.7</v>
      </c>
      <c r="D209" s="9">
        <v>40</v>
      </c>
      <c r="E209" s="9">
        <v>0.8</v>
      </c>
      <c r="F209" s="9">
        <v>23</v>
      </c>
      <c r="G209" s="9">
        <v>4</v>
      </c>
      <c r="H209" s="9">
        <v>13.5</v>
      </c>
      <c r="I209" s="9">
        <v>20.8</v>
      </c>
      <c r="J209" s="9" t="s">
        <v>3</v>
      </c>
      <c r="K209" s="9">
        <v>2E-3</v>
      </c>
      <c r="L209" s="9">
        <v>0.03</v>
      </c>
    </row>
    <row r="210" spans="1:12" x14ac:dyDescent="0.25">
      <c r="A210">
        <v>16</v>
      </c>
      <c r="B210" s="1">
        <v>36745</v>
      </c>
      <c r="C210" s="8">
        <v>7</v>
      </c>
      <c r="D210" s="9">
        <v>30</v>
      </c>
      <c r="E210" s="9">
        <v>0.64</v>
      </c>
      <c r="F210" s="9">
        <v>93</v>
      </c>
      <c r="G210" s="9">
        <v>15</v>
      </c>
      <c r="H210" s="9">
        <v>13.9</v>
      </c>
      <c r="I210" s="9">
        <v>19.3</v>
      </c>
      <c r="J210" s="9">
        <v>0.01</v>
      </c>
      <c r="K210" s="9">
        <v>0.02</v>
      </c>
      <c r="L210" s="9" t="s">
        <v>3</v>
      </c>
    </row>
    <row r="211" spans="1:12" x14ac:dyDescent="0.25">
      <c r="A211">
        <v>16</v>
      </c>
      <c r="B211" s="1">
        <v>36787</v>
      </c>
      <c r="C211" s="8">
        <v>6.6</v>
      </c>
      <c r="D211" s="9">
        <v>32</v>
      </c>
      <c r="E211" s="9">
        <v>0.6</v>
      </c>
      <c r="F211" s="9">
        <v>23</v>
      </c>
      <c r="G211" s="9">
        <v>4</v>
      </c>
      <c r="H211" s="9">
        <v>16.899999999999999</v>
      </c>
      <c r="I211" s="9">
        <v>22.4</v>
      </c>
      <c r="J211" s="9">
        <v>0.01</v>
      </c>
      <c r="K211" s="9" t="s">
        <v>2</v>
      </c>
      <c r="L211" s="9">
        <v>0.01</v>
      </c>
    </row>
    <row r="212" spans="1:12" x14ac:dyDescent="0.25">
      <c r="A212">
        <v>16</v>
      </c>
      <c r="B212" s="1">
        <v>36801</v>
      </c>
      <c r="C212" s="8">
        <v>6.8</v>
      </c>
      <c r="D212" s="9">
        <v>26</v>
      </c>
      <c r="E212" s="9">
        <v>0.7</v>
      </c>
      <c r="F212" s="9">
        <v>9</v>
      </c>
      <c r="G212" s="9" t="s">
        <v>4</v>
      </c>
      <c r="H212" s="9">
        <v>15.4</v>
      </c>
      <c r="I212" s="9">
        <v>20.7</v>
      </c>
      <c r="J212" s="9">
        <v>0.01</v>
      </c>
      <c r="K212" s="9">
        <v>1E-3</v>
      </c>
      <c r="L212" s="9">
        <v>0.01</v>
      </c>
    </row>
    <row r="213" spans="1:12" x14ac:dyDescent="0.25">
      <c r="A213">
        <v>16</v>
      </c>
      <c r="B213" s="1">
        <v>36831</v>
      </c>
      <c r="C213" s="8">
        <v>7</v>
      </c>
      <c r="D213" s="9">
        <v>23</v>
      </c>
      <c r="E213" s="9">
        <v>0.8</v>
      </c>
      <c r="F213" s="9" t="s">
        <v>4</v>
      </c>
      <c r="G213" s="9" t="s">
        <v>4</v>
      </c>
      <c r="H213" s="9">
        <v>14.5</v>
      </c>
      <c r="I213" s="9">
        <v>20</v>
      </c>
      <c r="J213" s="9">
        <v>0.01</v>
      </c>
      <c r="K213" s="9">
        <v>1E-3</v>
      </c>
      <c r="L213" s="9">
        <v>0.01</v>
      </c>
    </row>
    <row r="214" spans="1:12" x14ac:dyDescent="0.25">
      <c r="A214">
        <v>16</v>
      </c>
      <c r="B214" s="1">
        <v>36861</v>
      </c>
      <c r="C214" s="8">
        <v>6.7</v>
      </c>
      <c r="D214" s="9">
        <v>28</v>
      </c>
      <c r="E214" s="9">
        <v>0.63</v>
      </c>
      <c r="F214" s="9">
        <v>4</v>
      </c>
      <c r="G214" s="9" t="s">
        <v>4</v>
      </c>
      <c r="H214" s="9">
        <v>10.1</v>
      </c>
      <c r="I214" s="9">
        <v>31.3</v>
      </c>
      <c r="J214" s="9">
        <v>0.02</v>
      </c>
      <c r="K214" s="9">
        <v>1E-3</v>
      </c>
      <c r="L214" s="9">
        <v>0.02</v>
      </c>
    </row>
    <row r="215" spans="1:12" x14ac:dyDescent="0.25">
      <c r="A215">
        <v>16</v>
      </c>
      <c r="B215" s="1">
        <v>36892</v>
      </c>
      <c r="C215" s="8">
        <v>6.5</v>
      </c>
      <c r="D215" s="9">
        <v>23</v>
      </c>
      <c r="E215" s="9">
        <v>0.51</v>
      </c>
      <c r="F215" s="9" t="s">
        <v>4</v>
      </c>
      <c r="G215" s="9" t="s">
        <v>4</v>
      </c>
      <c r="H215" s="9">
        <v>8.8000000000000007</v>
      </c>
      <c r="I215" s="9">
        <v>27.5</v>
      </c>
      <c r="J215" s="9">
        <v>0.12</v>
      </c>
      <c r="K215" s="9">
        <v>1E-3</v>
      </c>
      <c r="L215" s="9">
        <v>0.03</v>
      </c>
    </row>
    <row r="216" spans="1:12" x14ac:dyDescent="0.25">
      <c r="A216">
        <v>16</v>
      </c>
      <c r="B216" s="1">
        <v>36923</v>
      </c>
      <c r="C216" s="8">
        <v>6.5</v>
      </c>
      <c r="D216" s="9">
        <v>28</v>
      </c>
      <c r="E216" s="9">
        <v>0.66</v>
      </c>
      <c r="F216" s="9" t="s">
        <v>4</v>
      </c>
      <c r="G216" s="9" t="s">
        <v>4</v>
      </c>
      <c r="H216" s="9">
        <v>7.3</v>
      </c>
      <c r="I216" s="9">
        <v>30</v>
      </c>
      <c r="J216" s="9">
        <v>0.05</v>
      </c>
      <c r="K216" s="9">
        <v>2E-3</v>
      </c>
      <c r="L216" s="9">
        <v>0.04</v>
      </c>
    </row>
    <row r="217" spans="1:12" x14ac:dyDescent="0.25">
      <c r="A217">
        <v>16</v>
      </c>
      <c r="B217" s="1">
        <v>36969</v>
      </c>
      <c r="C217" s="8">
        <v>6.2</v>
      </c>
      <c r="D217" s="9">
        <v>28</v>
      </c>
      <c r="E217" s="9">
        <v>0.51</v>
      </c>
      <c r="F217" s="9">
        <v>93</v>
      </c>
      <c r="G217" s="9">
        <v>93</v>
      </c>
      <c r="H217" s="9">
        <v>6</v>
      </c>
      <c r="I217" s="9">
        <v>34.200000000000003</v>
      </c>
      <c r="J217" s="9">
        <v>7.0000000000000007E-2</v>
      </c>
      <c r="K217" s="9">
        <v>1E-3</v>
      </c>
      <c r="L217" s="9">
        <v>0.01</v>
      </c>
    </row>
    <row r="218" spans="1:12" x14ac:dyDescent="0.25">
      <c r="A218">
        <v>16</v>
      </c>
      <c r="B218" s="1">
        <v>36983</v>
      </c>
      <c r="C218" s="8">
        <v>6.2</v>
      </c>
      <c r="D218" s="9">
        <v>27</v>
      </c>
      <c r="E218" s="9">
        <v>0.68</v>
      </c>
      <c r="F218" s="9" t="s">
        <v>4</v>
      </c>
      <c r="G218" s="9" t="s">
        <v>4</v>
      </c>
      <c r="H218" s="9">
        <v>5.0999999999999996</v>
      </c>
      <c r="I218" s="9">
        <v>21</v>
      </c>
      <c r="J218" s="9">
        <v>0.09</v>
      </c>
      <c r="K218" s="9">
        <v>1E-3</v>
      </c>
      <c r="L218" s="9">
        <v>0.01</v>
      </c>
    </row>
    <row r="219" spans="1:12" x14ac:dyDescent="0.25">
      <c r="A219">
        <v>16</v>
      </c>
      <c r="B219" s="1">
        <v>37018</v>
      </c>
      <c r="C219" s="8">
        <v>6.9</v>
      </c>
      <c r="D219" s="9">
        <v>50</v>
      </c>
      <c r="E219" s="9">
        <v>1.66</v>
      </c>
      <c r="F219" s="9">
        <v>23</v>
      </c>
      <c r="G219" s="9" t="s">
        <v>4</v>
      </c>
      <c r="H219" s="9">
        <v>10.9</v>
      </c>
      <c r="I219" s="9">
        <v>26.1</v>
      </c>
      <c r="J219" s="9">
        <v>0.08</v>
      </c>
      <c r="K219" s="9">
        <v>2E-3</v>
      </c>
      <c r="L219" s="9">
        <v>0.02</v>
      </c>
    </row>
    <row r="220" spans="1:12" x14ac:dyDescent="0.25">
      <c r="A220">
        <v>16</v>
      </c>
      <c r="B220" s="1">
        <v>37046</v>
      </c>
      <c r="C220" s="8">
        <v>6.3</v>
      </c>
      <c r="D220" s="9">
        <v>90</v>
      </c>
      <c r="E220" s="9">
        <v>0.95</v>
      </c>
      <c r="F220" s="9">
        <v>43</v>
      </c>
      <c r="G220" s="9">
        <v>43</v>
      </c>
      <c r="H220" s="9">
        <v>7.9</v>
      </c>
      <c r="I220" s="9">
        <v>24</v>
      </c>
      <c r="J220" s="9">
        <v>0.02</v>
      </c>
      <c r="K220" s="9">
        <v>2E-3</v>
      </c>
      <c r="L220" s="9">
        <v>0.03</v>
      </c>
    </row>
    <row r="221" spans="1:12" x14ac:dyDescent="0.25">
      <c r="A221">
        <v>16</v>
      </c>
      <c r="B221" s="1">
        <v>37073</v>
      </c>
      <c r="C221" s="8">
        <v>6.7</v>
      </c>
      <c r="D221" s="9">
        <v>55</v>
      </c>
      <c r="E221" s="9">
        <v>1.73</v>
      </c>
      <c r="F221" s="9">
        <v>43</v>
      </c>
      <c r="G221" s="9">
        <v>43</v>
      </c>
      <c r="H221" s="9">
        <v>11.1</v>
      </c>
      <c r="I221" s="9">
        <v>21.3</v>
      </c>
      <c r="J221" s="9">
        <v>0.03</v>
      </c>
      <c r="K221" s="9">
        <v>3.0000000000000001E-3</v>
      </c>
      <c r="L221" s="9" t="s">
        <v>3</v>
      </c>
    </row>
    <row r="222" spans="1:12" x14ac:dyDescent="0.25">
      <c r="A222">
        <v>16</v>
      </c>
      <c r="B222" s="1">
        <v>37109</v>
      </c>
      <c r="C222" s="8">
        <v>6.8</v>
      </c>
      <c r="D222" s="9">
        <v>26</v>
      </c>
      <c r="E222" s="9">
        <v>0.76</v>
      </c>
      <c r="F222" s="9">
        <v>93</v>
      </c>
      <c r="G222" s="9" t="s">
        <v>4</v>
      </c>
      <c r="H222" s="9">
        <v>13.8</v>
      </c>
      <c r="I222" s="9">
        <v>23.3</v>
      </c>
      <c r="J222" s="9">
        <v>0.01</v>
      </c>
      <c r="K222" s="9">
        <v>1E-3</v>
      </c>
      <c r="L222" s="9">
        <v>0.02</v>
      </c>
    </row>
    <row r="223" spans="1:12" x14ac:dyDescent="0.25">
      <c r="A223">
        <v>16</v>
      </c>
      <c r="B223" s="1">
        <v>37151</v>
      </c>
      <c r="C223" s="8">
        <v>6.6</v>
      </c>
      <c r="D223" s="9">
        <v>24</v>
      </c>
      <c r="E223" s="9">
        <v>1.1200000000000001</v>
      </c>
      <c r="F223" s="9">
        <v>43</v>
      </c>
      <c r="G223" s="9">
        <v>4</v>
      </c>
      <c r="H223" s="9">
        <v>15.3</v>
      </c>
      <c r="I223" s="9">
        <v>25.5</v>
      </c>
      <c r="J223" s="9">
        <v>0.02</v>
      </c>
      <c r="K223" s="9">
        <v>1E-3</v>
      </c>
      <c r="L223" s="9">
        <v>0.01</v>
      </c>
    </row>
    <row r="224" spans="1:12" x14ac:dyDescent="0.25">
      <c r="A224">
        <v>16</v>
      </c>
      <c r="B224" s="1">
        <v>37165</v>
      </c>
      <c r="C224" s="8">
        <v>6.7</v>
      </c>
      <c r="D224" s="9">
        <v>24</v>
      </c>
      <c r="E224" s="9">
        <v>1.85</v>
      </c>
      <c r="F224" s="9">
        <v>23</v>
      </c>
      <c r="G224" s="9" t="s">
        <v>4</v>
      </c>
      <c r="H224" s="9">
        <v>16.399999999999999</v>
      </c>
      <c r="I224" s="9">
        <v>24.3</v>
      </c>
      <c r="J224" s="9">
        <v>0.01</v>
      </c>
      <c r="K224" s="9">
        <v>2E-3</v>
      </c>
      <c r="L224" s="9">
        <v>0.1</v>
      </c>
    </row>
    <row r="225" spans="1:12" x14ac:dyDescent="0.25">
      <c r="A225">
        <v>16</v>
      </c>
      <c r="B225" s="1">
        <v>37200</v>
      </c>
      <c r="C225" s="8">
        <v>6.9</v>
      </c>
      <c r="D225" s="9">
        <v>26</v>
      </c>
      <c r="E225" s="9">
        <v>9.8000000000000007</v>
      </c>
      <c r="F225" s="9">
        <v>23</v>
      </c>
      <c r="G225" s="9">
        <v>23</v>
      </c>
      <c r="H225" s="9">
        <v>15.3</v>
      </c>
      <c r="I225" s="9">
        <v>23.9</v>
      </c>
      <c r="J225" s="9">
        <v>0.02</v>
      </c>
      <c r="K225" s="9">
        <v>1E-3</v>
      </c>
      <c r="L225" s="9">
        <v>0.01</v>
      </c>
    </row>
    <row r="226" spans="1:12" x14ac:dyDescent="0.25">
      <c r="A226">
        <v>16</v>
      </c>
      <c r="B226" s="1">
        <v>37228</v>
      </c>
      <c r="C226" s="8">
        <v>6.6</v>
      </c>
      <c r="D226" s="9">
        <v>18</v>
      </c>
      <c r="E226" s="9">
        <v>0.47</v>
      </c>
      <c r="F226" s="9">
        <v>23</v>
      </c>
      <c r="G226" s="9">
        <v>23</v>
      </c>
      <c r="H226" s="9">
        <v>15.4</v>
      </c>
      <c r="I226" s="9">
        <v>24.3</v>
      </c>
      <c r="J226" s="9">
        <v>0.02</v>
      </c>
      <c r="K226" s="9" t="s">
        <v>2</v>
      </c>
      <c r="L226" s="9">
        <v>0.02</v>
      </c>
    </row>
    <row r="227" spans="1:12" x14ac:dyDescent="0.25">
      <c r="A227">
        <v>16</v>
      </c>
      <c r="B227" s="1">
        <v>37263</v>
      </c>
      <c r="C227" s="8">
        <v>6.6</v>
      </c>
      <c r="D227" s="9">
        <v>24</v>
      </c>
      <c r="E227" s="9">
        <v>0.48</v>
      </c>
      <c r="F227" s="9">
        <v>23</v>
      </c>
      <c r="G227" s="9">
        <v>23</v>
      </c>
      <c r="H227" s="9">
        <v>11.2</v>
      </c>
      <c r="I227" s="9">
        <v>37.299999999999997</v>
      </c>
      <c r="J227" s="9">
        <v>0.06</v>
      </c>
      <c r="K227" s="9">
        <v>3.0000000000000001E-3</v>
      </c>
      <c r="L227" s="9">
        <v>0.01</v>
      </c>
    </row>
    <row r="228" spans="1:12" x14ac:dyDescent="0.25">
      <c r="A228">
        <v>16</v>
      </c>
      <c r="B228" s="1">
        <v>37291</v>
      </c>
      <c r="C228" s="8">
        <v>6.4</v>
      </c>
      <c r="D228" s="9">
        <v>28</v>
      </c>
      <c r="E228" s="9">
        <v>0.69</v>
      </c>
      <c r="F228" s="9" t="s">
        <v>4</v>
      </c>
      <c r="G228" s="9" t="s">
        <v>4</v>
      </c>
      <c r="H228" s="9">
        <v>8</v>
      </c>
      <c r="I228" s="9">
        <v>38.1</v>
      </c>
      <c r="J228" s="9">
        <v>0.1</v>
      </c>
      <c r="K228" s="9">
        <v>2E-3</v>
      </c>
      <c r="L228" s="9">
        <v>0.02</v>
      </c>
    </row>
    <row r="229" spans="1:12" x14ac:dyDescent="0.25">
      <c r="A229">
        <v>16</v>
      </c>
      <c r="B229" s="1">
        <v>37319</v>
      </c>
      <c r="C229" s="8">
        <v>6.4</v>
      </c>
      <c r="D229" s="9">
        <v>37</v>
      </c>
      <c r="E229" s="9">
        <v>1.22</v>
      </c>
      <c r="F229" s="9">
        <v>75</v>
      </c>
      <c r="G229" s="9">
        <v>23</v>
      </c>
      <c r="H229" s="9">
        <v>6.7</v>
      </c>
      <c r="I229" s="9">
        <v>35</v>
      </c>
      <c r="J229" s="9">
        <v>0.06</v>
      </c>
      <c r="K229" s="9">
        <v>2E-3</v>
      </c>
      <c r="L229" s="9">
        <v>0.05</v>
      </c>
    </row>
    <row r="230" spans="1:12" x14ac:dyDescent="0.25">
      <c r="A230">
        <v>16</v>
      </c>
      <c r="B230" s="1">
        <v>37347</v>
      </c>
      <c r="C230" s="8">
        <v>6.4</v>
      </c>
      <c r="D230" s="9">
        <v>29</v>
      </c>
      <c r="E230" s="9">
        <v>2.8</v>
      </c>
      <c r="F230" s="9">
        <v>240</v>
      </c>
      <c r="G230" s="9">
        <v>23</v>
      </c>
      <c r="H230" s="9">
        <v>7</v>
      </c>
      <c r="I230" s="9">
        <v>34.5</v>
      </c>
      <c r="J230" s="9">
        <v>0.04</v>
      </c>
      <c r="K230" s="9">
        <v>1E-3</v>
      </c>
      <c r="L230" s="9" t="s">
        <v>3</v>
      </c>
    </row>
    <row r="231" spans="1:12" x14ac:dyDescent="0.25">
      <c r="A231">
        <v>16</v>
      </c>
      <c r="B231" s="1">
        <v>37382</v>
      </c>
      <c r="C231" s="8">
        <v>6.6</v>
      </c>
      <c r="D231" s="9">
        <v>39</v>
      </c>
      <c r="E231" s="9">
        <v>0.73</v>
      </c>
      <c r="F231" s="9">
        <v>23</v>
      </c>
      <c r="G231" s="9">
        <v>4</v>
      </c>
      <c r="H231" s="9">
        <v>8.1999999999999993</v>
      </c>
      <c r="I231" s="9">
        <v>30.2</v>
      </c>
      <c r="J231" s="9" t="s">
        <v>3</v>
      </c>
      <c r="K231" s="9">
        <v>2E-3</v>
      </c>
      <c r="L231" s="9">
        <v>0.02</v>
      </c>
    </row>
    <row r="232" spans="1:12" x14ac:dyDescent="0.25">
      <c r="A232">
        <v>16</v>
      </c>
      <c r="B232" s="1">
        <v>37410</v>
      </c>
      <c r="C232" s="8">
        <v>7.1</v>
      </c>
      <c r="D232" s="9">
        <v>28</v>
      </c>
      <c r="E232" s="9">
        <v>1.53</v>
      </c>
      <c r="F232" s="9">
        <v>9</v>
      </c>
      <c r="G232" s="9">
        <v>9</v>
      </c>
      <c r="H232" s="9">
        <v>10.6</v>
      </c>
      <c r="I232" s="9">
        <v>5.8</v>
      </c>
      <c r="J232" s="9">
        <v>0.01</v>
      </c>
      <c r="K232" s="9">
        <v>2E-3</v>
      </c>
      <c r="L232" s="9" t="s">
        <v>0</v>
      </c>
    </row>
    <row r="233" spans="1:12" x14ac:dyDescent="0.25">
      <c r="A233">
        <v>16</v>
      </c>
      <c r="B233" s="1">
        <v>37438</v>
      </c>
      <c r="C233" s="8">
        <v>6.7</v>
      </c>
      <c r="D233" s="9">
        <v>45</v>
      </c>
      <c r="E233" s="9">
        <v>0.98</v>
      </c>
      <c r="F233" s="9">
        <v>240</v>
      </c>
      <c r="G233" s="9">
        <v>7</v>
      </c>
      <c r="H233" s="9">
        <v>12.5</v>
      </c>
      <c r="I233" s="9">
        <v>7.5</v>
      </c>
      <c r="J233" s="9">
        <v>0.01</v>
      </c>
      <c r="K233" s="9">
        <v>3.0000000000000001E-3</v>
      </c>
      <c r="L233" s="9" t="s">
        <v>3</v>
      </c>
    </row>
    <row r="234" spans="1:12" x14ac:dyDescent="0.25">
      <c r="A234">
        <v>16</v>
      </c>
      <c r="B234" s="1">
        <v>37473</v>
      </c>
      <c r="C234" s="8">
        <v>6.5</v>
      </c>
      <c r="D234" s="9">
        <v>55</v>
      </c>
      <c r="E234" s="9">
        <v>0.94</v>
      </c>
      <c r="F234" s="9">
        <v>240</v>
      </c>
      <c r="G234" s="9">
        <v>23</v>
      </c>
      <c r="H234" s="9">
        <v>14.8</v>
      </c>
      <c r="I234" s="9">
        <v>25.5</v>
      </c>
      <c r="J234" s="9">
        <v>0.01</v>
      </c>
      <c r="K234" s="9">
        <v>1E-3</v>
      </c>
      <c r="L234" s="9" t="s">
        <v>3</v>
      </c>
    </row>
    <row r="235" spans="1:12" x14ac:dyDescent="0.25">
      <c r="A235">
        <v>16</v>
      </c>
      <c r="B235" s="1">
        <v>37530</v>
      </c>
      <c r="C235" s="8">
        <v>6.4</v>
      </c>
      <c r="D235" s="9">
        <v>19</v>
      </c>
      <c r="E235" s="9">
        <v>0.59</v>
      </c>
      <c r="F235" s="9">
        <v>43</v>
      </c>
      <c r="G235" s="9">
        <v>23</v>
      </c>
      <c r="H235" s="9">
        <v>16.2</v>
      </c>
      <c r="I235" s="9">
        <v>23.7</v>
      </c>
      <c r="J235" s="9">
        <v>0.02</v>
      </c>
      <c r="K235" s="9">
        <v>1E-3</v>
      </c>
      <c r="L235" s="9" t="s">
        <v>3</v>
      </c>
    </row>
    <row r="236" spans="1:12" x14ac:dyDescent="0.25">
      <c r="A236">
        <v>16</v>
      </c>
      <c r="B236" s="1">
        <v>37564</v>
      </c>
      <c r="C236" s="8">
        <v>6.6</v>
      </c>
      <c r="D236" s="9">
        <v>54</v>
      </c>
      <c r="E236" s="9">
        <v>0.52</v>
      </c>
      <c r="F236" s="9" t="s">
        <v>4</v>
      </c>
      <c r="G236" s="9" t="s">
        <v>4</v>
      </c>
      <c r="H236" s="9">
        <v>13.3</v>
      </c>
      <c r="I236" s="9">
        <v>25.7</v>
      </c>
      <c r="J236" s="9" t="s">
        <v>3</v>
      </c>
      <c r="K236" s="9">
        <v>2E-3</v>
      </c>
      <c r="L236" s="9">
        <v>0.01</v>
      </c>
    </row>
    <row r="237" spans="1:12" x14ac:dyDescent="0.25">
      <c r="A237">
        <v>16</v>
      </c>
      <c r="B237" s="1">
        <v>37592</v>
      </c>
      <c r="C237" s="8">
        <v>6.4</v>
      </c>
      <c r="D237" s="9">
        <v>33</v>
      </c>
      <c r="E237" s="9">
        <v>0.61</v>
      </c>
      <c r="F237" s="9">
        <v>43</v>
      </c>
      <c r="G237" s="9">
        <v>9</v>
      </c>
      <c r="H237" s="9">
        <v>7.7</v>
      </c>
      <c r="I237" s="9">
        <v>36.4</v>
      </c>
      <c r="J237" s="9">
        <v>0.08</v>
      </c>
      <c r="K237" s="9">
        <v>2E-3</v>
      </c>
      <c r="L237" s="9">
        <v>0.03</v>
      </c>
    </row>
    <row r="238" spans="1:12" x14ac:dyDescent="0.25">
      <c r="A238">
        <v>16</v>
      </c>
      <c r="B238" s="1">
        <v>37623</v>
      </c>
      <c r="C238" s="8">
        <v>6.1</v>
      </c>
      <c r="D238" s="9">
        <v>36</v>
      </c>
      <c r="E238" s="9">
        <v>0.61</v>
      </c>
      <c r="F238" s="9">
        <v>460</v>
      </c>
      <c r="G238" s="9">
        <v>460</v>
      </c>
      <c r="H238" s="9">
        <v>6</v>
      </c>
      <c r="I238" s="9">
        <v>29</v>
      </c>
      <c r="J238" s="9">
        <v>0.12</v>
      </c>
      <c r="K238" s="9">
        <v>1E-3</v>
      </c>
      <c r="L238" s="9">
        <v>0.03</v>
      </c>
    </row>
    <row r="239" spans="1:12" x14ac:dyDescent="0.25">
      <c r="A239">
        <v>16</v>
      </c>
      <c r="B239" s="1">
        <v>37655</v>
      </c>
      <c r="C239" s="8">
        <v>6.2</v>
      </c>
      <c r="D239" s="9">
        <v>21</v>
      </c>
      <c r="E239" s="9">
        <v>0.54</v>
      </c>
      <c r="F239" s="9" t="s">
        <v>4</v>
      </c>
      <c r="G239" s="9" t="s">
        <v>4</v>
      </c>
      <c r="H239" s="9">
        <v>8.6</v>
      </c>
      <c r="I239" s="9">
        <v>27.8</v>
      </c>
      <c r="J239" s="9">
        <v>0.12</v>
      </c>
      <c r="K239" s="9">
        <v>1E-3</v>
      </c>
      <c r="L239" s="9">
        <v>0.01</v>
      </c>
    </row>
    <row r="240" spans="1:12" x14ac:dyDescent="0.25">
      <c r="A240">
        <v>16</v>
      </c>
      <c r="B240" s="1">
        <v>37683</v>
      </c>
      <c r="C240" s="8">
        <v>6.2</v>
      </c>
      <c r="D240" s="9">
        <v>33</v>
      </c>
      <c r="E240" s="9">
        <v>0.93</v>
      </c>
      <c r="F240" s="9">
        <v>23</v>
      </c>
      <c r="G240" s="9">
        <v>23</v>
      </c>
      <c r="H240" s="9">
        <v>6</v>
      </c>
      <c r="I240" s="9">
        <v>36.5</v>
      </c>
      <c r="J240" s="9">
        <v>0.12</v>
      </c>
      <c r="K240" s="9">
        <v>2E-3</v>
      </c>
      <c r="L240" s="9">
        <v>0.1</v>
      </c>
    </row>
    <row r="241" spans="1:12" x14ac:dyDescent="0.25">
      <c r="A241">
        <v>16</v>
      </c>
      <c r="B241" s="1">
        <v>37718</v>
      </c>
      <c r="C241" s="8">
        <v>6.4</v>
      </c>
      <c r="D241" s="9">
        <v>28</v>
      </c>
      <c r="E241" s="9">
        <v>0.35</v>
      </c>
      <c r="F241" s="9" t="s">
        <v>4</v>
      </c>
      <c r="G241" s="9" t="s">
        <v>4</v>
      </c>
      <c r="H241" s="9">
        <v>5.3</v>
      </c>
      <c r="I241" s="9">
        <v>36.4</v>
      </c>
      <c r="J241" s="9">
        <v>0.15</v>
      </c>
      <c r="K241" s="9">
        <v>1E-3</v>
      </c>
      <c r="L241" s="9">
        <v>0.05</v>
      </c>
    </row>
    <row r="242" spans="1:12" x14ac:dyDescent="0.25">
      <c r="A242">
        <v>16</v>
      </c>
      <c r="B242" s="1">
        <v>37756</v>
      </c>
      <c r="C242" s="8">
        <v>6.7</v>
      </c>
      <c r="D242" s="9">
        <v>38</v>
      </c>
      <c r="E242" s="9">
        <v>0.62</v>
      </c>
      <c r="F242" s="9">
        <v>4</v>
      </c>
      <c r="G242" s="9" t="s">
        <v>4</v>
      </c>
      <c r="H242" s="9">
        <v>8.6</v>
      </c>
      <c r="I242" s="9">
        <v>36.1</v>
      </c>
      <c r="J242" s="9">
        <v>0.02</v>
      </c>
      <c r="K242" s="9">
        <v>2E-3</v>
      </c>
      <c r="L242" s="9">
        <v>0.04</v>
      </c>
    </row>
    <row r="243" spans="1:12" x14ac:dyDescent="0.25">
      <c r="A243">
        <v>16</v>
      </c>
      <c r="B243" s="1">
        <v>37774</v>
      </c>
      <c r="C243" s="8">
        <v>6.3</v>
      </c>
      <c r="D243" s="9">
        <v>60</v>
      </c>
      <c r="E243" s="9">
        <v>1.04</v>
      </c>
      <c r="F243" s="9" t="s">
        <v>1</v>
      </c>
      <c r="G243" s="9">
        <v>1100</v>
      </c>
      <c r="H243" s="9">
        <v>7</v>
      </c>
      <c r="I243" s="9">
        <v>33.200000000000003</v>
      </c>
      <c r="J243" s="9">
        <v>0.01</v>
      </c>
      <c r="K243" s="9">
        <v>2E-3</v>
      </c>
      <c r="L243" s="9">
        <v>0.06</v>
      </c>
    </row>
    <row r="244" spans="1:12" x14ac:dyDescent="0.25">
      <c r="A244">
        <v>16</v>
      </c>
      <c r="B244" s="1">
        <v>37809</v>
      </c>
      <c r="C244" s="8">
        <v>6.8</v>
      </c>
      <c r="D244" s="9">
        <v>56</v>
      </c>
      <c r="E244" s="9">
        <v>1.51</v>
      </c>
      <c r="F244" s="9">
        <v>460</v>
      </c>
      <c r="G244" s="9">
        <v>75</v>
      </c>
      <c r="H244" s="9">
        <v>11</v>
      </c>
      <c r="I244" s="9">
        <v>34.799999999999997</v>
      </c>
      <c r="J244" s="9">
        <v>0.01</v>
      </c>
      <c r="K244" s="9">
        <v>2E-3</v>
      </c>
      <c r="L244" s="9">
        <v>7.0000000000000007E-2</v>
      </c>
    </row>
    <row r="245" spans="1:12" x14ac:dyDescent="0.25">
      <c r="A245">
        <v>16</v>
      </c>
      <c r="B245" s="1">
        <v>37837</v>
      </c>
      <c r="C245" s="8">
        <v>6.6</v>
      </c>
      <c r="D245" s="9">
        <v>40</v>
      </c>
      <c r="E245" s="9">
        <v>0.9</v>
      </c>
      <c r="F245" s="9">
        <v>460</v>
      </c>
      <c r="G245" s="9">
        <v>9</v>
      </c>
      <c r="H245" s="9">
        <v>11.2</v>
      </c>
      <c r="I245" s="9">
        <v>35.4</v>
      </c>
      <c r="J245" s="9">
        <v>0.01</v>
      </c>
      <c r="K245" s="9">
        <v>2E-3</v>
      </c>
      <c r="L245" s="9">
        <v>0.01</v>
      </c>
    </row>
    <row r="246" spans="1:12" x14ac:dyDescent="0.25">
      <c r="A246">
        <v>16</v>
      </c>
      <c r="B246" s="1">
        <v>37879</v>
      </c>
      <c r="C246" s="8">
        <v>6.6</v>
      </c>
      <c r="D246" s="9">
        <v>38</v>
      </c>
      <c r="E246" s="9">
        <v>0.74</v>
      </c>
      <c r="F246" s="9" t="s">
        <v>1</v>
      </c>
      <c r="G246" s="9">
        <v>75</v>
      </c>
      <c r="H246" s="9">
        <v>12</v>
      </c>
      <c r="I246" s="9">
        <v>35.4</v>
      </c>
      <c r="J246" s="9">
        <v>0.01</v>
      </c>
      <c r="K246" s="9">
        <v>2E-3</v>
      </c>
      <c r="L246" s="9">
        <v>0.01</v>
      </c>
    </row>
    <row r="247" spans="1:12" x14ac:dyDescent="0.25">
      <c r="A247">
        <v>16</v>
      </c>
      <c r="B247" s="1">
        <v>37900</v>
      </c>
      <c r="C247" s="8">
        <v>6.5</v>
      </c>
      <c r="D247" s="9">
        <v>37</v>
      </c>
      <c r="E247" s="9">
        <v>0.97</v>
      </c>
      <c r="F247" s="9">
        <v>23</v>
      </c>
      <c r="G247" s="9">
        <v>23</v>
      </c>
      <c r="H247" s="9">
        <v>25.5</v>
      </c>
      <c r="I247" s="9">
        <v>41</v>
      </c>
      <c r="J247" s="9">
        <v>0.02</v>
      </c>
      <c r="K247" s="9">
        <v>2E-3</v>
      </c>
      <c r="L247" s="9">
        <v>0.04</v>
      </c>
    </row>
    <row r="248" spans="1:12" x14ac:dyDescent="0.25">
      <c r="A248">
        <v>16</v>
      </c>
      <c r="B248" s="1">
        <v>37928</v>
      </c>
      <c r="C248" s="8">
        <v>6.3</v>
      </c>
      <c r="D248" s="9">
        <v>90</v>
      </c>
      <c r="E248" s="9">
        <v>0.87</v>
      </c>
      <c r="F248" s="9" t="s">
        <v>4</v>
      </c>
      <c r="G248" s="9" t="s">
        <v>4</v>
      </c>
      <c r="H248" s="9">
        <v>8.1</v>
      </c>
      <c r="I248" s="9">
        <v>32.1</v>
      </c>
      <c r="J248" s="9">
        <v>7.0000000000000007E-2</v>
      </c>
      <c r="K248" s="9">
        <v>2E-3</v>
      </c>
      <c r="L248" s="9">
        <v>0.18</v>
      </c>
    </row>
    <row r="249" spans="1:12" x14ac:dyDescent="0.25">
      <c r="A249">
        <v>16</v>
      </c>
      <c r="B249" s="1">
        <v>37956</v>
      </c>
      <c r="C249" s="8">
        <v>6.7</v>
      </c>
      <c r="D249" s="9">
        <v>43</v>
      </c>
      <c r="E249" s="9">
        <v>1.1399999999999999</v>
      </c>
      <c r="F249" s="9">
        <v>4</v>
      </c>
      <c r="G249" s="9">
        <v>4</v>
      </c>
      <c r="H249" s="9">
        <v>9.3000000000000007</v>
      </c>
      <c r="I249" s="9">
        <v>31.2</v>
      </c>
      <c r="J249" s="9">
        <v>0.04</v>
      </c>
      <c r="K249" s="9">
        <v>2E-3</v>
      </c>
      <c r="L249" s="9">
        <v>0.15</v>
      </c>
    </row>
    <row r="250" spans="1:12" x14ac:dyDescent="0.25">
      <c r="A250">
        <v>16</v>
      </c>
      <c r="B250" s="1">
        <v>37991</v>
      </c>
      <c r="C250" s="8">
        <v>6.5</v>
      </c>
      <c r="D250" s="9">
        <v>28</v>
      </c>
      <c r="E250" s="9">
        <v>0.57999999999999996</v>
      </c>
      <c r="F250" s="9">
        <v>240</v>
      </c>
      <c r="G250" s="9">
        <v>23</v>
      </c>
      <c r="H250" s="9">
        <v>7.9</v>
      </c>
      <c r="I250" s="9">
        <v>27</v>
      </c>
      <c r="J250" s="9">
        <v>0.05</v>
      </c>
      <c r="K250" s="9">
        <v>1E-3</v>
      </c>
      <c r="L250" s="9">
        <v>7.0000000000000007E-2</v>
      </c>
    </row>
    <row r="251" spans="1:12" x14ac:dyDescent="0.25">
      <c r="A251">
        <v>16</v>
      </c>
      <c r="B251" s="1">
        <v>38034</v>
      </c>
      <c r="C251" s="8">
        <v>6.7</v>
      </c>
      <c r="D251" s="9">
        <v>24</v>
      </c>
      <c r="E251" s="9">
        <v>1.35</v>
      </c>
      <c r="F251" s="9">
        <v>9</v>
      </c>
      <c r="G251" s="9">
        <v>4</v>
      </c>
      <c r="H251" s="9">
        <v>9.5</v>
      </c>
      <c r="I251" s="9">
        <v>36.9</v>
      </c>
      <c r="J251" s="9">
        <v>0.09</v>
      </c>
      <c r="K251" s="9">
        <v>1E-3</v>
      </c>
      <c r="L251" s="9">
        <v>0.01</v>
      </c>
    </row>
    <row r="252" spans="1:12" x14ac:dyDescent="0.25">
      <c r="A252">
        <v>16</v>
      </c>
      <c r="B252" s="1">
        <v>38047</v>
      </c>
      <c r="C252" s="8">
        <v>6.5</v>
      </c>
      <c r="D252" s="9">
        <v>19</v>
      </c>
      <c r="E252" s="9">
        <v>1.03</v>
      </c>
      <c r="F252" s="9">
        <v>75</v>
      </c>
      <c r="G252" s="9">
        <v>75</v>
      </c>
      <c r="H252" s="9">
        <v>9.6</v>
      </c>
      <c r="I252" s="9">
        <v>37.5</v>
      </c>
      <c r="J252" s="9">
        <v>0.12</v>
      </c>
      <c r="K252" s="9">
        <v>1E-3</v>
      </c>
      <c r="L252" s="9">
        <v>0.04</v>
      </c>
    </row>
    <row r="253" spans="1:12" x14ac:dyDescent="0.25">
      <c r="A253">
        <v>16</v>
      </c>
      <c r="B253" s="1">
        <v>38082</v>
      </c>
      <c r="C253" s="8">
        <v>6.4</v>
      </c>
      <c r="D253" s="9">
        <v>32</v>
      </c>
      <c r="E253" s="9">
        <v>0.64</v>
      </c>
      <c r="F253" s="9">
        <v>43</v>
      </c>
      <c r="G253" s="9">
        <v>23</v>
      </c>
      <c r="H253" s="9">
        <v>6.4</v>
      </c>
      <c r="I253" s="9">
        <v>35.4</v>
      </c>
      <c r="J253" s="9">
        <v>0.08</v>
      </c>
      <c r="K253" s="9">
        <v>2E-3</v>
      </c>
      <c r="L253" s="9">
        <v>0.06</v>
      </c>
    </row>
    <row r="254" spans="1:12" x14ac:dyDescent="0.25">
      <c r="A254">
        <v>16</v>
      </c>
      <c r="B254" s="1">
        <v>38110</v>
      </c>
      <c r="C254" s="8">
        <v>6.5</v>
      </c>
      <c r="D254" s="9">
        <v>58</v>
      </c>
      <c r="E254" s="9">
        <v>0.96</v>
      </c>
      <c r="F254" s="9">
        <v>23</v>
      </c>
      <c r="G254" s="9">
        <v>4</v>
      </c>
      <c r="H254" s="9">
        <v>8.6</v>
      </c>
      <c r="I254" s="9">
        <v>32</v>
      </c>
      <c r="J254" s="9">
        <v>0.01</v>
      </c>
      <c r="K254" s="9">
        <v>2E-3</v>
      </c>
      <c r="L254" s="9">
        <v>0.02</v>
      </c>
    </row>
    <row r="255" spans="1:12" x14ac:dyDescent="0.25">
      <c r="A255">
        <v>16</v>
      </c>
      <c r="B255" s="1">
        <v>38145</v>
      </c>
      <c r="C255" s="8">
        <v>6.8</v>
      </c>
      <c r="D255" s="9">
        <v>38</v>
      </c>
      <c r="E255" s="9">
        <v>1.1399999999999999</v>
      </c>
      <c r="F255" s="9">
        <v>240</v>
      </c>
      <c r="G255" s="9">
        <v>240</v>
      </c>
      <c r="H255" s="9">
        <v>11</v>
      </c>
      <c r="I255" s="9">
        <v>34.799999999999997</v>
      </c>
      <c r="J255" s="9">
        <v>0.01</v>
      </c>
      <c r="K255" s="9">
        <v>3.0000000000000001E-3</v>
      </c>
      <c r="L255" s="9">
        <v>0.04</v>
      </c>
    </row>
    <row r="256" spans="1:12" x14ac:dyDescent="0.25">
      <c r="A256">
        <v>16</v>
      </c>
      <c r="B256" s="1">
        <v>38169</v>
      </c>
      <c r="C256" s="8">
        <v>6.7</v>
      </c>
      <c r="D256" s="9">
        <v>32</v>
      </c>
      <c r="E256" s="9">
        <v>0.72</v>
      </c>
      <c r="F256" s="9">
        <v>43</v>
      </c>
      <c r="G256" s="9">
        <v>43</v>
      </c>
      <c r="H256" s="9">
        <v>14.7</v>
      </c>
      <c r="I256" s="9">
        <v>32.4</v>
      </c>
      <c r="J256" s="9">
        <v>0.02</v>
      </c>
      <c r="K256" s="9">
        <v>2E-3</v>
      </c>
      <c r="L256" s="9">
        <v>0.05</v>
      </c>
    </row>
    <row r="257" spans="1:12" x14ac:dyDescent="0.25">
      <c r="A257">
        <v>16</v>
      </c>
      <c r="B257" s="1">
        <v>38215</v>
      </c>
      <c r="C257" s="8">
        <v>6.5</v>
      </c>
      <c r="D257" s="9">
        <v>38</v>
      </c>
      <c r="E257" s="9">
        <v>1.38</v>
      </c>
      <c r="F257" s="9">
        <v>240</v>
      </c>
      <c r="G257" s="9" t="s">
        <v>1</v>
      </c>
      <c r="H257" s="9">
        <v>13.1</v>
      </c>
      <c r="I257" s="9">
        <v>33</v>
      </c>
      <c r="J257" s="9">
        <v>0.01</v>
      </c>
      <c r="K257" s="9">
        <v>3.0000000000000001E-3</v>
      </c>
      <c r="L257" s="9">
        <v>0.36</v>
      </c>
    </row>
    <row r="258" spans="1:12" x14ac:dyDescent="0.25">
      <c r="A258">
        <v>16</v>
      </c>
      <c r="B258" s="1">
        <v>38245</v>
      </c>
      <c r="C258" s="8">
        <v>6.6</v>
      </c>
      <c r="D258" s="9">
        <v>24</v>
      </c>
      <c r="E258" s="9">
        <v>0.46</v>
      </c>
      <c r="F258" s="9">
        <v>460</v>
      </c>
      <c r="G258" s="9" t="s">
        <v>4</v>
      </c>
      <c r="H258" s="9">
        <v>14.7</v>
      </c>
      <c r="I258" s="9">
        <v>39.700000000000003</v>
      </c>
      <c r="J258" s="9">
        <v>0.02</v>
      </c>
      <c r="K258" s="9">
        <v>1E-3</v>
      </c>
      <c r="L258" s="9">
        <v>0.13</v>
      </c>
    </row>
    <row r="259" spans="1:12" x14ac:dyDescent="0.25">
      <c r="A259">
        <v>16</v>
      </c>
      <c r="B259" s="1">
        <v>38264</v>
      </c>
      <c r="C259" s="8">
        <v>6.6</v>
      </c>
      <c r="D259" s="9">
        <v>33</v>
      </c>
      <c r="E259" s="9">
        <v>0.76</v>
      </c>
      <c r="F259" s="9" t="s">
        <v>1</v>
      </c>
      <c r="G259" s="9">
        <v>120</v>
      </c>
      <c r="H259" s="9">
        <v>9.4</v>
      </c>
      <c r="I259" s="9">
        <v>43</v>
      </c>
      <c r="J259" s="9">
        <v>0.01</v>
      </c>
      <c r="K259" s="9">
        <v>2E-3</v>
      </c>
      <c r="L259" s="9">
        <v>0.06</v>
      </c>
    </row>
    <row r="260" spans="1:12" x14ac:dyDescent="0.25">
      <c r="A260">
        <v>16</v>
      </c>
      <c r="B260" s="1">
        <v>38309</v>
      </c>
      <c r="C260" s="8">
        <v>6.6</v>
      </c>
      <c r="D260" s="9">
        <v>36</v>
      </c>
      <c r="E260" s="9">
        <v>0.86</v>
      </c>
      <c r="F260" s="9">
        <v>9</v>
      </c>
      <c r="G260" s="9">
        <v>9</v>
      </c>
      <c r="H260" s="9">
        <v>10.6</v>
      </c>
      <c r="I260" s="9">
        <v>41.5</v>
      </c>
      <c r="J260" s="9">
        <v>0.02</v>
      </c>
      <c r="K260" s="9">
        <v>2E-3</v>
      </c>
      <c r="L260" s="9">
        <v>0.02</v>
      </c>
    </row>
    <row r="261" spans="1:12" x14ac:dyDescent="0.25">
      <c r="A261">
        <v>16</v>
      </c>
      <c r="B261" s="1">
        <v>38327</v>
      </c>
      <c r="C261" s="8">
        <v>6.4</v>
      </c>
      <c r="D261" s="9">
        <v>45</v>
      </c>
      <c r="E261" s="9">
        <v>0.74</v>
      </c>
      <c r="F261" s="9">
        <v>1100</v>
      </c>
      <c r="G261" s="9">
        <v>240</v>
      </c>
      <c r="H261" s="9">
        <v>8</v>
      </c>
      <c r="I261" s="9">
        <v>40</v>
      </c>
      <c r="J261" s="9">
        <v>0.02</v>
      </c>
      <c r="K261" s="9">
        <v>2E-3</v>
      </c>
      <c r="L261" s="9">
        <v>7.0000000000000007E-2</v>
      </c>
    </row>
    <row r="262" spans="1:12" x14ac:dyDescent="0.25">
      <c r="A262">
        <v>16</v>
      </c>
      <c r="B262" s="1">
        <v>38355</v>
      </c>
      <c r="C262" s="8">
        <v>6.5</v>
      </c>
      <c r="D262" s="9">
        <v>29</v>
      </c>
      <c r="E262" s="9">
        <v>0.74</v>
      </c>
      <c r="F262" s="9">
        <v>43</v>
      </c>
      <c r="G262" s="9">
        <v>23</v>
      </c>
      <c r="H262" s="9">
        <v>7.9</v>
      </c>
      <c r="I262" s="9">
        <v>30.8</v>
      </c>
      <c r="J262" s="9">
        <v>0.03</v>
      </c>
      <c r="K262" s="9">
        <v>1E-3</v>
      </c>
      <c r="L262" s="9">
        <v>0.12</v>
      </c>
    </row>
    <row r="263" spans="1:12" x14ac:dyDescent="0.25">
      <c r="A263">
        <v>16</v>
      </c>
      <c r="B263" s="1">
        <v>38390</v>
      </c>
      <c r="C263" s="8">
        <v>6.5</v>
      </c>
      <c r="D263" s="9">
        <v>28</v>
      </c>
      <c r="E263" s="9">
        <v>0.59</v>
      </c>
      <c r="F263" s="9">
        <v>23</v>
      </c>
      <c r="G263" s="9">
        <v>23</v>
      </c>
      <c r="H263" s="9">
        <v>8.1999999999999993</v>
      </c>
      <c r="I263" s="9">
        <v>39.1</v>
      </c>
      <c r="J263" s="9">
        <v>0.11</v>
      </c>
      <c r="K263" s="9">
        <v>2E-3</v>
      </c>
      <c r="L263" s="9">
        <v>0.04</v>
      </c>
    </row>
    <row r="264" spans="1:12" x14ac:dyDescent="0.25">
      <c r="A264">
        <v>16</v>
      </c>
      <c r="B264" s="1">
        <v>38418</v>
      </c>
      <c r="C264" s="8">
        <v>6.6</v>
      </c>
      <c r="D264" s="9">
        <v>22</v>
      </c>
      <c r="E264" s="9">
        <v>0.67</v>
      </c>
      <c r="F264" s="9">
        <v>23</v>
      </c>
      <c r="G264" s="9">
        <v>9</v>
      </c>
      <c r="H264" s="9">
        <v>8.9</v>
      </c>
      <c r="I264" s="9">
        <v>39</v>
      </c>
      <c r="J264" s="9">
        <v>0.08</v>
      </c>
      <c r="K264" s="9">
        <v>2E-3</v>
      </c>
      <c r="L264" s="9">
        <v>7.0000000000000007E-2</v>
      </c>
    </row>
    <row r="265" spans="1:12" x14ac:dyDescent="0.25">
      <c r="A265">
        <v>16</v>
      </c>
      <c r="B265" s="1">
        <v>38446</v>
      </c>
      <c r="C265" s="8">
        <v>6.2</v>
      </c>
      <c r="D265" s="9">
        <v>33</v>
      </c>
      <c r="E265" s="9">
        <v>0.94</v>
      </c>
      <c r="F265" s="9">
        <v>240</v>
      </c>
      <c r="G265" s="9">
        <v>23</v>
      </c>
      <c r="H265" s="9">
        <v>3.7</v>
      </c>
      <c r="I265" s="9">
        <v>38.700000000000003</v>
      </c>
      <c r="J265" s="9">
        <v>0.03</v>
      </c>
      <c r="K265" s="9">
        <v>2E-3</v>
      </c>
      <c r="L265" s="9">
        <v>0.01</v>
      </c>
    </row>
    <row r="266" spans="1:12" x14ac:dyDescent="0.25">
      <c r="A266">
        <v>16</v>
      </c>
      <c r="B266" s="1">
        <v>38474</v>
      </c>
      <c r="C266" s="8">
        <v>6.5</v>
      </c>
      <c r="D266" s="9">
        <v>40</v>
      </c>
      <c r="E266" s="9">
        <v>0.81</v>
      </c>
      <c r="F266" s="9">
        <v>240</v>
      </c>
      <c r="G266" s="9">
        <v>240</v>
      </c>
      <c r="H266" s="9">
        <v>8.1999999999999993</v>
      </c>
      <c r="I266" s="9">
        <v>38.299999999999997</v>
      </c>
      <c r="J266" s="9" t="s">
        <v>3</v>
      </c>
      <c r="K266" s="9">
        <v>1E-3</v>
      </c>
      <c r="L266" s="9">
        <v>0.08</v>
      </c>
    </row>
    <row r="267" spans="1:12" x14ac:dyDescent="0.25">
      <c r="A267">
        <v>16</v>
      </c>
      <c r="B267" s="1">
        <v>38509</v>
      </c>
      <c r="C267" s="8">
        <v>6.8</v>
      </c>
      <c r="D267" s="9">
        <v>45</v>
      </c>
      <c r="E267" s="9">
        <v>0.83</v>
      </c>
      <c r="F267" s="9">
        <v>43</v>
      </c>
      <c r="G267" s="9">
        <v>43</v>
      </c>
      <c r="H267" s="9">
        <v>9.8000000000000007</v>
      </c>
      <c r="I267" s="9">
        <v>39.200000000000003</v>
      </c>
      <c r="J267" s="9">
        <v>0.01</v>
      </c>
      <c r="K267" s="9">
        <v>2E-3</v>
      </c>
      <c r="L267" s="9">
        <v>0.03</v>
      </c>
    </row>
    <row r="268" spans="1:12" x14ac:dyDescent="0.25">
      <c r="A268">
        <v>16</v>
      </c>
      <c r="B268" s="1">
        <v>38561</v>
      </c>
      <c r="C268" s="8">
        <v>6.6</v>
      </c>
      <c r="D268" s="9">
        <v>34</v>
      </c>
      <c r="E268" s="9">
        <v>0.52</v>
      </c>
      <c r="F268" s="9">
        <v>23</v>
      </c>
      <c r="G268" s="9">
        <v>23</v>
      </c>
      <c r="H268" s="9">
        <v>13.7</v>
      </c>
      <c r="I268" s="9">
        <v>40</v>
      </c>
      <c r="J268" s="9">
        <v>0.01</v>
      </c>
      <c r="K268" s="9">
        <v>1E-3</v>
      </c>
      <c r="L268" s="9">
        <v>0.01</v>
      </c>
    </row>
    <row r="269" spans="1:12" x14ac:dyDescent="0.25">
      <c r="A269">
        <v>16</v>
      </c>
      <c r="B269" s="1">
        <v>38579</v>
      </c>
      <c r="C269" s="8">
        <v>6.4</v>
      </c>
      <c r="D269" s="9">
        <v>39</v>
      </c>
      <c r="E269" s="9">
        <v>0.62</v>
      </c>
      <c r="F269" s="9" t="s">
        <v>1</v>
      </c>
      <c r="G269" s="9">
        <v>23</v>
      </c>
      <c r="H269" s="9">
        <v>13.9</v>
      </c>
      <c r="I269" s="9">
        <v>40</v>
      </c>
      <c r="J269" s="9">
        <v>0.01</v>
      </c>
      <c r="K269" s="9">
        <v>1E-3</v>
      </c>
      <c r="L269" s="9">
        <v>0.03</v>
      </c>
    </row>
    <row r="270" spans="1:12" x14ac:dyDescent="0.25">
      <c r="A270">
        <v>16</v>
      </c>
      <c r="B270" s="1">
        <v>38610</v>
      </c>
      <c r="C270" s="8">
        <v>6.5</v>
      </c>
      <c r="D270" s="9">
        <v>20</v>
      </c>
      <c r="E270" s="9">
        <v>0.66</v>
      </c>
      <c r="F270" s="9" t="s">
        <v>1</v>
      </c>
      <c r="G270" s="9">
        <v>43</v>
      </c>
      <c r="H270" s="9">
        <v>15</v>
      </c>
      <c r="I270" s="9">
        <v>38</v>
      </c>
      <c r="J270" s="9">
        <v>0.02</v>
      </c>
      <c r="K270" s="9">
        <v>1E-3</v>
      </c>
      <c r="L270" s="9">
        <v>0.04</v>
      </c>
    </row>
    <row r="271" spans="1:12" x14ac:dyDescent="0.25">
      <c r="A271">
        <v>16</v>
      </c>
      <c r="B271" s="1">
        <v>38663</v>
      </c>
      <c r="C271" s="8">
        <v>6.3</v>
      </c>
      <c r="D271" s="9">
        <v>52</v>
      </c>
      <c r="E271" s="9">
        <v>0.62</v>
      </c>
      <c r="F271" s="9">
        <v>460</v>
      </c>
      <c r="G271" s="9">
        <v>150</v>
      </c>
      <c r="H271" s="9">
        <v>8.5</v>
      </c>
      <c r="I271" s="9">
        <v>30.7</v>
      </c>
      <c r="J271" s="9" t="s">
        <v>3</v>
      </c>
      <c r="K271" s="9">
        <v>1E-3</v>
      </c>
      <c r="L271" s="9">
        <v>0.04</v>
      </c>
    </row>
    <row r="272" spans="1:12" x14ac:dyDescent="0.25">
      <c r="A272">
        <v>16</v>
      </c>
      <c r="B272" s="1">
        <v>38691</v>
      </c>
      <c r="C272" s="8">
        <v>6.4</v>
      </c>
      <c r="D272" s="9">
        <v>60</v>
      </c>
      <c r="E272" s="9">
        <v>0.49</v>
      </c>
      <c r="F272" s="9">
        <v>23</v>
      </c>
      <c r="G272" s="9">
        <v>23</v>
      </c>
      <c r="H272" s="9">
        <v>6.8</v>
      </c>
      <c r="I272" s="9">
        <v>40.799999999999997</v>
      </c>
      <c r="J272" s="9">
        <v>0.01</v>
      </c>
      <c r="K272" s="9">
        <v>4.0000000000000001E-3</v>
      </c>
      <c r="L272" s="9">
        <v>0.1</v>
      </c>
    </row>
    <row r="273" spans="1:12" x14ac:dyDescent="0.25">
      <c r="A273">
        <v>16</v>
      </c>
      <c r="B273" s="1">
        <v>38718</v>
      </c>
      <c r="C273" s="8">
        <v>6.3</v>
      </c>
      <c r="D273" s="9">
        <v>25</v>
      </c>
      <c r="E273" s="9">
        <v>0.71</v>
      </c>
      <c r="F273" s="9">
        <v>75</v>
      </c>
      <c r="G273" s="9">
        <v>63</v>
      </c>
      <c r="H273" s="9">
        <v>7.8</v>
      </c>
      <c r="I273" s="9">
        <v>32.200000000000003</v>
      </c>
      <c r="J273" s="9">
        <v>0.08</v>
      </c>
      <c r="K273" s="9">
        <v>2E-3</v>
      </c>
      <c r="L273" s="9">
        <v>0.05</v>
      </c>
    </row>
    <row r="274" spans="1:12" x14ac:dyDescent="0.25">
      <c r="A274">
        <v>16</v>
      </c>
      <c r="B274" s="1">
        <v>38754</v>
      </c>
      <c r="C274" s="8">
        <v>6.2</v>
      </c>
      <c r="D274" s="9">
        <v>33</v>
      </c>
      <c r="E274" s="9">
        <v>0.76</v>
      </c>
      <c r="F274" s="9">
        <v>75</v>
      </c>
      <c r="G274" s="9">
        <v>43</v>
      </c>
      <c r="H274" s="9">
        <v>5.2</v>
      </c>
      <c r="I274" s="9">
        <v>30.6</v>
      </c>
      <c r="J274" s="9">
        <v>0.04</v>
      </c>
      <c r="K274" s="9">
        <v>2E-3</v>
      </c>
      <c r="L274" s="9">
        <v>0.02</v>
      </c>
    </row>
    <row r="275" spans="1:12" x14ac:dyDescent="0.25">
      <c r="A275">
        <v>16</v>
      </c>
      <c r="B275" s="1">
        <v>38782</v>
      </c>
      <c r="C275" s="8">
        <v>6.4</v>
      </c>
      <c r="D275" s="9">
        <v>19</v>
      </c>
      <c r="E275" s="9">
        <v>0.56000000000000005</v>
      </c>
      <c r="F275" s="9">
        <v>460</v>
      </c>
      <c r="G275" s="9" t="s">
        <v>4</v>
      </c>
      <c r="H275" s="9">
        <v>8</v>
      </c>
      <c r="I275" s="9">
        <v>34.700000000000003</v>
      </c>
      <c r="J275" s="9">
        <v>0.1</v>
      </c>
      <c r="K275" s="9">
        <v>1E-3</v>
      </c>
      <c r="L275" s="9">
        <v>0.05</v>
      </c>
    </row>
    <row r="276" spans="1:12" x14ac:dyDescent="0.25">
      <c r="A276">
        <v>16</v>
      </c>
      <c r="B276" s="1">
        <v>38810</v>
      </c>
      <c r="C276" s="8">
        <v>6.5</v>
      </c>
      <c r="D276" s="9">
        <v>18</v>
      </c>
      <c r="E276" s="9">
        <v>0.75</v>
      </c>
      <c r="F276" s="9" t="s">
        <v>4</v>
      </c>
      <c r="G276" s="9" t="s">
        <v>4</v>
      </c>
      <c r="H276" s="9">
        <v>7.9</v>
      </c>
      <c r="I276" s="9">
        <v>34.4</v>
      </c>
      <c r="J276" s="9">
        <v>0.03</v>
      </c>
      <c r="K276" s="9">
        <v>2E-3</v>
      </c>
      <c r="L276" s="9">
        <v>7.0000000000000007E-2</v>
      </c>
    </row>
    <row r="277" spans="1:12" x14ac:dyDescent="0.25">
      <c r="A277">
        <v>16</v>
      </c>
      <c r="B277" s="1">
        <v>38838</v>
      </c>
      <c r="C277" s="8">
        <v>6.8</v>
      </c>
      <c r="D277" s="9">
        <v>34</v>
      </c>
      <c r="E277" s="9">
        <v>0.86</v>
      </c>
      <c r="F277" s="9">
        <v>43</v>
      </c>
      <c r="G277" s="9">
        <v>9</v>
      </c>
      <c r="H277" s="9">
        <v>8.8000000000000007</v>
      </c>
      <c r="I277" s="9">
        <v>38.5</v>
      </c>
      <c r="J277" s="9" t="s">
        <v>3</v>
      </c>
      <c r="K277" s="9">
        <v>1E-3</v>
      </c>
      <c r="L277" s="9">
        <v>0.12</v>
      </c>
    </row>
    <row r="278" spans="1:12" x14ac:dyDescent="0.25">
      <c r="A278">
        <v>16</v>
      </c>
      <c r="B278" s="1">
        <v>38873</v>
      </c>
      <c r="C278" s="8">
        <v>6.4</v>
      </c>
      <c r="D278" s="9">
        <v>55</v>
      </c>
      <c r="E278" s="9">
        <v>0.82</v>
      </c>
      <c r="F278" s="9" t="s">
        <v>1</v>
      </c>
      <c r="G278" s="9" t="s">
        <v>1</v>
      </c>
      <c r="H278" s="9">
        <v>7.4</v>
      </c>
      <c r="I278" s="9">
        <v>28.7</v>
      </c>
      <c r="J278" s="9">
        <v>0.03</v>
      </c>
      <c r="K278" s="9">
        <v>1E-3</v>
      </c>
      <c r="L278" s="9">
        <v>7.0000000000000007E-2</v>
      </c>
    </row>
    <row r="279" spans="1:12" x14ac:dyDescent="0.25">
      <c r="A279">
        <v>16</v>
      </c>
      <c r="B279" s="1">
        <v>38901</v>
      </c>
      <c r="C279" s="8">
        <v>6.7</v>
      </c>
      <c r="D279" s="9">
        <v>110</v>
      </c>
      <c r="E279" s="9">
        <v>1.43</v>
      </c>
      <c r="F279" s="9">
        <v>460</v>
      </c>
      <c r="G279" s="9">
        <v>9</v>
      </c>
      <c r="H279" s="9">
        <v>11.4</v>
      </c>
      <c r="I279" s="9">
        <v>21.4</v>
      </c>
      <c r="J279" s="9" t="s">
        <v>3</v>
      </c>
      <c r="K279" s="9">
        <v>2E-3</v>
      </c>
      <c r="L279" s="9">
        <v>0.11</v>
      </c>
    </row>
    <row r="280" spans="1:12" x14ac:dyDescent="0.25">
      <c r="A280">
        <v>16</v>
      </c>
      <c r="B280" s="1">
        <v>38936</v>
      </c>
      <c r="C280" s="8">
        <v>6.6</v>
      </c>
      <c r="D280" s="9">
        <v>140</v>
      </c>
      <c r="E280" s="9">
        <v>1.06</v>
      </c>
      <c r="F280" s="9" t="s">
        <v>1</v>
      </c>
      <c r="G280" s="9" t="s">
        <v>4</v>
      </c>
      <c r="H280" s="9">
        <v>15.2</v>
      </c>
      <c r="I280" s="9">
        <v>29</v>
      </c>
      <c r="J280" s="9" t="s">
        <v>3</v>
      </c>
      <c r="K280" s="9">
        <v>1E-3</v>
      </c>
      <c r="L280" s="9">
        <v>0.14000000000000001</v>
      </c>
    </row>
    <row r="281" spans="1:12" x14ac:dyDescent="0.25">
      <c r="A281">
        <v>16</v>
      </c>
      <c r="B281" s="1">
        <v>38978</v>
      </c>
      <c r="C281" s="8">
        <v>6.6</v>
      </c>
      <c r="D281" s="9">
        <v>25</v>
      </c>
      <c r="E281" s="9">
        <v>0.52</v>
      </c>
      <c r="F281" s="9">
        <v>75</v>
      </c>
      <c r="G281" s="9">
        <v>4</v>
      </c>
      <c r="H281" s="9">
        <v>14.5</v>
      </c>
      <c r="I281" s="9">
        <v>28.3</v>
      </c>
      <c r="J281" s="9">
        <v>0.01</v>
      </c>
      <c r="K281" s="9">
        <v>1E-3</v>
      </c>
      <c r="L281" s="9">
        <v>0.08</v>
      </c>
    </row>
    <row r="282" spans="1:12" x14ac:dyDescent="0.25">
      <c r="A282">
        <v>16</v>
      </c>
      <c r="B282" s="1">
        <v>38992</v>
      </c>
      <c r="C282" s="8">
        <v>6.7</v>
      </c>
      <c r="D282" s="9">
        <v>32</v>
      </c>
      <c r="E282" s="9">
        <v>1.35</v>
      </c>
      <c r="F282" s="9">
        <v>240</v>
      </c>
      <c r="G282" s="9">
        <v>240</v>
      </c>
      <c r="H282" s="9">
        <v>14.5</v>
      </c>
      <c r="I282" s="9">
        <v>22.8</v>
      </c>
      <c r="J282" s="9">
        <v>0.01</v>
      </c>
      <c r="K282" s="9">
        <v>2E-3</v>
      </c>
      <c r="L282" s="9">
        <v>0.1</v>
      </c>
    </row>
    <row r="283" spans="1:12" x14ac:dyDescent="0.25">
      <c r="A283">
        <v>16</v>
      </c>
      <c r="B283" s="1">
        <v>39027</v>
      </c>
      <c r="C283" s="8">
        <v>6.7</v>
      </c>
      <c r="D283" s="9">
        <v>45</v>
      </c>
      <c r="E283" s="9">
        <v>0.75</v>
      </c>
      <c r="F283" s="9">
        <v>23</v>
      </c>
      <c r="G283" s="9" t="s">
        <v>4</v>
      </c>
      <c r="H283" s="9">
        <v>9.6999999999999993</v>
      </c>
      <c r="I283" s="9">
        <v>31.6</v>
      </c>
      <c r="J283" s="9">
        <v>0.02</v>
      </c>
      <c r="K283" s="9">
        <v>1E-3</v>
      </c>
      <c r="L283" s="9">
        <v>0.04</v>
      </c>
    </row>
    <row r="284" spans="1:12" x14ac:dyDescent="0.25">
      <c r="A284">
        <v>16</v>
      </c>
      <c r="B284" s="1">
        <v>39052</v>
      </c>
      <c r="C284" s="8">
        <v>6.4</v>
      </c>
      <c r="D284" s="9">
        <v>75</v>
      </c>
      <c r="E284" s="9">
        <v>0.8</v>
      </c>
      <c r="F284" s="9">
        <v>150</v>
      </c>
      <c r="G284" s="9">
        <v>43</v>
      </c>
      <c r="H284" s="9">
        <v>8.3000000000000007</v>
      </c>
      <c r="I284" s="9">
        <v>24.5</v>
      </c>
      <c r="J284" s="9" t="s">
        <v>3</v>
      </c>
      <c r="K284" s="9">
        <v>1E-3</v>
      </c>
      <c r="L284" s="9">
        <v>0.06</v>
      </c>
    </row>
    <row r="285" spans="1:12" x14ac:dyDescent="0.25">
      <c r="A285">
        <v>16</v>
      </c>
      <c r="B285" s="1">
        <v>39112</v>
      </c>
      <c r="C285" s="8">
        <v>6.6</v>
      </c>
      <c r="D285" s="9">
        <v>28</v>
      </c>
      <c r="E285" s="9">
        <v>0.8</v>
      </c>
      <c r="F285" s="9">
        <v>39</v>
      </c>
      <c r="G285" s="9" t="s">
        <v>4</v>
      </c>
      <c r="H285" s="9">
        <v>10.8</v>
      </c>
      <c r="I285" s="9">
        <v>26.1</v>
      </c>
      <c r="J285" s="9">
        <v>0.1</v>
      </c>
      <c r="K285" s="9">
        <v>2E-3</v>
      </c>
      <c r="L285" s="9">
        <v>7.0000000000000007E-2</v>
      </c>
    </row>
    <row r="286" spans="1:12" x14ac:dyDescent="0.25">
      <c r="A286">
        <v>16</v>
      </c>
      <c r="B286" s="1">
        <v>39118</v>
      </c>
      <c r="C286" s="8">
        <v>6.7</v>
      </c>
      <c r="D286" s="9">
        <v>26</v>
      </c>
      <c r="E286" s="9">
        <v>0.74</v>
      </c>
      <c r="F286" s="9" t="s">
        <v>4</v>
      </c>
      <c r="G286" s="9" t="s">
        <v>4</v>
      </c>
      <c r="H286" s="9">
        <v>10</v>
      </c>
      <c r="I286" s="9">
        <v>33.200000000000003</v>
      </c>
      <c r="J286" s="9">
        <v>0.1</v>
      </c>
      <c r="K286" s="9">
        <v>2E-3</v>
      </c>
      <c r="L286" s="9">
        <v>0.13</v>
      </c>
    </row>
    <row r="287" spans="1:12" x14ac:dyDescent="0.25">
      <c r="A287">
        <v>16</v>
      </c>
      <c r="B287" s="1">
        <v>39146</v>
      </c>
      <c r="C287" s="8">
        <v>6.3</v>
      </c>
      <c r="D287" s="9">
        <v>30</v>
      </c>
      <c r="E287" s="9">
        <v>1.52</v>
      </c>
      <c r="F287" s="9">
        <v>240</v>
      </c>
      <c r="G287" s="9">
        <v>39</v>
      </c>
      <c r="H287" s="9">
        <v>5.6</v>
      </c>
      <c r="I287" s="9">
        <v>27.4</v>
      </c>
      <c r="J287" s="9">
        <v>0.05</v>
      </c>
      <c r="K287" s="9">
        <v>2E-3</v>
      </c>
      <c r="L287" s="9">
        <v>0.03</v>
      </c>
    </row>
    <row r="288" spans="1:12" x14ac:dyDescent="0.25">
      <c r="A288">
        <v>16</v>
      </c>
      <c r="B288" s="1">
        <v>39174</v>
      </c>
      <c r="C288" s="8">
        <v>6.6</v>
      </c>
      <c r="D288" s="9">
        <v>24</v>
      </c>
      <c r="E288" s="9">
        <v>0.57999999999999996</v>
      </c>
      <c r="F288" s="9">
        <v>75</v>
      </c>
      <c r="G288" s="9" t="s">
        <v>4</v>
      </c>
      <c r="H288" s="9">
        <v>7.2</v>
      </c>
      <c r="I288" s="9">
        <v>28</v>
      </c>
      <c r="J288" s="9">
        <v>0.05</v>
      </c>
      <c r="K288" s="9">
        <v>2E-3</v>
      </c>
      <c r="L288" s="9">
        <v>7.0000000000000007E-2</v>
      </c>
    </row>
    <row r="289" spans="1:12" x14ac:dyDescent="0.25">
      <c r="A289">
        <v>16</v>
      </c>
      <c r="B289" s="1">
        <v>39209</v>
      </c>
      <c r="C289" s="8">
        <v>6.7</v>
      </c>
      <c r="D289" s="9">
        <v>36</v>
      </c>
      <c r="E289" s="9">
        <v>0.84</v>
      </c>
      <c r="F289" s="9">
        <v>460</v>
      </c>
      <c r="G289" s="9">
        <v>460</v>
      </c>
      <c r="H289" s="9">
        <v>6.5</v>
      </c>
      <c r="I289" s="9">
        <v>22.9</v>
      </c>
      <c r="J289" s="9">
        <v>0.01</v>
      </c>
      <c r="K289" s="9">
        <v>7.0000000000000007E-2</v>
      </c>
      <c r="L289" s="9">
        <v>0.02</v>
      </c>
    </row>
    <row r="290" spans="1:12" x14ac:dyDescent="0.25">
      <c r="A290">
        <v>16</v>
      </c>
      <c r="B290" s="1">
        <v>39237</v>
      </c>
      <c r="C290" s="8">
        <v>6.8</v>
      </c>
      <c r="D290" s="9">
        <v>52</v>
      </c>
      <c r="E290" s="9">
        <v>1.25</v>
      </c>
      <c r="F290" s="9">
        <v>75</v>
      </c>
      <c r="G290" s="9">
        <v>23</v>
      </c>
      <c r="H290" s="9">
        <v>11.7</v>
      </c>
      <c r="I290" s="9">
        <v>12.9</v>
      </c>
      <c r="J290" s="9">
        <v>0.01</v>
      </c>
      <c r="K290" s="9">
        <v>2E-3</v>
      </c>
      <c r="L290" s="9">
        <v>0.01</v>
      </c>
    </row>
    <row r="291" spans="1:12" x14ac:dyDescent="0.25">
      <c r="A291">
        <v>16</v>
      </c>
      <c r="B291" s="1">
        <v>39265</v>
      </c>
      <c r="C291" s="8">
        <v>6.7</v>
      </c>
      <c r="D291" s="9">
        <v>32</v>
      </c>
      <c r="E291" s="9">
        <v>0.3</v>
      </c>
      <c r="F291" s="9">
        <v>75</v>
      </c>
      <c r="G291" s="9">
        <v>75</v>
      </c>
      <c r="H291" s="9">
        <v>14</v>
      </c>
      <c r="I291" s="9">
        <v>28.9</v>
      </c>
      <c r="J291" s="9">
        <v>0.01</v>
      </c>
      <c r="K291" s="9">
        <v>1E-3</v>
      </c>
      <c r="L291" s="9" t="s">
        <v>3</v>
      </c>
    </row>
    <row r="292" spans="1:12" x14ac:dyDescent="0.25">
      <c r="A292">
        <v>16</v>
      </c>
      <c r="B292" s="1">
        <v>39300</v>
      </c>
      <c r="C292" s="8">
        <v>6.5</v>
      </c>
      <c r="D292" s="9">
        <v>29</v>
      </c>
      <c r="E292" s="9">
        <v>0.57999999999999996</v>
      </c>
      <c r="F292" s="9">
        <v>240</v>
      </c>
      <c r="G292" s="9">
        <v>240</v>
      </c>
      <c r="H292" s="9">
        <v>16.3</v>
      </c>
      <c r="I292" s="9">
        <v>28.7</v>
      </c>
      <c r="J292" s="9">
        <v>0.02</v>
      </c>
      <c r="K292" s="9">
        <v>2E-3</v>
      </c>
      <c r="L292" s="9">
        <v>0.12</v>
      </c>
    </row>
    <row r="293" spans="1:12" x14ac:dyDescent="0.25">
      <c r="A293">
        <v>16</v>
      </c>
      <c r="B293" s="1">
        <v>39342</v>
      </c>
      <c r="C293" s="8">
        <v>6.6</v>
      </c>
      <c r="D293" s="9">
        <v>30</v>
      </c>
      <c r="E293" s="9">
        <v>0.65</v>
      </c>
      <c r="F293" s="9">
        <v>240</v>
      </c>
      <c r="G293" s="9">
        <v>23</v>
      </c>
      <c r="H293" s="9">
        <v>15.1</v>
      </c>
      <c r="I293" s="9">
        <v>28.3</v>
      </c>
      <c r="J293" s="9">
        <v>0.06</v>
      </c>
      <c r="K293" s="9">
        <v>1E-3</v>
      </c>
      <c r="L293" s="9">
        <v>0.08</v>
      </c>
    </row>
    <row r="294" spans="1:12" x14ac:dyDescent="0.25">
      <c r="A294">
        <v>16</v>
      </c>
      <c r="B294" s="1">
        <v>39391</v>
      </c>
      <c r="C294" s="8">
        <v>6.8</v>
      </c>
      <c r="D294" s="9">
        <v>30</v>
      </c>
      <c r="E294" s="9">
        <v>0.76</v>
      </c>
      <c r="F294" s="9">
        <v>43</v>
      </c>
      <c r="G294" s="9">
        <v>43</v>
      </c>
      <c r="H294" s="9">
        <v>14.6</v>
      </c>
      <c r="I294" s="9">
        <v>27.9</v>
      </c>
      <c r="J294" s="9">
        <v>0.01</v>
      </c>
      <c r="K294" s="9">
        <v>1E-3</v>
      </c>
      <c r="L294" s="9" t="s">
        <v>0</v>
      </c>
    </row>
    <row r="295" spans="1:12" x14ac:dyDescent="0.25">
      <c r="A295">
        <v>16</v>
      </c>
      <c r="B295" s="1">
        <v>39419</v>
      </c>
      <c r="C295" s="8">
        <v>7</v>
      </c>
      <c r="D295" s="9">
        <v>21</v>
      </c>
      <c r="E295" s="9">
        <v>0.24</v>
      </c>
      <c r="F295" s="9">
        <v>64</v>
      </c>
      <c r="G295" s="9">
        <v>23</v>
      </c>
      <c r="H295" s="9">
        <v>14.8</v>
      </c>
      <c r="I295" s="9">
        <v>27.9</v>
      </c>
      <c r="J295" s="9">
        <v>0.01</v>
      </c>
      <c r="K295" s="9">
        <v>2E-3</v>
      </c>
      <c r="L295" s="9">
        <v>0.01</v>
      </c>
    </row>
    <row r="296" spans="1:12" x14ac:dyDescent="0.25">
      <c r="A296">
        <v>16</v>
      </c>
      <c r="B296" s="1">
        <v>39454</v>
      </c>
      <c r="C296" s="8">
        <v>6.5</v>
      </c>
      <c r="D296" s="9">
        <v>21</v>
      </c>
      <c r="E296" s="9">
        <v>0.56999999999999995</v>
      </c>
      <c r="F296" s="9">
        <v>240</v>
      </c>
      <c r="G296" s="9">
        <v>240</v>
      </c>
      <c r="H296" s="9">
        <v>7.5</v>
      </c>
      <c r="I296" s="9">
        <v>34.1</v>
      </c>
      <c r="J296" s="9" t="s">
        <v>3</v>
      </c>
      <c r="K296" s="9">
        <v>1E-3</v>
      </c>
      <c r="L296" s="9" t="s">
        <v>3</v>
      </c>
    </row>
    <row r="297" spans="1:12" x14ac:dyDescent="0.25">
      <c r="A297">
        <v>16</v>
      </c>
      <c r="B297" s="1">
        <v>39482</v>
      </c>
      <c r="C297" s="8">
        <v>6.1</v>
      </c>
      <c r="D297" s="9">
        <v>28</v>
      </c>
      <c r="E297" s="9">
        <v>0.61</v>
      </c>
      <c r="F297" s="9">
        <v>240</v>
      </c>
      <c r="G297" s="9">
        <v>43</v>
      </c>
      <c r="H297" s="9">
        <v>4.8</v>
      </c>
      <c r="I297" s="9">
        <v>39.799999999999997</v>
      </c>
      <c r="J297" s="9">
        <v>0.01</v>
      </c>
      <c r="K297" s="9">
        <v>1E-3</v>
      </c>
      <c r="L297" s="9" t="s">
        <v>3</v>
      </c>
    </row>
    <row r="298" spans="1:12" x14ac:dyDescent="0.25">
      <c r="A298">
        <v>16</v>
      </c>
      <c r="B298" s="1">
        <v>39510</v>
      </c>
      <c r="C298" s="8">
        <v>6.1</v>
      </c>
      <c r="D298" s="9">
        <v>24</v>
      </c>
      <c r="E298" s="9">
        <v>0.4</v>
      </c>
      <c r="F298" s="9">
        <v>43</v>
      </c>
      <c r="G298" s="9">
        <v>43</v>
      </c>
      <c r="H298" s="9">
        <v>4</v>
      </c>
      <c r="I298" s="9">
        <v>34.799999999999997</v>
      </c>
      <c r="J298" s="9">
        <v>0.2</v>
      </c>
      <c r="K298" s="9">
        <v>2E-3</v>
      </c>
      <c r="L298" s="9" t="s">
        <v>3</v>
      </c>
    </row>
    <row r="299" spans="1:12" x14ac:dyDescent="0.25">
      <c r="A299">
        <v>16</v>
      </c>
      <c r="B299" s="1">
        <v>39545</v>
      </c>
      <c r="C299" s="8">
        <v>6.4</v>
      </c>
      <c r="D299" s="9">
        <v>27</v>
      </c>
      <c r="E299" s="9">
        <v>0.44</v>
      </c>
      <c r="F299" s="9">
        <v>4</v>
      </c>
      <c r="G299" s="9" t="s">
        <v>4</v>
      </c>
      <c r="H299" s="9">
        <v>6.7</v>
      </c>
      <c r="I299" s="9">
        <v>34.6</v>
      </c>
      <c r="J299" s="9">
        <v>0.24</v>
      </c>
      <c r="K299" s="9">
        <v>1E-3</v>
      </c>
      <c r="L299" s="9">
        <v>0.16</v>
      </c>
    </row>
    <row r="300" spans="1:12" x14ac:dyDescent="0.25">
      <c r="A300">
        <v>16</v>
      </c>
      <c r="B300" s="1">
        <v>39573</v>
      </c>
      <c r="C300" s="8">
        <v>6.3</v>
      </c>
      <c r="D300" s="9">
        <v>38</v>
      </c>
      <c r="E300" s="9">
        <v>0.6</v>
      </c>
      <c r="F300" s="9">
        <v>23</v>
      </c>
      <c r="G300" s="9">
        <v>4</v>
      </c>
      <c r="H300" s="9">
        <v>7.6</v>
      </c>
      <c r="I300" s="9">
        <v>32</v>
      </c>
      <c r="J300" s="9" t="s">
        <v>3</v>
      </c>
      <c r="K300" s="9">
        <v>2E-3</v>
      </c>
      <c r="L300" s="9">
        <v>0.08</v>
      </c>
    </row>
    <row r="301" spans="1:12" x14ac:dyDescent="0.25">
      <c r="A301">
        <v>16</v>
      </c>
      <c r="B301" s="1">
        <v>39601</v>
      </c>
      <c r="C301" s="8">
        <v>7.1</v>
      </c>
      <c r="D301" s="9">
        <v>30</v>
      </c>
      <c r="E301" s="9">
        <v>0.75</v>
      </c>
      <c r="F301" s="9">
        <v>43</v>
      </c>
      <c r="G301" s="9">
        <v>43</v>
      </c>
      <c r="H301" s="9">
        <v>10.8</v>
      </c>
      <c r="I301" s="9">
        <v>34.6</v>
      </c>
      <c r="J301" s="9" t="s">
        <v>3</v>
      </c>
      <c r="K301" s="9">
        <v>2E-3</v>
      </c>
      <c r="L301" s="9">
        <v>0.14000000000000001</v>
      </c>
    </row>
    <row r="302" spans="1:12" x14ac:dyDescent="0.25">
      <c r="A302">
        <v>16</v>
      </c>
      <c r="B302" s="1">
        <v>39636</v>
      </c>
      <c r="C302" s="8">
        <v>7.1</v>
      </c>
      <c r="D302" s="9">
        <v>27</v>
      </c>
      <c r="E302" s="9">
        <v>0.45</v>
      </c>
      <c r="F302" s="9">
        <v>460</v>
      </c>
      <c r="G302" s="9">
        <v>9</v>
      </c>
      <c r="H302" s="9">
        <v>9.8000000000000007</v>
      </c>
      <c r="I302" s="9">
        <v>34.6</v>
      </c>
      <c r="J302" s="9" t="s">
        <v>3</v>
      </c>
      <c r="K302" s="9">
        <v>1E-3</v>
      </c>
      <c r="L302" s="9">
        <v>0.06</v>
      </c>
    </row>
    <row r="303" spans="1:12" x14ac:dyDescent="0.25">
      <c r="A303">
        <v>16</v>
      </c>
      <c r="B303" s="1">
        <v>39664</v>
      </c>
      <c r="C303" s="8">
        <v>6.6</v>
      </c>
      <c r="D303" s="9">
        <v>60</v>
      </c>
      <c r="E303" s="9">
        <v>0.51</v>
      </c>
      <c r="F303" s="9">
        <v>43</v>
      </c>
      <c r="G303" s="9">
        <v>43</v>
      </c>
      <c r="H303" s="9">
        <v>10.1</v>
      </c>
      <c r="I303" s="9">
        <v>35.799999999999997</v>
      </c>
      <c r="J303" s="9" t="s">
        <v>3</v>
      </c>
      <c r="K303" s="9">
        <v>1E-3</v>
      </c>
      <c r="L303" s="9">
        <v>0.04</v>
      </c>
    </row>
    <row r="304" spans="1:12" x14ac:dyDescent="0.25">
      <c r="A304">
        <v>16</v>
      </c>
      <c r="B304" s="1">
        <v>39709</v>
      </c>
      <c r="C304" s="8">
        <v>6.6</v>
      </c>
      <c r="D304" s="9">
        <v>45</v>
      </c>
      <c r="E304" s="9">
        <v>0.7</v>
      </c>
      <c r="F304" s="9" t="s">
        <v>1</v>
      </c>
      <c r="G304" s="9" t="s">
        <v>1</v>
      </c>
      <c r="H304" s="9">
        <v>12.2</v>
      </c>
      <c r="I304" s="9">
        <v>41.2</v>
      </c>
      <c r="J304" s="9" t="s">
        <v>3</v>
      </c>
      <c r="K304" s="9">
        <v>1E-3</v>
      </c>
      <c r="L304" s="9">
        <v>0.1</v>
      </c>
    </row>
    <row r="305" spans="1:12" x14ac:dyDescent="0.25">
      <c r="A305">
        <v>16</v>
      </c>
      <c r="B305" s="1">
        <v>39727</v>
      </c>
      <c r="C305" s="8">
        <v>6.5</v>
      </c>
      <c r="D305" s="9">
        <v>55</v>
      </c>
      <c r="E305" s="9">
        <v>1.03</v>
      </c>
      <c r="F305" s="9">
        <v>43</v>
      </c>
      <c r="G305" s="9">
        <v>43</v>
      </c>
      <c r="H305" s="9">
        <v>10.4</v>
      </c>
      <c r="I305" s="9">
        <v>43.9</v>
      </c>
      <c r="J305" s="9" t="s">
        <v>3</v>
      </c>
      <c r="K305" s="9">
        <v>2E-3</v>
      </c>
      <c r="L305" s="9">
        <v>0.3</v>
      </c>
    </row>
    <row r="306" spans="1:12" x14ac:dyDescent="0.25">
      <c r="A306">
        <v>16</v>
      </c>
      <c r="B306" s="1">
        <v>39755</v>
      </c>
      <c r="C306" s="8">
        <v>6.5</v>
      </c>
      <c r="D306" s="9">
        <v>50</v>
      </c>
      <c r="E306" s="9">
        <v>0.76</v>
      </c>
      <c r="F306" s="9">
        <v>23</v>
      </c>
      <c r="G306" s="9">
        <v>23</v>
      </c>
      <c r="H306" s="9">
        <v>7.7</v>
      </c>
      <c r="I306" s="9">
        <v>40.700000000000003</v>
      </c>
      <c r="J306" s="9" t="s">
        <v>3</v>
      </c>
      <c r="K306" s="9">
        <v>1E-3</v>
      </c>
      <c r="L306" s="9">
        <v>0.09</v>
      </c>
    </row>
    <row r="307" spans="1:12" x14ac:dyDescent="0.25">
      <c r="A307">
        <v>16</v>
      </c>
      <c r="B307" s="1">
        <v>39783</v>
      </c>
      <c r="C307" s="8">
        <v>6.4</v>
      </c>
      <c r="D307" s="9">
        <v>60</v>
      </c>
      <c r="E307" s="9">
        <v>0.68</v>
      </c>
      <c r="F307" s="9" t="s">
        <v>1</v>
      </c>
      <c r="G307" s="9">
        <v>43</v>
      </c>
      <c r="H307" s="9">
        <v>8.4</v>
      </c>
      <c r="I307" s="9">
        <v>33</v>
      </c>
      <c r="J307" s="9">
        <v>0.01</v>
      </c>
      <c r="K307" s="9">
        <v>2E-3</v>
      </c>
      <c r="L307" s="9">
        <v>7.0000000000000007E-2</v>
      </c>
    </row>
    <row r="308" spans="1:12" x14ac:dyDescent="0.25">
      <c r="A308">
        <v>16</v>
      </c>
      <c r="B308" s="1">
        <v>39818</v>
      </c>
      <c r="C308" s="8">
        <v>6.4</v>
      </c>
      <c r="D308" s="9">
        <v>35</v>
      </c>
      <c r="E308" s="9">
        <v>0.53</v>
      </c>
      <c r="F308" s="9">
        <v>460</v>
      </c>
      <c r="G308" s="9" t="s">
        <v>4</v>
      </c>
      <c r="H308" s="9">
        <v>9</v>
      </c>
      <c r="I308" s="9">
        <v>41.8</v>
      </c>
      <c r="J308" s="9">
        <v>0.03</v>
      </c>
      <c r="K308" s="9">
        <v>1E-3</v>
      </c>
      <c r="L308" s="9">
        <v>0.09</v>
      </c>
    </row>
    <row r="309" spans="1:12" x14ac:dyDescent="0.25">
      <c r="A309">
        <v>16</v>
      </c>
      <c r="B309" s="1">
        <v>39846</v>
      </c>
      <c r="C309" s="8">
        <v>6.4</v>
      </c>
      <c r="D309" s="9">
        <v>26</v>
      </c>
      <c r="E309" s="9">
        <v>0.67</v>
      </c>
      <c r="F309" s="9">
        <v>43</v>
      </c>
      <c r="G309" s="9" t="s">
        <v>4</v>
      </c>
      <c r="H309" s="9">
        <v>8.1999999999999993</v>
      </c>
      <c r="I309" s="9">
        <v>35.6</v>
      </c>
      <c r="J309" s="9" t="s">
        <v>3</v>
      </c>
      <c r="K309" s="9">
        <v>1E-3</v>
      </c>
      <c r="L309" s="9">
        <v>0.11</v>
      </c>
    </row>
    <row r="310" spans="1:12" x14ac:dyDescent="0.25">
      <c r="A310">
        <v>16</v>
      </c>
      <c r="B310" s="1">
        <v>39888</v>
      </c>
      <c r="C310" s="8">
        <v>6.4</v>
      </c>
      <c r="D310" s="9">
        <v>28</v>
      </c>
      <c r="E310" s="9">
        <v>0.49</v>
      </c>
      <c r="F310" s="9">
        <v>7</v>
      </c>
      <c r="G310" s="9" t="s">
        <v>4</v>
      </c>
      <c r="H310" s="9">
        <v>7</v>
      </c>
      <c r="I310" s="9">
        <v>37.200000000000003</v>
      </c>
      <c r="J310" s="9">
        <v>0.02</v>
      </c>
      <c r="K310" s="9">
        <v>1E-3</v>
      </c>
      <c r="L310" s="9">
        <v>7.0000000000000007E-2</v>
      </c>
    </row>
    <row r="311" spans="1:12" x14ac:dyDescent="0.25">
      <c r="A311">
        <v>16</v>
      </c>
      <c r="B311" s="1">
        <v>39909</v>
      </c>
      <c r="C311" s="8">
        <v>6.5</v>
      </c>
      <c r="D311" s="9">
        <v>28</v>
      </c>
      <c r="E311" s="9">
        <v>0.74</v>
      </c>
      <c r="F311" s="9">
        <v>93</v>
      </c>
      <c r="G311" s="9">
        <v>9</v>
      </c>
      <c r="H311" s="9">
        <v>7.5</v>
      </c>
      <c r="I311" s="9">
        <v>34.1</v>
      </c>
      <c r="J311" s="9">
        <v>0.01</v>
      </c>
      <c r="K311" s="9">
        <v>1E-3</v>
      </c>
      <c r="L311" s="9">
        <v>0.04</v>
      </c>
    </row>
    <row r="312" spans="1:12" x14ac:dyDescent="0.25">
      <c r="A312">
        <v>16</v>
      </c>
      <c r="B312" s="1">
        <v>39948</v>
      </c>
      <c r="C312" s="8">
        <v>6.9</v>
      </c>
      <c r="D312" s="9">
        <v>35</v>
      </c>
      <c r="E312" s="9">
        <v>0.97</v>
      </c>
      <c r="F312" s="9">
        <v>23</v>
      </c>
      <c r="G312" s="9">
        <v>23</v>
      </c>
      <c r="H312" s="9">
        <v>10.199999999999999</v>
      </c>
      <c r="I312" s="9">
        <v>30.6</v>
      </c>
      <c r="J312" s="9" t="s">
        <v>3</v>
      </c>
      <c r="K312" s="9">
        <v>2E-3</v>
      </c>
      <c r="L312" s="9">
        <v>0.06</v>
      </c>
    </row>
    <row r="313" spans="1:12" x14ac:dyDescent="0.25">
      <c r="A313">
        <v>16</v>
      </c>
      <c r="B313" s="1">
        <v>39965</v>
      </c>
      <c r="C313" s="8">
        <v>7</v>
      </c>
      <c r="D313" s="9">
        <v>42</v>
      </c>
      <c r="E313" s="9">
        <v>0.91</v>
      </c>
      <c r="F313" s="9">
        <v>460</v>
      </c>
      <c r="G313" s="9" t="s">
        <v>4</v>
      </c>
      <c r="H313" s="9">
        <v>11.5</v>
      </c>
      <c r="I313" s="9">
        <v>35.200000000000003</v>
      </c>
      <c r="J313" s="9">
        <v>0.02</v>
      </c>
      <c r="K313" s="9">
        <v>2E-3</v>
      </c>
      <c r="L313" s="9">
        <v>0.09</v>
      </c>
    </row>
    <row r="314" spans="1:12" x14ac:dyDescent="0.25">
      <c r="A314">
        <v>16</v>
      </c>
      <c r="B314" s="1">
        <v>40000</v>
      </c>
      <c r="C314" s="8">
        <v>6.6</v>
      </c>
      <c r="D314" s="9">
        <v>175</v>
      </c>
      <c r="E314" s="9">
        <v>0.98</v>
      </c>
      <c r="F314" s="9" t="s">
        <v>1</v>
      </c>
      <c r="G314" s="9">
        <v>4</v>
      </c>
      <c r="H314" s="9">
        <v>11</v>
      </c>
      <c r="I314" s="9">
        <v>41.7</v>
      </c>
      <c r="J314" s="9" t="s">
        <v>3</v>
      </c>
      <c r="K314" s="9">
        <v>1E-3</v>
      </c>
      <c r="L314" s="9">
        <v>0.08</v>
      </c>
    </row>
    <row r="315" spans="1:12" x14ac:dyDescent="0.25">
      <c r="A315">
        <v>16</v>
      </c>
      <c r="B315" s="1">
        <v>40028</v>
      </c>
      <c r="C315" s="8">
        <v>6.5</v>
      </c>
      <c r="D315" s="9">
        <v>185</v>
      </c>
      <c r="E315" s="9">
        <v>1.04</v>
      </c>
      <c r="F315" s="9" t="s">
        <v>1</v>
      </c>
      <c r="G315" s="9">
        <v>23</v>
      </c>
      <c r="H315" s="9">
        <v>12.8</v>
      </c>
      <c r="I315" s="9">
        <v>36.4</v>
      </c>
      <c r="J315" s="9" t="s">
        <v>3</v>
      </c>
      <c r="K315" s="9">
        <v>2E-3</v>
      </c>
      <c r="L315" s="9">
        <v>0.13</v>
      </c>
    </row>
    <row r="316" spans="1:12" x14ac:dyDescent="0.25">
      <c r="A316">
        <v>16</v>
      </c>
      <c r="B316" s="1">
        <v>40071</v>
      </c>
      <c r="C316" s="8">
        <v>6.6</v>
      </c>
      <c r="D316" s="9">
        <v>48</v>
      </c>
      <c r="E316" s="9">
        <v>0.81</v>
      </c>
      <c r="F316" s="9">
        <v>93</v>
      </c>
      <c r="G316" s="9">
        <v>4</v>
      </c>
      <c r="H316" s="9">
        <v>12.5</v>
      </c>
      <c r="I316" s="9">
        <v>35.299999999999997</v>
      </c>
      <c r="J316" s="9" t="s">
        <v>3</v>
      </c>
      <c r="K316" s="9">
        <v>2E-3</v>
      </c>
      <c r="L316" s="9">
        <v>0.09</v>
      </c>
    </row>
    <row r="317" spans="1:12" x14ac:dyDescent="0.25">
      <c r="A317">
        <v>16</v>
      </c>
      <c r="B317" s="1">
        <v>40091</v>
      </c>
      <c r="C317" s="8">
        <v>6.6</v>
      </c>
      <c r="D317" s="9">
        <v>55</v>
      </c>
      <c r="E317" s="9">
        <v>1.06</v>
      </c>
      <c r="F317" s="9">
        <v>39</v>
      </c>
      <c r="G317" s="9" t="s">
        <v>4</v>
      </c>
      <c r="H317" s="9">
        <v>14.2</v>
      </c>
      <c r="I317" s="9">
        <v>37.1</v>
      </c>
      <c r="J317" s="9" t="s">
        <v>3</v>
      </c>
      <c r="K317" s="9">
        <v>2E-3</v>
      </c>
      <c r="L317" s="9">
        <v>0.01</v>
      </c>
    </row>
    <row r="318" spans="1:12" x14ac:dyDescent="0.25">
      <c r="A318">
        <v>16</v>
      </c>
      <c r="B318" s="1">
        <v>40119</v>
      </c>
      <c r="C318" s="8">
        <v>6.3</v>
      </c>
      <c r="D318" s="9">
        <v>60</v>
      </c>
      <c r="E318" s="9">
        <v>0.96</v>
      </c>
      <c r="F318" s="9">
        <v>43</v>
      </c>
      <c r="G318" s="9">
        <v>7</v>
      </c>
      <c r="H318" s="9">
        <v>10.199999999999999</v>
      </c>
      <c r="I318" s="9">
        <v>44.3</v>
      </c>
      <c r="J318" s="9" t="s">
        <v>3</v>
      </c>
      <c r="K318" s="9">
        <v>1E-3</v>
      </c>
      <c r="L318" s="9">
        <v>0.01</v>
      </c>
    </row>
    <row r="319" spans="1:12" x14ac:dyDescent="0.25">
      <c r="A319">
        <v>16</v>
      </c>
      <c r="B319" s="1">
        <v>40162</v>
      </c>
      <c r="C319" s="8">
        <v>6.1</v>
      </c>
      <c r="D319" s="9">
        <v>38</v>
      </c>
      <c r="E319" s="9">
        <v>0.78</v>
      </c>
      <c r="F319" s="9">
        <v>23</v>
      </c>
      <c r="G319" s="9">
        <v>23</v>
      </c>
      <c r="H319" s="9">
        <v>7.5</v>
      </c>
      <c r="I319" s="9">
        <v>31.4</v>
      </c>
      <c r="J319" s="9">
        <v>0.01</v>
      </c>
      <c r="K319" s="9">
        <v>2E-3</v>
      </c>
      <c r="L319" s="9">
        <v>0.09</v>
      </c>
    </row>
    <row r="320" spans="1:12" x14ac:dyDescent="0.25">
      <c r="A320">
        <v>16</v>
      </c>
      <c r="B320" s="1">
        <v>40182</v>
      </c>
      <c r="C320" s="8">
        <v>6.5</v>
      </c>
      <c r="D320" s="9">
        <v>35</v>
      </c>
      <c r="E320" s="9">
        <v>0.62</v>
      </c>
      <c r="F320" s="9">
        <v>210</v>
      </c>
      <c r="G320" s="9" t="s">
        <v>4</v>
      </c>
      <c r="H320" s="9">
        <v>7.1</v>
      </c>
      <c r="I320" s="9">
        <v>32.299999999999997</v>
      </c>
      <c r="J320" s="9">
        <v>0.02</v>
      </c>
      <c r="K320" s="9">
        <v>1E-3</v>
      </c>
      <c r="L320" s="9">
        <v>0.18</v>
      </c>
    </row>
    <row r="321" spans="1:12" x14ac:dyDescent="0.25">
      <c r="A321">
        <v>16</v>
      </c>
      <c r="B321" s="1">
        <v>40210</v>
      </c>
      <c r="C321" s="8">
        <v>6.4</v>
      </c>
      <c r="D321" s="9">
        <v>32</v>
      </c>
      <c r="E321" s="9">
        <v>0.67</v>
      </c>
      <c r="F321" s="9">
        <v>75</v>
      </c>
      <c r="G321" s="9">
        <v>23</v>
      </c>
      <c r="H321" s="9">
        <v>5.8</v>
      </c>
      <c r="I321" s="9">
        <v>36.9</v>
      </c>
      <c r="J321" s="9">
        <v>0.01</v>
      </c>
      <c r="K321" s="9">
        <v>1E-3</v>
      </c>
      <c r="L321" s="9">
        <v>0.03</v>
      </c>
    </row>
    <row r="322" spans="1:12" x14ac:dyDescent="0.25">
      <c r="A322">
        <v>16</v>
      </c>
      <c r="B322" s="1">
        <v>40252</v>
      </c>
      <c r="C322" s="8">
        <v>6.2</v>
      </c>
      <c r="D322" s="9">
        <v>45</v>
      </c>
      <c r="E322" s="9">
        <v>1.17</v>
      </c>
      <c r="F322" s="9">
        <v>1100</v>
      </c>
      <c r="G322" s="9">
        <v>460</v>
      </c>
      <c r="H322" s="9">
        <v>5.4</v>
      </c>
      <c r="I322" s="9">
        <v>20.7</v>
      </c>
      <c r="J322" s="9">
        <v>0.02</v>
      </c>
      <c r="K322" s="9">
        <v>1E-3</v>
      </c>
      <c r="L322" s="9">
        <v>0.05</v>
      </c>
    </row>
    <row r="323" spans="1:12" x14ac:dyDescent="0.25">
      <c r="A323">
        <v>16</v>
      </c>
      <c r="B323" s="1">
        <v>40273</v>
      </c>
      <c r="C323" s="8">
        <v>6.4</v>
      </c>
      <c r="D323" s="9">
        <v>25</v>
      </c>
      <c r="E323" s="9">
        <v>0.66</v>
      </c>
      <c r="F323" s="9">
        <v>23</v>
      </c>
      <c r="G323" s="9">
        <v>23</v>
      </c>
      <c r="H323" s="9">
        <v>8.1999999999999993</v>
      </c>
      <c r="I323" s="9">
        <v>27.6</v>
      </c>
      <c r="J323" s="9">
        <v>0.01</v>
      </c>
      <c r="K323" s="9">
        <v>2E-3</v>
      </c>
      <c r="L323" s="9">
        <v>0.28000000000000003</v>
      </c>
    </row>
    <row r="324" spans="1:12" x14ac:dyDescent="0.25">
      <c r="A324">
        <v>16</v>
      </c>
      <c r="B324" s="1">
        <v>40301</v>
      </c>
      <c r="C324" s="8">
        <v>6.6</v>
      </c>
      <c r="D324" s="9">
        <v>40</v>
      </c>
      <c r="E324" s="9">
        <v>1</v>
      </c>
      <c r="F324" s="9">
        <v>23</v>
      </c>
      <c r="G324" s="9">
        <v>9</v>
      </c>
      <c r="H324" s="9">
        <v>8.1</v>
      </c>
      <c r="I324" s="9">
        <v>35.200000000000003</v>
      </c>
      <c r="J324" s="9">
        <v>0.02</v>
      </c>
      <c r="K324" s="9">
        <v>1E-3</v>
      </c>
      <c r="L324" s="9">
        <v>7.0000000000000007E-2</v>
      </c>
    </row>
    <row r="325" spans="1:12" x14ac:dyDescent="0.25">
      <c r="A325">
        <v>16</v>
      </c>
      <c r="B325" s="1">
        <v>40336</v>
      </c>
      <c r="C325" s="8">
        <v>6.6</v>
      </c>
      <c r="D325" s="9">
        <v>60</v>
      </c>
      <c r="E325" s="9">
        <v>1.35</v>
      </c>
      <c r="F325" s="9">
        <v>460</v>
      </c>
      <c r="G325" s="9">
        <v>43</v>
      </c>
      <c r="H325" s="9">
        <v>8.9</v>
      </c>
      <c r="I325" s="9">
        <v>26.7</v>
      </c>
      <c r="J325" s="9" t="s">
        <v>3</v>
      </c>
      <c r="K325" s="9">
        <v>1E-3</v>
      </c>
      <c r="L325" s="9">
        <v>0.24</v>
      </c>
    </row>
    <row r="326" spans="1:12" x14ac:dyDescent="0.25">
      <c r="A326">
        <v>16</v>
      </c>
      <c r="B326" s="1">
        <v>40388</v>
      </c>
      <c r="C326" s="8">
        <v>6.3</v>
      </c>
      <c r="D326" s="9">
        <v>32</v>
      </c>
      <c r="E326" s="9">
        <v>0.59</v>
      </c>
      <c r="F326" s="9" t="s">
        <v>1</v>
      </c>
      <c r="G326" s="9" t="s">
        <v>4</v>
      </c>
      <c r="H326" s="9">
        <v>13.9</v>
      </c>
      <c r="I326" s="9">
        <v>25.7</v>
      </c>
      <c r="J326" s="9" t="s">
        <v>3</v>
      </c>
      <c r="K326" s="9">
        <v>1E-3</v>
      </c>
      <c r="L326" s="9">
        <v>0.15</v>
      </c>
    </row>
    <row r="327" spans="1:12" x14ac:dyDescent="0.25">
      <c r="A327">
        <v>16</v>
      </c>
      <c r="B327" s="1">
        <v>40455</v>
      </c>
      <c r="C327" s="8">
        <v>6.6</v>
      </c>
      <c r="D327" s="9">
        <v>36</v>
      </c>
      <c r="E327" s="9">
        <v>1.08</v>
      </c>
      <c r="F327" s="9">
        <v>43</v>
      </c>
      <c r="G327" s="9">
        <v>4</v>
      </c>
      <c r="H327" s="9">
        <v>17.100000000000001</v>
      </c>
      <c r="I327" s="9">
        <v>27.1</v>
      </c>
      <c r="J327" s="9" t="s">
        <v>3</v>
      </c>
      <c r="K327" s="9">
        <v>1E-3</v>
      </c>
      <c r="L327" s="9">
        <v>0.04</v>
      </c>
    </row>
    <row r="328" spans="1:12" x14ac:dyDescent="0.25">
      <c r="A328">
        <v>16</v>
      </c>
      <c r="B328" s="1">
        <v>40500</v>
      </c>
      <c r="C328" s="8">
        <v>6.3</v>
      </c>
      <c r="D328" s="9">
        <v>65</v>
      </c>
      <c r="E328" s="9">
        <v>1.54</v>
      </c>
      <c r="F328" s="9">
        <v>21</v>
      </c>
      <c r="G328" s="9">
        <v>21</v>
      </c>
      <c r="H328" s="9">
        <v>16.399999999999999</v>
      </c>
      <c r="I328" s="9">
        <v>31</v>
      </c>
      <c r="J328" s="9">
        <v>0.01</v>
      </c>
      <c r="K328" s="9">
        <v>3.0000000000000001E-3</v>
      </c>
      <c r="L328" s="9">
        <v>0.06</v>
      </c>
    </row>
    <row r="329" spans="1:12" x14ac:dyDescent="0.25">
      <c r="A329">
        <v>16</v>
      </c>
      <c r="B329" s="1">
        <v>40518</v>
      </c>
      <c r="C329" s="8">
        <v>6.6</v>
      </c>
      <c r="D329" s="9">
        <v>38</v>
      </c>
      <c r="E329" s="9">
        <v>0.73</v>
      </c>
      <c r="F329" s="9">
        <v>150</v>
      </c>
      <c r="G329" s="9">
        <v>1100</v>
      </c>
      <c r="H329" s="9">
        <v>16.8</v>
      </c>
      <c r="I329" s="9">
        <v>34</v>
      </c>
      <c r="J329" s="9">
        <v>0.01</v>
      </c>
      <c r="K329" s="9">
        <v>1E-3</v>
      </c>
      <c r="L329" s="9">
        <v>0.06</v>
      </c>
    </row>
    <row r="330" spans="1:12" x14ac:dyDescent="0.25">
      <c r="A330">
        <v>16</v>
      </c>
      <c r="B330" s="1">
        <v>40546</v>
      </c>
      <c r="C330" s="8">
        <v>7</v>
      </c>
      <c r="D330" s="9">
        <v>125</v>
      </c>
      <c r="E330" s="9">
        <v>0.85</v>
      </c>
      <c r="F330" s="9">
        <v>75</v>
      </c>
      <c r="G330" s="9">
        <v>75</v>
      </c>
      <c r="H330" s="9">
        <v>10.4</v>
      </c>
      <c r="I330" s="9">
        <v>34.5</v>
      </c>
      <c r="J330" s="9">
        <v>0.02</v>
      </c>
      <c r="K330" s="9">
        <v>1E-3</v>
      </c>
      <c r="L330" s="9">
        <v>0.06</v>
      </c>
    </row>
    <row r="331" spans="1:12" x14ac:dyDescent="0.25">
      <c r="A331">
        <v>16</v>
      </c>
      <c r="B331" s="1">
        <v>40609</v>
      </c>
      <c r="C331" s="8">
        <v>6</v>
      </c>
      <c r="D331" s="9">
        <v>40</v>
      </c>
      <c r="E331" s="9">
        <v>2.6</v>
      </c>
      <c r="F331" s="9" t="s">
        <v>1</v>
      </c>
      <c r="G331" s="9" t="s">
        <v>1</v>
      </c>
      <c r="H331" s="9">
        <v>7.9</v>
      </c>
      <c r="I331" s="9">
        <v>29.2</v>
      </c>
      <c r="J331" s="9">
        <v>0.02</v>
      </c>
      <c r="K331" s="9">
        <v>3.0000000000000001E-3</v>
      </c>
      <c r="L331" s="9" t="s">
        <v>3</v>
      </c>
    </row>
    <row r="332" spans="1:12" x14ac:dyDescent="0.25">
      <c r="A332">
        <v>16</v>
      </c>
      <c r="B332" s="1">
        <v>40637</v>
      </c>
      <c r="C332" s="8">
        <v>6.5</v>
      </c>
      <c r="D332" s="9">
        <v>21</v>
      </c>
      <c r="E332" s="9">
        <v>0.8</v>
      </c>
      <c r="F332" s="9">
        <v>23</v>
      </c>
      <c r="G332" s="9">
        <v>4</v>
      </c>
      <c r="H332" s="9">
        <v>6.8</v>
      </c>
      <c r="I332" s="9">
        <v>35.5</v>
      </c>
      <c r="J332" s="9">
        <v>0.01</v>
      </c>
      <c r="K332" s="9">
        <v>1E-3</v>
      </c>
      <c r="L332" s="9">
        <v>0.09</v>
      </c>
    </row>
    <row r="333" spans="1:12" x14ac:dyDescent="0.25">
      <c r="A333">
        <v>16</v>
      </c>
      <c r="B333" s="1">
        <v>40665</v>
      </c>
      <c r="C333" s="8">
        <v>6.4</v>
      </c>
      <c r="D333" s="9">
        <v>42</v>
      </c>
      <c r="E333" s="9">
        <v>1.04</v>
      </c>
      <c r="F333" s="9">
        <v>460</v>
      </c>
      <c r="G333" s="9">
        <v>39</v>
      </c>
      <c r="H333" s="9">
        <v>10.199999999999999</v>
      </c>
      <c r="I333" s="9">
        <v>52.9</v>
      </c>
      <c r="J333" s="9" t="s">
        <v>3</v>
      </c>
      <c r="K333" s="9">
        <v>2E-3</v>
      </c>
      <c r="L333" s="9">
        <v>0.05</v>
      </c>
    </row>
    <row r="334" spans="1:12" x14ac:dyDescent="0.25">
      <c r="A334">
        <v>16</v>
      </c>
      <c r="B334" s="1">
        <v>40700</v>
      </c>
      <c r="C334" s="8">
        <v>6.8</v>
      </c>
      <c r="D334" s="9">
        <v>44</v>
      </c>
      <c r="E334" s="9">
        <v>0.98</v>
      </c>
      <c r="F334" s="9">
        <v>23</v>
      </c>
      <c r="G334" s="9">
        <v>23</v>
      </c>
      <c r="H334" s="9">
        <v>10.199999999999999</v>
      </c>
      <c r="I334" s="9">
        <v>43</v>
      </c>
      <c r="J334" s="9" t="s">
        <v>3</v>
      </c>
      <c r="K334" s="9">
        <v>2E-3</v>
      </c>
      <c r="L334" s="9">
        <v>0.03</v>
      </c>
    </row>
    <row r="335" spans="1:12" x14ac:dyDescent="0.25">
      <c r="A335">
        <v>16</v>
      </c>
      <c r="B335" s="1">
        <v>40749</v>
      </c>
      <c r="C335" s="8">
        <v>6.5</v>
      </c>
      <c r="D335" s="9">
        <v>60</v>
      </c>
      <c r="E335" s="9">
        <v>0.66</v>
      </c>
      <c r="F335" s="9">
        <v>75</v>
      </c>
      <c r="G335" s="9">
        <v>75</v>
      </c>
      <c r="H335" s="9">
        <v>10.9</v>
      </c>
      <c r="I335" s="9">
        <v>51.8</v>
      </c>
      <c r="J335" s="9" t="s">
        <v>3</v>
      </c>
      <c r="K335" s="9">
        <v>1E-3</v>
      </c>
      <c r="L335" s="9">
        <v>0.13</v>
      </c>
    </row>
    <row r="336" spans="1:12" x14ac:dyDescent="0.25">
      <c r="A336">
        <v>16</v>
      </c>
      <c r="B336" s="1">
        <v>40770</v>
      </c>
      <c r="C336" s="8">
        <v>6.5</v>
      </c>
      <c r="D336" s="9">
        <v>30</v>
      </c>
      <c r="E336" s="9">
        <v>0.95</v>
      </c>
      <c r="F336" s="9">
        <v>1100</v>
      </c>
      <c r="G336" s="9">
        <v>1100</v>
      </c>
      <c r="H336" s="9">
        <v>6.2</v>
      </c>
      <c r="I336" s="9">
        <v>32.1</v>
      </c>
      <c r="J336" s="9">
        <v>0.02</v>
      </c>
      <c r="K336" s="9">
        <v>1.2E-2</v>
      </c>
      <c r="L336" s="9">
        <v>0.06</v>
      </c>
    </row>
    <row r="337" spans="1:12" x14ac:dyDescent="0.25">
      <c r="A337">
        <v>16</v>
      </c>
      <c r="B337" s="1">
        <v>40801</v>
      </c>
      <c r="C337" s="8">
        <v>6.9</v>
      </c>
      <c r="D337" s="9">
        <v>50</v>
      </c>
      <c r="E337" s="9">
        <v>1.64</v>
      </c>
      <c r="F337" s="9">
        <v>75</v>
      </c>
      <c r="G337" s="9">
        <v>11</v>
      </c>
      <c r="H337" s="9">
        <v>5.8</v>
      </c>
      <c r="I337" s="9">
        <v>21.6</v>
      </c>
      <c r="J337" s="9" t="s">
        <v>3</v>
      </c>
      <c r="K337" s="9">
        <v>1E-3</v>
      </c>
      <c r="L337" s="9">
        <v>0.01</v>
      </c>
    </row>
    <row r="338" spans="1:12" x14ac:dyDescent="0.25">
      <c r="A338">
        <v>16</v>
      </c>
      <c r="B338" s="1">
        <v>40819</v>
      </c>
      <c r="C338" s="8">
        <v>6.3</v>
      </c>
      <c r="D338" s="9">
        <v>60</v>
      </c>
      <c r="E338" s="9">
        <v>1.25</v>
      </c>
      <c r="F338" s="9">
        <v>93</v>
      </c>
      <c r="G338" s="9">
        <v>93</v>
      </c>
      <c r="H338" s="9">
        <v>7.4</v>
      </c>
      <c r="I338" s="9">
        <v>29.4</v>
      </c>
      <c r="J338" s="9" t="s">
        <v>3</v>
      </c>
      <c r="K338" s="9">
        <v>2E-3</v>
      </c>
      <c r="L338" s="9">
        <v>0.2</v>
      </c>
    </row>
    <row r="339" spans="1:12" x14ac:dyDescent="0.25">
      <c r="A339">
        <v>16</v>
      </c>
      <c r="B339" s="1">
        <v>40854</v>
      </c>
      <c r="C339" s="8">
        <v>6.6</v>
      </c>
      <c r="D339" s="9">
        <v>45</v>
      </c>
      <c r="E339" s="9">
        <v>0.84</v>
      </c>
      <c r="F339" s="9">
        <v>23</v>
      </c>
      <c r="G339" s="9">
        <v>23</v>
      </c>
      <c r="H339" s="9">
        <v>10.1</v>
      </c>
      <c r="I339" s="9">
        <v>30</v>
      </c>
      <c r="J339" s="9">
        <v>0.01</v>
      </c>
      <c r="K339" s="9">
        <v>0.02</v>
      </c>
      <c r="L339" s="9">
        <v>0.09</v>
      </c>
    </row>
    <row r="340" spans="1:12" x14ac:dyDescent="0.25">
      <c r="A340">
        <v>16</v>
      </c>
      <c r="B340" s="1">
        <v>40882</v>
      </c>
      <c r="C340" s="8">
        <v>6.6</v>
      </c>
      <c r="D340" s="9">
        <v>50</v>
      </c>
      <c r="E340" s="9">
        <v>0.91</v>
      </c>
      <c r="F340" s="9">
        <v>75</v>
      </c>
      <c r="G340" s="9">
        <v>9</v>
      </c>
      <c r="H340" s="9">
        <v>10.7</v>
      </c>
      <c r="I340" s="9">
        <v>28.2</v>
      </c>
      <c r="J340" s="9">
        <v>0.01</v>
      </c>
      <c r="K340" s="9">
        <v>2E-3</v>
      </c>
      <c r="L340" s="9">
        <v>0.06</v>
      </c>
    </row>
    <row r="341" spans="1:12" x14ac:dyDescent="0.25">
      <c r="A341">
        <v>16</v>
      </c>
      <c r="B341" s="1">
        <v>40939</v>
      </c>
      <c r="C341" s="8">
        <v>6.4</v>
      </c>
      <c r="D341" s="9">
        <v>28</v>
      </c>
      <c r="E341" s="9">
        <v>0.79</v>
      </c>
      <c r="F341" s="9">
        <v>23</v>
      </c>
      <c r="G341" s="9">
        <v>23</v>
      </c>
      <c r="H341" s="9">
        <v>7</v>
      </c>
      <c r="I341" s="9">
        <v>26.5</v>
      </c>
      <c r="J341" s="9" t="s">
        <v>3</v>
      </c>
      <c r="K341" s="9">
        <v>2E-3</v>
      </c>
      <c r="L341" s="9">
        <v>0.06</v>
      </c>
    </row>
    <row r="342" spans="1:12" x14ac:dyDescent="0.25">
      <c r="A342">
        <v>16</v>
      </c>
      <c r="B342" s="1">
        <v>40954</v>
      </c>
      <c r="C342" s="8">
        <v>6.1</v>
      </c>
      <c r="D342" s="9">
        <v>40</v>
      </c>
      <c r="E342" s="9">
        <v>0.98</v>
      </c>
      <c r="F342" s="9" t="s">
        <v>4</v>
      </c>
      <c r="G342" s="9" t="s">
        <v>4</v>
      </c>
      <c r="H342" s="9">
        <v>5.8</v>
      </c>
      <c r="I342" s="9">
        <v>7.9</v>
      </c>
      <c r="J342" s="9">
        <v>0.01</v>
      </c>
      <c r="K342" s="9">
        <v>1E-3</v>
      </c>
      <c r="L342" s="9">
        <v>0.15</v>
      </c>
    </row>
    <row r="343" spans="1:12" x14ac:dyDescent="0.25">
      <c r="A343">
        <v>16</v>
      </c>
      <c r="B343" s="1">
        <v>40984</v>
      </c>
      <c r="C343" s="8">
        <v>6.8</v>
      </c>
      <c r="D343" s="9">
        <v>30</v>
      </c>
      <c r="E343" s="9">
        <v>0.9</v>
      </c>
      <c r="F343" s="9" t="s">
        <v>4</v>
      </c>
      <c r="G343" s="9" t="s">
        <v>4</v>
      </c>
      <c r="H343" s="9">
        <v>10</v>
      </c>
      <c r="I343" s="9">
        <v>30.1</v>
      </c>
      <c r="J343" s="9">
        <v>0.02</v>
      </c>
      <c r="K343" s="9">
        <v>2E-3</v>
      </c>
      <c r="L343" s="9">
        <v>0.06</v>
      </c>
    </row>
    <row r="344" spans="1:12" x14ac:dyDescent="0.25">
      <c r="A344">
        <v>16</v>
      </c>
      <c r="B344" s="1">
        <v>41001</v>
      </c>
      <c r="C344" s="8">
        <v>6.6</v>
      </c>
      <c r="D344" s="9">
        <v>33</v>
      </c>
      <c r="E344" s="9">
        <v>1.1200000000000001</v>
      </c>
      <c r="F344" s="9" t="s">
        <v>4</v>
      </c>
      <c r="G344" s="9" t="s">
        <v>4</v>
      </c>
      <c r="H344" s="9">
        <v>6.7</v>
      </c>
      <c r="I344" s="9">
        <v>38.200000000000003</v>
      </c>
      <c r="J344" s="9" t="s">
        <v>3</v>
      </c>
      <c r="K344" s="9">
        <v>1E-3</v>
      </c>
      <c r="L344" s="9">
        <v>0.08</v>
      </c>
    </row>
    <row r="345" spans="1:12" x14ac:dyDescent="0.25">
      <c r="A345">
        <v>16</v>
      </c>
      <c r="B345" s="1">
        <v>41036</v>
      </c>
      <c r="C345" s="8">
        <v>6.3</v>
      </c>
      <c r="D345" s="9">
        <v>40</v>
      </c>
      <c r="E345" s="9">
        <v>0.96</v>
      </c>
      <c r="F345" s="9">
        <v>43</v>
      </c>
      <c r="G345" s="9">
        <v>43</v>
      </c>
      <c r="H345" s="9">
        <v>10.9</v>
      </c>
      <c r="I345" s="9">
        <v>28.8</v>
      </c>
      <c r="J345" s="9">
        <v>0.01</v>
      </c>
      <c r="K345" s="9">
        <v>2E-3</v>
      </c>
      <c r="L345" s="9">
        <v>0.01</v>
      </c>
    </row>
    <row r="346" spans="1:12" x14ac:dyDescent="0.25">
      <c r="A346">
        <v>16</v>
      </c>
      <c r="B346" s="1">
        <v>41064</v>
      </c>
      <c r="C346" s="8">
        <v>6.6</v>
      </c>
      <c r="D346" s="9">
        <v>80</v>
      </c>
      <c r="E346" s="9">
        <v>1</v>
      </c>
      <c r="F346" s="9">
        <v>1100</v>
      </c>
      <c r="G346" s="9">
        <v>1100</v>
      </c>
      <c r="H346" s="9">
        <v>10</v>
      </c>
      <c r="I346" s="9">
        <v>42.6</v>
      </c>
      <c r="J346" s="9">
        <v>0.02</v>
      </c>
      <c r="K346" s="9">
        <v>1E-3</v>
      </c>
      <c r="L346" s="9">
        <v>0.06</v>
      </c>
    </row>
    <row r="347" spans="1:12" x14ac:dyDescent="0.25">
      <c r="A347">
        <v>16</v>
      </c>
      <c r="B347" s="1">
        <v>41092</v>
      </c>
      <c r="C347" s="8">
        <v>6.9</v>
      </c>
      <c r="D347" s="9">
        <v>35</v>
      </c>
      <c r="E347" s="9">
        <v>0.73</v>
      </c>
      <c r="F347" s="9">
        <v>2700</v>
      </c>
      <c r="G347" s="9">
        <v>200</v>
      </c>
      <c r="H347" s="9">
        <v>14.5</v>
      </c>
      <c r="I347" s="9">
        <v>28.8</v>
      </c>
      <c r="J347" s="9">
        <v>0.01</v>
      </c>
      <c r="K347" s="9">
        <v>2E-3</v>
      </c>
      <c r="L347" s="9">
        <v>0.03</v>
      </c>
    </row>
    <row r="348" spans="1:12" x14ac:dyDescent="0.25">
      <c r="A348">
        <v>16</v>
      </c>
      <c r="B348" s="1">
        <v>41127</v>
      </c>
      <c r="C348" s="8">
        <v>6.7</v>
      </c>
      <c r="D348" s="9">
        <v>29</v>
      </c>
      <c r="E348" s="9">
        <v>0.54</v>
      </c>
      <c r="F348" s="9">
        <v>1200</v>
      </c>
      <c r="G348" s="9" t="s">
        <v>6</v>
      </c>
      <c r="H348" s="9">
        <v>14.7</v>
      </c>
      <c r="I348" s="9">
        <v>27.5</v>
      </c>
      <c r="J348" s="9" t="s">
        <v>3</v>
      </c>
      <c r="K348" s="9">
        <v>2E-3</v>
      </c>
      <c r="L348" s="9">
        <v>0.03</v>
      </c>
    </row>
    <row r="349" spans="1:12" x14ac:dyDescent="0.25">
      <c r="A349">
        <v>16</v>
      </c>
      <c r="B349" s="1">
        <v>41169</v>
      </c>
      <c r="C349" s="8">
        <v>6.8</v>
      </c>
      <c r="D349" s="9">
        <v>26</v>
      </c>
      <c r="E349" s="9">
        <v>0.73</v>
      </c>
      <c r="F349" s="9">
        <v>1110</v>
      </c>
      <c r="G349" s="9">
        <v>20</v>
      </c>
      <c r="H349" s="9">
        <v>16.2</v>
      </c>
      <c r="I349" s="9">
        <v>28.3</v>
      </c>
      <c r="J349" s="9" t="s">
        <v>3</v>
      </c>
      <c r="K349" s="9">
        <v>1E-3</v>
      </c>
      <c r="L349" s="9">
        <v>0.13</v>
      </c>
    </row>
  </sheetData>
  <sortState ref="A3:L350">
    <sortCondition ref="B3:B350"/>
  </sortState>
  <mergeCells count="1">
    <mergeCell ref="A1:L1"/>
  </mergeCells>
  <conditionalFormatting sqref="B3">
    <cfRule type="cellIs" dxfId="1" priority="2" operator="equal">
      <formula>$B2</formula>
    </cfRule>
  </conditionalFormatting>
  <conditionalFormatting sqref="B4:B349">
    <cfRule type="cellIs" dxfId="0" priority="1" operator="equal">
      <formula>$B3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workbookViewId="0">
      <selection activeCell="A188" sqref="A188:XFD188"/>
    </sheetView>
  </sheetViews>
  <sheetFormatPr defaultRowHeight="15" x14ac:dyDescent="0.25"/>
  <cols>
    <col min="1" max="1" width="14.85546875" style="9" bestFit="1" customWidth="1"/>
    <col min="2" max="2" width="15.85546875" style="9" bestFit="1" customWidth="1"/>
    <col min="3" max="3" width="18" style="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thickBot="1" x14ac:dyDescent="0.3">
      <c r="A2" s="10" t="s">
        <v>17</v>
      </c>
      <c r="B2" s="10" t="s">
        <v>14</v>
      </c>
      <c r="C2" s="1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17</v>
      </c>
      <c r="B3" s="14">
        <v>30256</v>
      </c>
      <c r="C3" s="8">
        <v>5.8</v>
      </c>
      <c r="D3" s="9" t="s">
        <v>0</v>
      </c>
      <c r="E3" s="9">
        <v>0.9</v>
      </c>
      <c r="F3" s="9" t="s">
        <v>0</v>
      </c>
      <c r="G3" s="9" t="s">
        <v>0</v>
      </c>
      <c r="H3" s="9">
        <v>4.7300000000000004</v>
      </c>
      <c r="I3" s="9" t="s">
        <v>0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17</v>
      </c>
      <c r="B4" s="14">
        <v>30286</v>
      </c>
      <c r="C4" s="8">
        <v>6</v>
      </c>
      <c r="D4" s="9" t="s">
        <v>0</v>
      </c>
      <c r="E4" s="9">
        <v>0.8</v>
      </c>
      <c r="F4" s="9" t="s">
        <v>0</v>
      </c>
      <c r="G4" s="9" t="s">
        <v>0</v>
      </c>
      <c r="H4" s="9">
        <v>5</v>
      </c>
      <c r="I4" s="9" t="s">
        <v>0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17</v>
      </c>
      <c r="B5" s="14">
        <v>30317</v>
      </c>
      <c r="C5" s="8">
        <v>5.9</v>
      </c>
      <c r="D5" s="9" t="s">
        <v>0</v>
      </c>
      <c r="E5" s="9">
        <v>0.7</v>
      </c>
      <c r="F5" s="9" t="s">
        <v>0</v>
      </c>
      <c r="G5" s="9" t="s">
        <v>0</v>
      </c>
      <c r="H5" s="9">
        <v>6.3</v>
      </c>
      <c r="I5" s="9" t="s">
        <v>0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17</v>
      </c>
      <c r="B6" s="14">
        <v>30348</v>
      </c>
      <c r="C6" s="8">
        <v>6</v>
      </c>
      <c r="D6" s="9" t="s">
        <v>0</v>
      </c>
      <c r="E6" s="9">
        <v>0.4</v>
      </c>
      <c r="F6" s="9" t="s">
        <v>0</v>
      </c>
      <c r="G6" s="9" t="s">
        <v>0</v>
      </c>
      <c r="H6" s="9">
        <v>4.5</v>
      </c>
      <c r="I6" s="9" t="s">
        <v>0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17</v>
      </c>
      <c r="B7" s="14">
        <v>30376</v>
      </c>
      <c r="C7" s="8">
        <v>5.9</v>
      </c>
      <c r="D7" s="9" t="s">
        <v>0</v>
      </c>
      <c r="E7" s="9">
        <v>0.6</v>
      </c>
      <c r="F7" s="9" t="s">
        <v>0</v>
      </c>
      <c r="G7" s="9" t="s">
        <v>0</v>
      </c>
      <c r="H7" s="9">
        <v>4</v>
      </c>
      <c r="I7" s="9" t="s">
        <v>0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17</v>
      </c>
      <c r="B8" s="14">
        <v>30407</v>
      </c>
      <c r="C8" s="8">
        <v>6.2</v>
      </c>
      <c r="D8" s="9" t="s">
        <v>0</v>
      </c>
      <c r="E8" s="9">
        <v>0.9</v>
      </c>
      <c r="F8" s="9" t="s">
        <v>0</v>
      </c>
      <c r="G8" s="9" t="s">
        <v>0</v>
      </c>
      <c r="H8" s="9">
        <v>4</v>
      </c>
      <c r="I8" s="9" t="s">
        <v>0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17</v>
      </c>
      <c r="B9" s="14">
        <v>30437</v>
      </c>
      <c r="C9" s="8">
        <v>6.2</v>
      </c>
      <c r="D9" s="9" t="s">
        <v>0</v>
      </c>
      <c r="E9" s="9">
        <v>0.7</v>
      </c>
      <c r="F9" s="9" t="s">
        <v>0</v>
      </c>
      <c r="G9" s="9" t="s">
        <v>0</v>
      </c>
      <c r="H9" s="9">
        <v>5.9</v>
      </c>
      <c r="I9" s="9" t="s">
        <v>0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17</v>
      </c>
      <c r="B10" s="14">
        <v>30468</v>
      </c>
      <c r="C10" s="8" t="s">
        <v>0</v>
      </c>
      <c r="D10" s="9" t="s">
        <v>0</v>
      </c>
      <c r="E10" s="9">
        <v>1</v>
      </c>
      <c r="F10" s="9" t="s">
        <v>0</v>
      </c>
      <c r="G10" s="9" t="s">
        <v>0</v>
      </c>
      <c r="H10" s="9">
        <v>8.4</v>
      </c>
      <c r="I10" s="9" t="s">
        <v>0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17</v>
      </c>
      <c r="B11" s="14">
        <v>30498</v>
      </c>
      <c r="C11" s="8">
        <v>6.4</v>
      </c>
      <c r="D11" s="9">
        <v>64</v>
      </c>
      <c r="E11" s="9">
        <v>1.8</v>
      </c>
      <c r="F11" s="9" t="s">
        <v>1</v>
      </c>
      <c r="G11" s="9" t="s">
        <v>0</v>
      </c>
      <c r="H11" s="9">
        <v>11.3</v>
      </c>
      <c r="I11" s="9">
        <v>23.5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17</v>
      </c>
      <c r="B12" s="14">
        <v>30590</v>
      </c>
      <c r="C12" s="8">
        <v>7</v>
      </c>
      <c r="D12" s="9">
        <v>30</v>
      </c>
      <c r="E12" s="9">
        <v>6.1</v>
      </c>
      <c r="F12" s="9" t="s">
        <v>1</v>
      </c>
      <c r="G12" s="9" t="s">
        <v>0</v>
      </c>
      <c r="H12" s="9">
        <v>9.5</v>
      </c>
      <c r="I12" s="9">
        <v>1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17</v>
      </c>
      <c r="B13" s="14">
        <v>30621</v>
      </c>
      <c r="C13" s="8">
        <v>5.8</v>
      </c>
      <c r="D13" s="9">
        <v>49</v>
      </c>
      <c r="E13" s="9">
        <v>1.1000000000000001</v>
      </c>
      <c r="F13" s="9" t="s">
        <v>1</v>
      </c>
      <c r="G13" s="9" t="s">
        <v>0</v>
      </c>
      <c r="H13" s="9">
        <v>6.3</v>
      </c>
      <c r="I13" s="9">
        <v>5.8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17</v>
      </c>
      <c r="B14" s="14">
        <v>30651</v>
      </c>
      <c r="C14" s="8">
        <v>5.6</v>
      </c>
      <c r="D14" s="9">
        <v>49</v>
      </c>
      <c r="E14" s="9">
        <v>0.8</v>
      </c>
      <c r="F14" s="9">
        <v>600</v>
      </c>
      <c r="G14" s="9" t="s">
        <v>0</v>
      </c>
      <c r="H14" s="9">
        <v>4</v>
      </c>
      <c r="I14" s="9">
        <v>7.5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17</v>
      </c>
      <c r="B15" s="14">
        <v>30682</v>
      </c>
      <c r="C15" s="8">
        <v>5.7</v>
      </c>
      <c r="D15" s="9">
        <v>27</v>
      </c>
      <c r="E15" s="9">
        <v>0.5</v>
      </c>
      <c r="F15" s="9">
        <v>250</v>
      </c>
      <c r="G15" s="9" t="s">
        <v>0</v>
      </c>
      <c r="H15" s="9">
        <v>6</v>
      </c>
      <c r="I15" s="9">
        <v>12.9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17</v>
      </c>
      <c r="B16" s="14">
        <v>30713</v>
      </c>
      <c r="C16" s="8">
        <v>5.6</v>
      </c>
      <c r="D16" s="9">
        <v>23</v>
      </c>
      <c r="E16" s="9">
        <v>0.6</v>
      </c>
      <c r="F16" s="9">
        <v>280</v>
      </c>
      <c r="G16" s="9" t="s">
        <v>0</v>
      </c>
      <c r="H16" s="9">
        <v>4.8</v>
      </c>
      <c r="I16" s="9">
        <v>10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17</v>
      </c>
      <c r="B17" s="14">
        <v>30742</v>
      </c>
      <c r="C17" s="8">
        <v>5.9</v>
      </c>
      <c r="D17" s="9">
        <v>18</v>
      </c>
      <c r="E17" s="9">
        <v>0.4</v>
      </c>
      <c r="F17" s="9">
        <v>270</v>
      </c>
      <c r="G17" s="9" t="s">
        <v>0</v>
      </c>
      <c r="H17" s="9">
        <v>4.8</v>
      </c>
      <c r="I17" s="9">
        <v>8.3000000000000007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17</v>
      </c>
      <c r="B18" s="14">
        <v>30773</v>
      </c>
      <c r="C18" s="8">
        <v>6.1</v>
      </c>
      <c r="D18" s="9">
        <v>21</v>
      </c>
      <c r="E18" s="9">
        <v>0.5</v>
      </c>
      <c r="F18" s="9">
        <v>500</v>
      </c>
      <c r="G18" s="9" t="s">
        <v>0</v>
      </c>
      <c r="H18" s="9">
        <v>5.0999999999999996</v>
      </c>
      <c r="I18" s="9">
        <v>11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17</v>
      </c>
      <c r="B19" s="14">
        <v>30803</v>
      </c>
      <c r="C19" s="8">
        <v>6.1</v>
      </c>
      <c r="D19" s="9">
        <v>26</v>
      </c>
      <c r="E19" s="9">
        <v>0.4</v>
      </c>
      <c r="F19" s="9" t="s">
        <v>1</v>
      </c>
      <c r="G19" s="9" t="s">
        <v>0</v>
      </c>
      <c r="H19" s="9">
        <v>6.2</v>
      </c>
      <c r="I19" s="9">
        <v>15.8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17</v>
      </c>
      <c r="B20" s="14">
        <v>30834</v>
      </c>
      <c r="C20" s="8">
        <v>5.8</v>
      </c>
      <c r="D20" s="9">
        <v>47</v>
      </c>
      <c r="E20" s="9">
        <v>0.7</v>
      </c>
      <c r="F20" s="9">
        <v>520</v>
      </c>
      <c r="G20" s="9" t="s">
        <v>0</v>
      </c>
      <c r="H20" s="9">
        <v>8.3000000000000007</v>
      </c>
      <c r="I20" s="9">
        <v>10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17</v>
      </c>
      <c r="B21" s="14">
        <v>30864</v>
      </c>
      <c r="C21" s="8">
        <v>6</v>
      </c>
      <c r="D21" s="9">
        <v>57</v>
      </c>
      <c r="E21" s="9">
        <v>0.9</v>
      </c>
      <c r="F21" s="9">
        <v>848</v>
      </c>
      <c r="G21" s="9" t="s">
        <v>0</v>
      </c>
      <c r="H21" s="9">
        <v>8.9</v>
      </c>
      <c r="I21" s="9">
        <v>18.2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17</v>
      </c>
      <c r="B22" s="14">
        <v>30895</v>
      </c>
      <c r="C22" s="8">
        <v>6</v>
      </c>
      <c r="D22" s="9">
        <v>54</v>
      </c>
      <c r="E22" s="9">
        <v>1</v>
      </c>
      <c r="F22" s="9">
        <v>1106</v>
      </c>
      <c r="G22" s="9" t="s">
        <v>0</v>
      </c>
      <c r="H22" s="9">
        <v>10</v>
      </c>
      <c r="I22" s="9">
        <v>21.6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17</v>
      </c>
      <c r="B23" s="14">
        <v>31048</v>
      </c>
      <c r="C23" s="8">
        <v>6.2</v>
      </c>
      <c r="D23" s="9">
        <v>42</v>
      </c>
      <c r="E23" s="9">
        <v>0.3</v>
      </c>
      <c r="F23" s="9">
        <v>84</v>
      </c>
      <c r="G23" s="9" t="s">
        <v>0</v>
      </c>
      <c r="H23" s="9">
        <v>9.8000000000000007</v>
      </c>
      <c r="I23" s="9">
        <v>24.5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17</v>
      </c>
      <c r="B24" s="14">
        <v>31079</v>
      </c>
      <c r="C24" s="8">
        <v>5.7</v>
      </c>
      <c r="D24" s="9">
        <v>38</v>
      </c>
      <c r="E24" s="9">
        <v>0.8</v>
      </c>
      <c r="F24" s="9">
        <v>93</v>
      </c>
      <c r="G24" s="9" t="s">
        <v>0</v>
      </c>
      <c r="H24" s="9">
        <v>7</v>
      </c>
      <c r="I24" s="9">
        <v>11.5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17</v>
      </c>
      <c r="B25" s="14">
        <v>31107</v>
      </c>
      <c r="C25" s="8">
        <v>6</v>
      </c>
      <c r="D25" s="9">
        <v>40</v>
      </c>
      <c r="E25" s="9">
        <v>0.4</v>
      </c>
      <c r="F25" s="9">
        <v>5</v>
      </c>
      <c r="G25" s="9" t="s">
        <v>0</v>
      </c>
      <c r="H25" s="9">
        <v>6.2</v>
      </c>
      <c r="I25" s="9">
        <v>13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17</v>
      </c>
      <c r="B26" s="14">
        <v>31138</v>
      </c>
      <c r="C26" s="8">
        <v>6.2</v>
      </c>
      <c r="D26" s="9">
        <v>39</v>
      </c>
      <c r="E26" s="9">
        <v>0.7</v>
      </c>
      <c r="F26" s="9">
        <v>124</v>
      </c>
      <c r="G26" s="9" t="s">
        <v>0</v>
      </c>
      <c r="H26" s="9">
        <v>6.8</v>
      </c>
      <c r="I26" s="9">
        <v>15.8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17</v>
      </c>
      <c r="B27" s="14">
        <v>31168</v>
      </c>
      <c r="C27" s="8">
        <v>6</v>
      </c>
      <c r="D27" s="9">
        <v>88</v>
      </c>
      <c r="E27" s="9">
        <v>0.9</v>
      </c>
      <c r="F27" s="9">
        <v>1033</v>
      </c>
      <c r="G27" s="9" t="s">
        <v>0</v>
      </c>
      <c r="H27" s="9">
        <v>8.1</v>
      </c>
      <c r="I27" s="9">
        <v>16.3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17</v>
      </c>
      <c r="B28" s="14">
        <v>31199</v>
      </c>
      <c r="C28" s="8">
        <v>6.1</v>
      </c>
      <c r="D28" s="9">
        <v>106</v>
      </c>
      <c r="E28" s="9">
        <v>1.8</v>
      </c>
      <c r="F28" s="9">
        <v>780</v>
      </c>
      <c r="G28" s="9" t="s">
        <v>0</v>
      </c>
      <c r="H28" s="9">
        <v>10.6</v>
      </c>
      <c r="I28" s="9">
        <v>16.3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17</v>
      </c>
      <c r="B29" s="14">
        <v>31229</v>
      </c>
      <c r="C29" s="8">
        <v>6.1</v>
      </c>
      <c r="D29" s="9">
        <v>99</v>
      </c>
      <c r="E29" s="9">
        <v>2.2999999999999998</v>
      </c>
      <c r="F29" s="9">
        <v>703</v>
      </c>
      <c r="G29" s="9" t="s">
        <v>0</v>
      </c>
      <c r="H29" s="9">
        <v>12.3</v>
      </c>
      <c r="I29" s="9">
        <v>16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17</v>
      </c>
      <c r="B30" s="14">
        <v>31260</v>
      </c>
      <c r="C30" s="8">
        <v>6.1</v>
      </c>
      <c r="D30" s="9">
        <v>81</v>
      </c>
      <c r="E30" s="9">
        <v>3.2</v>
      </c>
      <c r="F30" s="9">
        <v>780</v>
      </c>
      <c r="G30" s="9" t="s">
        <v>0</v>
      </c>
      <c r="H30" s="9">
        <v>13.3</v>
      </c>
      <c r="I30" s="9">
        <v>13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17</v>
      </c>
      <c r="B31" s="14">
        <v>31352</v>
      </c>
      <c r="C31" s="8">
        <v>5.8</v>
      </c>
      <c r="D31" s="9">
        <v>125</v>
      </c>
      <c r="E31" s="9">
        <v>0.9</v>
      </c>
      <c r="F31" s="9">
        <v>80</v>
      </c>
      <c r="G31" s="9" t="s">
        <v>0</v>
      </c>
      <c r="H31" s="9">
        <v>6</v>
      </c>
      <c r="I31" s="9">
        <v>16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17</v>
      </c>
      <c r="B32" s="14">
        <v>31382</v>
      </c>
      <c r="C32" s="8">
        <v>5.6</v>
      </c>
      <c r="D32" s="9">
        <v>79</v>
      </c>
      <c r="E32" s="9">
        <v>0.9</v>
      </c>
      <c r="F32" s="9">
        <v>32</v>
      </c>
      <c r="G32" s="9" t="s">
        <v>0</v>
      </c>
      <c r="H32" s="9">
        <v>6.1</v>
      </c>
      <c r="I32" s="9">
        <v>22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17</v>
      </c>
      <c r="B33" s="14">
        <v>31413</v>
      </c>
      <c r="C33" s="8">
        <v>5.5</v>
      </c>
      <c r="D33" s="9">
        <v>48</v>
      </c>
      <c r="E33" s="9">
        <v>1.1000000000000001</v>
      </c>
      <c r="F33" s="9">
        <v>25</v>
      </c>
      <c r="G33" s="9" t="s">
        <v>0</v>
      </c>
      <c r="H33" s="9">
        <v>6.8</v>
      </c>
      <c r="I33" s="9">
        <v>36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17</v>
      </c>
      <c r="B34" s="14">
        <v>31444</v>
      </c>
      <c r="C34" s="8">
        <v>5.6</v>
      </c>
      <c r="D34" s="9">
        <v>38</v>
      </c>
      <c r="E34" s="9">
        <v>0.8</v>
      </c>
      <c r="F34" s="9">
        <v>200</v>
      </c>
      <c r="G34" s="9" t="s">
        <v>0</v>
      </c>
      <c r="H34" s="9">
        <v>4.8</v>
      </c>
      <c r="I34" s="9">
        <v>18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17</v>
      </c>
      <c r="B35" s="14">
        <v>31472</v>
      </c>
      <c r="C35" s="8">
        <v>5.6</v>
      </c>
      <c r="D35" s="9">
        <v>33</v>
      </c>
      <c r="E35" s="9">
        <v>0.9</v>
      </c>
      <c r="F35" s="9">
        <v>21</v>
      </c>
      <c r="G35" s="9" t="s">
        <v>0</v>
      </c>
      <c r="H35" s="9">
        <v>5.0999999999999996</v>
      </c>
      <c r="I35" s="9">
        <v>17.5</v>
      </c>
      <c r="J35" s="9" t="s">
        <v>0</v>
      </c>
      <c r="K35" s="9" t="s">
        <v>0</v>
      </c>
      <c r="L35" s="9" t="s">
        <v>0</v>
      </c>
    </row>
    <row r="36" spans="1:12" x14ac:dyDescent="0.25">
      <c r="A36" s="9">
        <v>17</v>
      </c>
      <c r="B36" s="14">
        <v>31503</v>
      </c>
      <c r="C36" s="8">
        <v>5.9</v>
      </c>
      <c r="D36" s="9">
        <v>40</v>
      </c>
      <c r="E36" s="9">
        <v>0.9</v>
      </c>
      <c r="F36" s="9">
        <v>75</v>
      </c>
      <c r="G36" s="9" t="s">
        <v>0</v>
      </c>
      <c r="H36" s="9">
        <v>6.1</v>
      </c>
      <c r="I36" s="9">
        <v>15.5</v>
      </c>
      <c r="J36" s="9" t="s">
        <v>0</v>
      </c>
      <c r="K36" s="9" t="s">
        <v>0</v>
      </c>
      <c r="L36" s="9" t="s">
        <v>0</v>
      </c>
    </row>
    <row r="37" spans="1:12" x14ac:dyDescent="0.25">
      <c r="A37" s="9">
        <v>17</v>
      </c>
      <c r="B37" s="14">
        <v>31533</v>
      </c>
      <c r="C37" s="8">
        <v>5.9</v>
      </c>
      <c r="D37" s="9">
        <v>71</v>
      </c>
      <c r="E37" s="9">
        <v>2.2999999999999998</v>
      </c>
      <c r="F37" s="9">
        <v>234</v>
      </c>
      <c r="G37" s="9" t="s">
        <v>0</v>
      </c>
      <c r="H37" s="9">
        <v>9.6999999999999993</v>
      </c>
      <c r="I37" s="9">
        <v>29</v>
      </c>
      <c r="J37" s="9" t="s">
        <v>0</v>
      </c>
      <c r="K37" s="9" t="s">
        <v>0</v>
      </c>
      <c r="L37" s="9" t="s">
        <v>0</v>
      </c>
    </row>
    <row r="38" spans="1:12" x14ac:dyDescent="0.25">
      <c r="A38" s="9">
        <v>17</v>
      </c>
      <c r="B38" s="14">
        <v>31564</v>
      </c>
      <c r="C38" s="8">
        <v>6.2</v>
      </c>
      <c r="D38" s="9">
        <v>84</v>
      </c>
      <c r="E38" s="9">
        <v>0.8</v>
      </c>
      <c r="F38" s="9">
        <v>990</v>
      </c>
      <c r="G38" s="9" t="s">
        <v>0</v>
      </c>
      <c r="H38" s="9">
        <v>10.6</v>
      </c>
      <c r="I38" s="9">
        <v>20</v>
      </c>
      <c r="J38" s="9" t="s">
        <v>0</v>
      </c>
      <c r="K38" s="9" t="s">
        <v>0</v>
      </c>
      <c r="L38" s="9" t="s">
        <v>0</v>
      </c>
    </row>
    <row r="39" spans="1:12" x14ac:dyDescent="0.25">
      <c r="A39" s="9">
        <v>17</v>
      </c>
      <c r="B39" s="14">
        <v>31594</v>
      </c>
      <c r="C39" s="8">
        <v>6.5</v>
      </c>
      <c r="D39" s="9">
        <v>98</v>
      </c>
      <c r="E39" s="9">
        <v>2.5</v>
      </c>
      <c r="F39" s="9">
        <v>1838</v>
      </c>
      <c r="G39" s="9" t="s">
        <v>0</v>
      </c>
      <c r="H39" s="9">
        <v>12.5</v>
      </c>
      <c r="I39" s="9">
        <v>23.3</v>
      </c>
      <c r="J39" s="9" t="s">
        <v>0</v>
      </c>
      <c r="K39" s="9" t="s">
        <v>0</v>
      </c>
      <c r="L39" s="9" t="s">
        <v>0</v>
      </c>
    </row>
    <row r="40" spans="1:12" x14ac:dyDescent="0.25">
      <c r="A40" s="9">
        <v>17</v>
      </c>
      <c r="B40" s="14">
        <v>31625</v>
      </c>
      <c r="C40" s="8">
        <v>6.7</v>
      </c>
      <c r="D40" s="9">
        <v>100</v>
      </c>
      <c r="E40" s="9">
        <v>2.8</v>
      </c>
      <c r="F40" s="9">
        <v>1753</v>
      </c>
      <c r="G40" s="9" t="s">
        <v>0</v>
      </c>
      <c r="H40" s="9">
        <v>15.2</v>
      </c>
      <c r="I40" s="9">
        <v>14.8</v>
      </c>
      <c r="J40" s="9" t="s">
        <v>0</v>
      </c>
      <c r="K40" s="9" t="s">
        <v>0</v>
      </c>
      <c r="L40" s="9" t="s">
        <v>0</v>
      </c>
    </row>
    <row r="41" spans="1:12" x14ac:dyDescent="0.25">
      <c r="A41" s="9">
        <v>17</v>
      </c>
      <c r="B41" s="14">
        <v>31656</v>
      </c>
      <c r="C41" s="8">
        <v>6.5</v>
      </c>
      <c r="D41" s="9">
        <v>65</v>
      </c>
      <c r="E41" s="9">
        <v>2.8</v>
      </c>
      <c r="F41" s="9">
        <v>295</v>
      </c>
      <c r="G41" s="9" t="s">
        <v>0</v>
      </c>
      <c r="H41" s="9">
        <v>9.3000000000000007</v>
      </c>
      <c r="I41" s="9">
        <v>35.799999999999997</v>
      </c>
      <c r="J41" s="9" t="s">
        <v>0</v>
      </c>
      <c r="K41" s="9" t="s">
        <v>0</v>
      </c>
      <c r="L41" s="9" t="s">
        <v>0</v>
      </c>
    </row>
    <row r="42" spans="1:12" x14ac:dyDescent="0.25">
      <c r="A42" s="9">
        <v>17</v>
      </c>
      <c r="B42" s="14">
        <v>31686</v>
      </c>
      <c r="C42" s="8">
        <v>6.3</v>
      </c>
      <c r="D42" s="9">
        <v>57</v>
      </c>
      <c r="E42" s="9">
        <v>1.2</v>
      </c>
      <c r="F42" s="9">
        <v>525</v>
      </c>
      <c r="G42" s="9" t="s">
        <v>0</v>
      </c>
      <c r="H42" s="9">
        <v>8</v>
      </c>
      <c r="I42" s="9">
        <v>16</v>
      </c>
      <c r="J42" s="9" t="s">
        <v>0</v>
      </c>
      <c r="K42" s="9" t="s">
        <v>0</v>
      </c>
      <c r="L42" s="9" t="s">
        <v>0</v>
      </c>
    </row>
    <row r="43" spans="1:12" x14ac:dyDescent="0.25">
      <c r="A43" s="9">
        <v>17</v>
      </c>
      <c r="B43" s="14">
        <v>31717</v>
      </c>
      <c r="C43" s="8">
        <v>6.3</v>
      </c>
      <c r="D43" s="9">
        <v>40</v>
      </c>
      <c r="E43" s="9">
        <v>0.8</v>
      </c>
      <c r="F43" s="9">
        <v>864</v>
      </c>
      <c r="G43" s="9" t="s">
        <v>0</v>
      </c>
      <c r="H43" s="9">
        <v>4.3</v>
      </c>
      <c r="I43" s="9">
        <v>23</v>
      </c>
      <c r="J43" s="9" t="s">
        <v>0</v>
      </c>
      <c r="K43" s="9" t="s">
        <v>0</v>
      </c>
      <c r="L43" s="9" t="s">
        <v>0</v>
      </c>
    </row>
    <row r="44" spans="1:12" x14ac:dyDescent="0.25">
      <c r="A44" s="9">
        <v>17</v>
      </c>
      <c r="B44" s="14">
        <v>31747</v>
      </c>
      <c r="C44" s="8">
        <v>5.7</v>
      </c>
      <c r="D44" s="9">
        <v>60</v>
      </c>
      <c r="E44" s="9">
        <v>0.8</v>
      </c>
      <c r="F44" s="9">
        <v>519</v>
      </c>
      <c r="G44" s="9" t="s">
        <v>0</v>
      </c>
      <c r="H44" s="9">
        <v>4.3</v>
      </c>
      <c r="I44" s="9">
        <v>14.4</v>
      </c>
      <c r="J44" s="9" t="s">
        <v>0</v>
      </c>
      <c r="K44" s="9" t="s">
        <v>0</v>
      </c>
      <c r="L44" s="9" t="s">
        <v>0</v>
      </c>
    </row>
    <row r="45" spans="1:12" x14ac:dyDescent="0.25">
      <c r="A45" s="9">
        <v>17</v>
      </c>
      <c r="B45" s="14">
        <v>31778</v>
      </c>
      <c r="C45" s="8">
        <v>5.8</v>
      </c>
      <c r="D45" s="9">
        <v>35</v>
      </c>
      <c r="E45" s="9">
        <v>1.3</v>
      </c>
      <c r="F45" s="9">
        <v>16</v>
      </c>
      <c r="G45" s="9" t="s">
        <v>0</v>
      </c>
      <c r="H45" s="9">
        <v>4.8</v>
      </c>
      <c r="I45" s="9">
        <v>17</v>
      </c>
      <c r="J45" s="9" t="s">
        <v>0</v>
      </c>
      <c r="K45" s="9" t="s">
        <v>0</v>
      </c>
      <c r="L45" s="9" t="s">
        <v>0</v>
      </c>
    </row>
    <row r="46" spans="1:12" x14ac:dyDescent="0.25">
      <c r="A46" s="9">
        <v>17</v>
      </c>
      <c r="B46" s="14">
        <v>31809</v>
      </c>
      <c r="C46" s="8">
        <v>6</v>
      </c>
      <c r="D46" s="9">
        <v>52</v>
      </c>
      <c r="E46" s="9">
        <v>2.2000000000000002</v>
      </c>
      <c r="F46" s="9">
        <v>46</v>
      </c>
      <c r="G46" s="9" t="s">
        <v>0</v>
      </c>
      <c r="H46" s="9">
        <v>8</v>
      </c>
      <c r="I46" s="9">
        <v>27</v>
      </c>
      <c r="J46" s="9" t="s">
        <v>0</v>
      </c>
      <c r="K46" s="9" t="s">
        <v>0</v>
      </c>
      <c r="L46" s="9" t="s">
        <v>0</v>
      </c>
    </row>
    <row r="47" spans="1:12" x14ac:dyDescent="0.25">
      <c r="A47" s="9">
        <v>17</v>
      </c>
      <c r="B47" s="14">
        <v>31837</v>
      </c>
      <c r="C47" s="8">
        <v>5.6</v>
      </c>
      <c r="D47" s="9">
        <v>46</v>
      </c>
      <c r="E47" s="9">
        <v>1</v>
      </c>
      <c r="F47" s="9">
        <v>20</v>
      </c>
      <c r="G47" s="9" t="s">
        <v>0</v>
      </c>
      <c r="H47" s="9">
        <v>6.3</v>
      </c>
      <c r="I47" s="9">
        <v>16.8</v>
      </c>
      <c r="J47" s="9">
        <v>0.1</v>
      </c>
      <c r="K47" s="9" t="s">
        <v>0</v>
      </c>
      <c r="L47" s="9" t="s">
        <v>0</v>
      </c>
    </row>
    <row r="48" spans="1:12" x14ac:dyDescent="0.25">
      <c r="A48" s="9">
        <v>17</v>
      </c>
      <c r="B48" s="14">
        <v>31868</v>
      </c>
      <c r="C48" s="8">
        <v>5.8</v>
      </c>
      <c r="D48" s="9">
        <v>40</v>
      </c>
      <c r="E48" s="9">
        <v>1.3</v>
      </c>
      <c r="F48" s="9">
        <v>307</v>
      </c>
      <c r="G48" s="9" t="s">
        <v>0</v>
      </c>
      <c r="H48" s="9">
        <v>5.3</v>
      </c>
      <c r="I48" s="9">
        <v>14.8</v>
      </c>
      <c r="J48" s="9" t="s">
        <v>3</v>
      </c>
      <c r="K48" s="9" t="s">
        <v>0</v>
      </c>
      <c r="L48" s="9" t="s">
        <v>0</v>
      </c>
    </row>
    <row r="49" spans="1:12" x14ac:dyDescent="0.25">
      <c r="A49" s="9">
        <v>17</v>
      </c>
      <c r="B49" s="14">
        <v>31898</v>
      </c>
      <c r="C49" s="8">
        <v>6.2</v>
      </c>
      <c r="D49" s="9">
        <v>73</v>
      </c>
      <c r="E49" s="9">
        <v>0.9</v>
      </c>
      <c r="F49" s="9">
        <v>142</v>
      </c>
      <c r="G49" s="9" t="s">
        <v>0</v>
      </c>
      <c r="H49" s="9">
        <v>6</v>
      </c>
      <c r="I49" s="9">
        <v>24.5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17</v>
      </c>
      <c r="B50" s="14">
        <v>31929</v>
      </c>
      <c r="C50" s="8">
        <v>6.1</v>
      </c>
      <c r="D50" s="9">
        <v>128</v>
      </c>
      <c r="E50" s="9">
        <v>2.1</v>
      </c>
      <c r="F50" s="9">
        <v>360</v>
      </c>
      <c r="G50" s="9" t="s">
        <v>0</v>
      </c>
      <c r="H50" s="9">
        <v>12</v>
      </c>
      <c r="I50" s="9">
        <v>32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17</v>
      </c>
      <c r="B51" s="14">
        <v>31959</v>
      </c>
      <c r="C51" s="8" t="s">
        <v>0</v>
      </c>
      <c r="D51" s="9" t="s">
        <v>0</v>
      </c>
      <c r="E51" s="9">
        <v>2.2999999999999998</v>
      </c>
      <c r="F51" s="9">
        <v>1265</v>
      </c>
      <c r="G51" s="9" t="s">
        <v>0</v>
      </c>
      <c r="H51" s="9" t="s">
        <v>0</v>
      </c>
      <c r="I51" s="9">
        <v>33.5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17</v>
      </c>
      <c r="B52" s="14">
        <v>32021</v>
      </c>
      <c r="C52" s="8" t="s">
        <v>0</v>
      </c>
      <c r="D52" s="9" t="s">
        <v>0</v>
      </c>
      <c r="E52" s="9">
        <v>2</v>
      </c>
      <c r="F52" s="9" t="s">
        <v>1</v>
      </c>
      <c r="G52" s="9" t="s">
        <v>0</v>
      </c>
      <c r="H52" s="9" t="s">
        <v>0</v>
      </c>
      <c r="I52" s="9">
        <v>7</v>
      </c>
      <c r="J52" s="9">
        <v>0.1</v>
      </c>
      <c r="K52" s="9" t="s">
        <v>0</v>
      </c>
      <c r="L52" s="9" t="s">
        <v>0</v>
      </c>
    </row>
    <row r="53" spans="1:12" x14ac:dyDescent="0.25">
      <c r="A53" s="9">
        <v>17</v>
      </c>
      <c r="B53" s="14">
        <v>32051</v>
      </c>
      <c r="C53" s="8" t="s">
        <v>0</v>
      </c>
      <c r="D53" s="9" t="s">
        <v>0</v>
      </c>
      <c r="E53" s="9">
        <v>2</v>
      </c>
      <c r="F53" s="9" t="s">
        <v>1</v>
      </c>
      <c r="G53" s="9" t="s">
        <v>0</v>
      </c>
      <c r="H53" s="9" t="s">
        <v>0</v>
      </c>
      <c r="I53" s="9">
        <v>8</v>
      </c>
      <c r="J53" s="9">
        <v>0.1</v>
      </c>
      <c r="K53" s="9" t="s">
        <v>0</v>
      </c>
      <c r="L53" s="9" t="s">
        <v>0</v>
      </c>
    </row>
    <row r="54" spans="1:12" x14ac:dyDescent="0.25">
      <c r="A54" s="9">
        <v>17</v>
      </c>
      <c r="B54" s="14">
        <v>32082</v>
      </c>
      <c r="C54" s="8" t="s">
        <v>0</v>
      </c>
      <c r="D54" s="9" t="s">
        <v>0</v>
      </c>
      <c r="E54" s="9">
        <v>5.3</v>
      </c>
      <c r="F54" s="9">
        <v>572</v>
      </c>
      <c r="G54" s="9" t="s">
        <v>0</v>
      </c>
      <c r="H54" s="9" t="s">
        <v>0</v>
      </c>
      <c r="I54" s="9">
        <v>19</v>
      </c>
      <c r="J54" s="9" t="s">
        <v>3</v>
      </c>
      <c r="K54" s="9" t="s">
        <v>0</v>
      </c>
      <c r="L54" s="9" t="s">
        <v>0</v>
      </c>
    </row>
    <row r="55" spans="1:12" x14ac:dyDescent="0.25">
      <c r="A55" s="9">
        <v>17</v>
      </c>
      <c r="B55" s="14">
        <v>32112</v>
      </c>
      <c r="C55" s="8" t="s">
        <v>0</v>
      </c>
      <c r="D55" s="9" t="s">
        <v>0</v>
      </c>
      <c r="E55" s="9">
        <v>0.7</v>
      </c>
      <c r="F55" s="9">
        <v>44</v>
      </c>
      <c r="G55" s="9" t="s">
        <v>0</v>
      </c>
      <c r="H55" s="9" t="s">
        <v>0</v>
      </c>
      <c r="I55" s="9">
        <v>21.5</v>
      </c>
      <c r="J55" s="9" t="s">
        <v>3</v>
      </c>
      <c r="K55" s="9" t="s">
        <v>0</v>
      </c>
      <c r="L55" s="9" t="s">
        <v>0</v>
      </c>
    </row>
    <row r="56" spans="1:12" x14ac:dyDescent="0.25">
      <c r="A56" s="9">
        <v>17</v>
      </c>
      <c r="B56" s="14">
        <v>32143</v>
      </c>
      <c r="C56" s="8">
        <v>5.9</v>
      </c>
      <c r="D56" s="9">
        <v>67</v>
      </c>
      <c r="E56" s="9">
        <v>1.1000000000000001</v>
      </c>
      <c r="F56" s="9">
        <v>48</v>
      </c>
      <c r="G56" s="9" t="s">
        <v>0</v>
      </c>
      <c r="H56" s="9">
        <v>9</v>
      </c>
      <c r="I56" s="9">
        <v>23.3</v>
      </c>
      <c r="J56" s="9" t="s">
        <v>3</v>
      </c>
      <c r="K56" s="9" t="s">
        <v>0</v>
      </c>
      <c r="L56" s="9" t="s">
        <v>0</v>
      </c>
    </row>
    <row r="57" spans="1:12" x14ac:dyDescent="0.25">
      <c r="A57" s="9">
        <v>17</v>
      </c>
      <c r="B57" s="14">
        <v>32174</v>
      </c>
      <c r="C57" s="8">
        <v>5.8</v>
      </c>
      <c r="D57" s="9">
        <v>58</v>
      </c>
      <c r="E57" s="9">
        <v>1.1000000000000001</v>
      </c>
      <c r="F57" s="9">
        <v>42</v>
      </c>
      <c r="G57" s="9" t="s">
        <v>0</v>
      </c>
      <c r="H57" s="9">
        <v>5.5</v>
      </c>
      <c r="I57" s="9">
        <v>17.8</v>
      </c>
      <c r="J57" s="9">
        <v>0.1</v>
      </c>
      <c r="K57" s="9" t="s">
        <v>0</v>
      </c>
      <c r="L57" s="9" t="s">
        <v>0</v>
      </c>
    </row>
    <row r="58" spans="1:12" x14ac:dyDescent="0.25">
      <c r="A58" s="9">
        <v>17</v>
      </c>
      <c r="B58" s="14">
        <v>32203</v>
      </c>
      <c r="C58" s="8">
        <v>6.1</v>
      </c>
      <c r="D58" s="9">
        <v>33</v>
      </c>
      <c r="E58" s="9">
        <v>1</v>
      </c>
      <c r="F58" s="9">
        <v>137</v>
      </c>
      <c r="G58" s="9" t="s">
        <v>0</v>
      </c>
      <c r="H58" s="9">
        <v>6.6</v>
      </c>
      <c r="I58" s="9">
        <v>19.5</v>
      </c>
      <c r="J58" s="9">
        <v>0.01</v>
      </c>
      <c r="K58" s="9" t="s">
        <v>0</v>
      </c>
      <c r="L58" s="9" t="s">
        <v>0</v>
      </c>
    </row>
    <row r="59" spans="1:12" x14ac:dyDescent="0.25">
      <c r="A59" s="9">
        <v>17</v>
      </c>
      <c r="B59" s="14">
        <v>32234</v>
      </c>
      <c r="C59" s="8">
        <v>6.2</v>
      </c>
      <c r="D59" s="9">
        <v>49</v>
      </c>
      <c r="E59" s="9">
        <v>0.7</v>
      </c>
      <c r="F59" s="9">
        <v>10</v>
      </c>
      <c r="G59" s="9" t="s">
        <v>0</v>
      </c>
      <c r="H59" s="9">
        <v>7.1</v>
      </c>
      <c r="I59" s="9">
        <v>20.3</v>
      </c>
      <c r="J59" s="9" t="s">
        <v>3</v>
      </c>
      <c r="K59" s="9" t="s">
        <v>0</v>
      </c>
      <c r="L59" s="9" t="s">
        <v>0</v>
      </c>
    </row>
    <row r="60" spans="1:12" x14ac:dyDescent="0.25">
      <c r="A60" s="9">
        <v>17</v>
      </c>
      <c r="B60" s="14">
        <v>32264</v>
      </c>
      <c r="C60" s="8">
        <v>6.2</v>
      </c>
      <c r="D60" s="9">
        <v>63</v>
      </c>
      <c r="E60" s="9">
        <v>0.9</v>
      </c>
      <c r="F60" s="9">
        <v>137</v>
      </c>
      <c r="G60" s="9" t="s">
        <v>0</v>
      </c>
      <c r="H60" s="9">
        <v>8.1</v>
      </c>
      <c r="I60" s="9">
        <v>18.8</v>
      </c>
      <c r="J60" s="9">
        <v>0.01</v>
      </c>
      <c r="K60" s="9" t="s">
        <v>0</v>
      </c>
      <c r="L60" s="9" t="s">
        <v>0</v>
      </c>
    </row>
    <row r="61" spans="1:12" x14ac:dyDescent="0.25">
      <c r="A61" s="9">
        <v>17</v>
      </c>
      <c r="B61" s="14">
        <v>32295</v>
      </c>
      <c r="C61" s="8">
        <v>6</v>
      </c>
      <c r="D61" s="9">
        <v>79</v>
      </c>
      <c r="E61" s="9">
        <v>1.2</v>
      </c>
      <c r="F61" s="9">
        <v>1283</v>
      </c>
      <c r="G61" s="9" t="s">
        <v>0</v>
      </c>
      <c r="H61" s="9">
        <v>11.5</v>
      </c>
      <c r="I61" s="9">
        <v>23.1</v>
      </c>
      <c r="J61" s="9">
        <v>0.01</v>
      </c>
      <c r="K61" s="9" t="s">
        <v>0</v>
      </c>
      <c r="L61" s="9" t="s">
        <v>0</v>
      </c>
    </row>
    <row r="62" spans="1:12" x14ac:dyDescent="0.25">
      <c r="A62" s="9">
        <v>17</v>
      </c>
      <c r="B62" s="14">
        <v>32325</v>
      </c>
      <c r="C62" s="8">
        <v>6.2</v>
      </c>
      <c r="D62" s="9">
        <v>43</v>
      </c>
      <c r="E62" s="9">
        <v>1.5</v>
      </c>
      <c r="F62" s="9">
        <v>780</v>
      </c>
      <c r="G62" s="9" t="s">
        <v>0</v>
      </c>
      <c r="H62" s="9">
        <v>10.5</v>
      </c>
      <c r="I62" s="9">
        <v>25.8</v>
      </c>
      <c r="J62" s="9">
        <v>2</v>
      </c>
      <c r="K62" s="9" t="s">
        <v>0</v>
      </c>
      <c r="L62" s="9" t="s">
        <v>0</v>
      </c>
    </row>
    <row r="63" spans="1:12" x14ac:dyDescent="0.25">
      <c r="A63" s="9">
        <v>17</v>
      </c>
      <c r="B63" s="14">
        <v>32356</v>
      </c>
      <c r="C63" s="8">
        <v>5.9</v>
      </c>
      <c r="D63" s="9">
        <v>90</v>
      </c>
      <c r="E63" s="9">
        <v>3</v>
      </c>
      <c r="F63" s="9" t="s">
        <v>1</v>
      </c>
      <c r="G63" s="9" t="s">
        <v>0</v>
      </c>
      <c r="H63" s="9">
        <v>8.1999999999999993</v>
      </c>
      <c r="I63" s="9">
        <v>32.700000000000003</v>
      </c>
      <c r="J63" s="9">
        <v>0.35</v>
      </c>
      <c r="K63" s="9" t="s">
        <v>0</v>
      </c>
      <c r="L63" s="9" t="s">
        <v>0</v>
      </c>
    </row>
    <row r="64" spans="1:12" x14ac:dyDescent="0.25">
      <c r="A64" s="9">
        <v>17</v>
      </c>
      <c r="B64" s="14">
        <v>32448</v>
      </c>
      <c r="C64" s="8">
        <v>6.4</v>
      </c>
      <c r="D64" s="9">
        <v>50</v>
      </c>
      <c r="E64" s="9">
        <v>2.5</v>
      </c>
      <c r="F64" s="9">
        <v>1750</v>
      </c>
      <c r="G64" s="9" t="s">
        <v>0</v>
      </c>
      <c r="H64" s="9">
        <v>10</v>
      </c>
      <c r="I64" s="9">
        <v>8</v>
      </c>
      <c r="J64" s="9">
        <v>0.33</v>
      </c>
      <c r="K64" s="9" t="s">
        <v>0</v>
      </c>
      <c r="L64" s="9" t="s">
        <v>0</v>
      </c>
    </row>
    <row r="65" spans="1:12" x14ac:dyDescent="0.25">
      <c r="A65" s="9">
        <v>17</v>
      </c>
      <c r="B65" s="14">
        <v>32478</v>
      </c>
      <c r="C65" s="8">
        <v>5.9</v>
      </c>
      <c r="D65" s="9">
        <v>40</v>
      </c>
      <c r="E65" s="9">
        <v>2</v>
      </c>
      <c r="F65" s="9">
        <v>56</v>
      </c>
      <c r="G65" s="9" t="s">
        <v>0</v>
      </c>
      <c r="H65" s="9">
        <v>9.3000000000000007</v>
      </c>
      <c r="I65" s="9">
        <v>26.3</v>
      </c>
      <c r="J65" s="9">
        <v>0.55000000000000004</v>
      </c>
      <c r="K65" s="9" t="s">
        <v>0</v>
      </c>
      <c r="L65" s="9" t="s">
        <v>0</v>
      </c>
    </row>
    <row r="66" spans="1:12" x14ac:dyDescent="0.25">
      <c r="A66" s="9">
        <v>17</v>
      </c>
      <c r="B66" s="14">
        <v>32509</v>
      </c>
      <c r="C66" s="8">
        <v>5.7</v>
      </c>
      <c r="D66" s="9">
        <v>47</v>
      </c>
      <c r="E66" s="9">
        <v>1</v>
      </c>
      <c r="F66" s="9">
        <v>10</v>
      </c>
      <c r="G66" s="9" t="s">
        <v>0</v>
      </c>
      <c r="H66" s="9">
        <v>8.5</v>
      </c>
      <c r="I66" s="9">
        <v>25</v>
      </c>
      <c r="J66" s="9">
        <v>0.25</v>
      </c>
      <c r="K66" s="9" t="s">
        <v>0</v>
      </c>
      <c r="L66" s="9" t="s">
        <v>0</v>
      </c>
    </row>
    <row r="67" spans="1:12" x14ac:dyDescent="0.25">
      <c r="A67" s="9">
        <v>17</v>
      </c>
      <c r="B67" s="14">
        <v>32540</v>
      </c>
      <c r="C67" s="8">
        <v>5.8</v>
      </c>
      <c r="D67" s="9">
        <v>37</v>
      </c>
      <c r="E67" s="9">
        <v>1.5</v>
      </c>
      <c r="F67" s="9">
        <v>11</v>
      </c>
      <c r="G67" s="9" t="s">
        <v>0</v>
      </c>
      <c r="H67" s="9">
        <v>7.7</v>
      </c>
      <c r="I67" s="9">
        <v>25.3</v>
      </c>
      <c r="J67" s="9">
        <v>0.3</v>
      </c>
      <c r="K67" s="9" t="s">
        <v>0</v>
      </c>
      <c r="L67" s="9" t="s">
        <v>0</v>
      </c>
    </row>
    <row r="68" spans="1:12" x14ac:dyDescent="0.25">
      <c r="A68" s="9">
        <v>17</v>
      </c>
      <c r="B68" s="14">
        <v>32568</v>
      </c>
      <c r="C68" s="8">
        <v>6</v>
      </c>
      <c r="D68" s="9">
        <v>27</v>
      </c>
      <c r="E68" s="9">
        <v>0.7</v>
      </c>
      <c r="F68" s="9" t="s">
        <v>4</v>
      </c>
      <c r="G68" s="9" t="s">
        <v>0</v>
      </c>
      <c r="H68" s="9">
        <v>5</v>
      </c>
      <c r="I68" s="9">
        <v>21.3</v>
      </c>
      <c r="J68" s="9">
        <v>0.22</v>
      </c>
      <c r="K68" s="9" t="s">
        <v>0</v>
      </c>
      <c r="L68" s="9" t="s">
        <v>0</v>
      </c>
    </row>
    <row r="69" spans="1:12" x14ac:dyDescent="0.25">
      <c r="A69" s="9">
        <v>17</v>
      </c>
      <c r="B69" s="14">
        <v>32599</v>
      </c>
      <c r="C69" s="8">
        <v>6</v>
      </c>
      <c r="D69" s="9">
        <v>37</v>
      </c>
      <c r="E69" s="9">
        <v>0.8</v>
      </c>
      <c r="F69" s="9">
        <v>15</v>
      </c>
      <c r="G69" s="9" t="s">
        <v>0</v>
      </c>
      <c r="H69" s="9">
        <v>5.3</v>
      </c>
      <c r="I69" s="9">
        <v>17</v>
      </c>
      <c r="J69" s="9">
        <v>0.26</v>
      </c>
      <c r="K69" s="9" t="s">
        <v>0</v>
      </c>
      <c r="L69" s="9" t="s">
        <v>0</v>
      </c>
    </row>
    <row r="70" spans="1:12" x14ac:dyDescent="0.25">
      <c r="A70" s="9">
        <v>17</v>
      </c>
      <c r="B70" s="14">
        <v>32629</v>
      </c>
      <c r="C70" s="8">
        <v>6</v>
      </c>
      <c r="D70" s="9">
        <v>43</v>
      </c>
      <c r="E70" s="9">
        <v>1.7</v>
      </c>
      <c r="F70" s="9">
        <v>218</v>
      </c>
      <c r="G70" s="9" t="s">
        <v>0</v>
      </c>
      <c r="H70" s="9">
        <v>5.4</v>
      </c>
      <c r="I70" s="9">
        <v>16</v>
      </c>
      <c r="J70" s="9">
        <v>0.02</v>
      </c>
      <c r="K70" s="9" t="s">
        <v>0</v>
      </c>
      <c r="L70" s="9" t="s">
        <v>0</v>
      </c>
    </row>
    <row r="71" spans="1:12" x14ac:dyDescent="0.25">
      <c r="A71" s="9">
        <v>17</v>
      </c>
      <c r="B71" s="14">
        <v>32660</v>
      </c>
      <c r="C71" s="8">
        <v>6</v>
      </c>
      <c r="D71" s="9">
        <v>85</v>
      </c>
      <c r="E71" s="9">
        <v>1.7</v>
      </c>
      <c r="F71" s="9">
        <v>424</v>
      </c>
      <c r="G71" s="9" t="s">
        <v>0</v>
      </c>
      <c r="H71" s="9">
        <v>8.6</v>
      </c>
      <c r="I71" s="9">
        <v>19.8</v>
      </c>
      <c r="J71" s="9">
        <v>0.04</v>
      </c>
      <c r="K71" s="9" t="s">
        <v>0</v>
      </c>
      <c r="L71" s="9" t="s">
        <v>0</v>
      </c>
    </row>
    <row r="72" spans="1:12" x14ac:dyDescent="0.25">
      <c r="A72" s="9">
        <v>17</v>
      </c>
      <c r="B72" s="14">
        <v>32690</v>
      </c>
      <c r="C72" s="8">
        <v>5.9</v>
      </c>
      <c r="D72" s="9">
        <v>77</v>
      </c>
      <c r="E72" s="9">
        <v>2</v>
      </c>
      <c r="F72" s="9">
        <v>599</v>
      </c>
      <c r="G72" s="9" t="s">
        <v>0</v>
      </c>
      <c r="H72" s="9">
        <v>9.4</v>
      </c>
      <c r="I72" s="9">
        <v>18.7</v>
      </c>
      <c r="J72" s="9">
        <v>0.02</v>
      </c>
      <c r="K72" s="9" t="s">
        <v>0</v>
      </c>
      <c r="L72" s="9" t="s">
        <v>0</v>
      </c>
    </row>
    <row r="73" spans="1:12" x14ac:dyDescent="0.25">
      <c r="A73" s="9">
        <v>17</v>
      </c>
      <c r="B73" s="14">
        <v>32721</v>
      </c>
      <c r="C73" s="8">
        <v>5.9</v>
      </c>
      <c r="D73" s="9">
        <v>77</v>
      </c>
      <c r="E73" s="9">
        <v>1.8</v>
      </c>
      <c r="F73" s="9">
        <v>984</v>
      </c>
      <c r="G73" s="9" t="s">
        <v>0</v>
      </c>
      <c r="H73" s="9">
        <v>8.5</v>
      </c>
      <c r="I73" s="9">
        <v>18.3</v>
      </c>
      <c r="J73" s="9">
        <v>0.02</v>
      </c>
      <c r="K73" s="9" t="s">
        <v>0</v>
      </c>
      <c r="L73" s="9" t="s">
        <v>0</v>
      </c>
    </row>
    <row r="74" spans="1:12" x14ac:dyDescent="0.25">
      <c r="A74" s="9">
        <v>17</v>
      </c>
      <c r="B74" s="14">
        <v>32752</v>
      </c>
      <c r="C74" s="8">
        <v>6</v>
      </c>
      <c r="D74" s="9">
        <v>61</v>
      </c>
      <c r="E74" s="9">
        <v>4</v>
      </c>
      <c r="F74" s="9">
        <v>1033</v>
      </c>
      <c r="G74" s="9" t="s">
        <v>0</v>
      </c>
      <c r="H74" s="9">
        <v>8.5</v>
      </c>
      <c r="I74" s="9">
        <v>16.8</v>
      </c>
      <c r="J74" s="9">
        <v>0.46</v>
      </c>
      <c r="K74" s="9" t="s">
        <v>0</v>
      </c>
      <c r="L74" s="9" t="s">
        <v>0</v>
      </c>
    </row>
    <row r="75" spans="1:12" x14ac:dyDescent="0.25">
      <c r="A75" s="9">
        <v>17</v>
      </c>
      <c r="B75" s="14">
        <v>32782</v>
      </c>
      <c r="C75" s="8">
        <v>5.8</v>
      </c>
      <c r="D75" s="9">
        <v>78</v>
      </c>
      <c r="E75" s="9">
        <v>2.8</v>
      </c>
      <c r="F75" s="9">
        <v>748</v>
      </c>
      <c r="G75" s="9" t="s">
        <v>0</v>
      </c>
      <c r="H75" s="9">
        <v>6.1</v>
      </c>
      <c r="I75" s="9">
        <v>15.1</v>
      </c>
      <c r="J75" s="9">
        <v>0.1</v>
      </c>
      <c r="K75" s="9" t="s">
        <v>0</v>
      </c>
      <c r="L75" s="9" t="s">
        <v>0</v>
      </c>
    </row>
    <row r="76" spans="1:12" x14ac:dyDescent="0.25">
      <c r="A76" s="9">
        <v>17</v>
      </c>
      <c r="B76" s="14">
        <v>32813</v>
      </c>
      <c r="C76" s="8">
        <v>5.9</v>
      </c>
      <c r="D76" s="9">
        <v>75</v>
      </c>
      <c r="E76" s="9">
        <v>0.8</v>
      </c>
      <c r="F76" s="9">
        <v>185</v>
      </c>
      <c r="G76" s="9" t="s">
        <v>0</v>
      </c>
      <c r="H76" s="9">
        <v>8.6</v>
      </c>
      <c r="I76" s="9">
        <v>13.9</v>
      </c>
      <c r="J76" s="9">
        <v>0.03</v>
      </c>
      <c r="K76" s="9" t="s">
        <v>0</v>
      </c>
      <c r="L76" s="9" t="s">
        <v>0</v>
      </c>
    </row>
    <row r="77" spans="1:12" x14ac:dyDescent="0.25">
      <c r="A77" s="9">
        <v>17</v>
      </c>
      <c r="B77" s="14">
        <v>32843</v>
      </c>
      <c r="C77" s="8">
        <v>5.8</v>
      </c>
      <c r="D77" s="9">
        <v>31</v>
      </c>
      <c r="E77" s="9">
        <v>0.6</v>
      </c>
      <c r="F77" s="9" t="s">
        <v>4</v>
      </c>
      <c r="G77" s="9" t="s">
        <v>0</v>
      </c>
      <c r="H77" s="9">
        <v>6</v>
      </c>
      <c r="I77" s="9">
        <v>18</v>
      </c>
      <c r="J77" s="9">
        <v>0.03</v>
      </c>
      <c r="K77" s="9" t="s">
        <v>0</v>
      </c>
      <c r="L77" s="9" t="s">
        <v>0</v>
      </c>
    </row>
    <row r="78" spans="1:12" x14ac:dyDescent="0.25">
      <c r="A78" s="9">
        <v>17</v>
      </c>
      <c r="B78" s="14">
        <v>32874</v>
      </c>
      <c r="C78" s="8">
        <v>5.7</v>
      </c>
      <c r="D78" s="9">
        <v>24</v>
      </c>
      <c r="E78" s="9">
        <v>0.8</v>
      </c>
      <c r="F78" s="9">
        <v>7</v>
      </c>
      <c r="G78" s="9" t="s">
        <v>0</v>
      </c>
      <c r="H78" s="9">
        <v>5.2</v>
      </c>
      <c r="I78" s="9">
        <v>17</v>
      </c>
      <c r="J78" s="9">
        <v>0.24</v>
      </c>
      <c r="K78" s="9" t="s">
        <v>0</v>
      </c>
      <c r="L78" s="9" t="s">
        <v>0</v>
      </c>
    </row>
    <row r="79" spans="1:12" x14ac:dyDescent="0.25">
      <c r="A79" s="9">
        <v>17</v>
      </c>
      <c r="B79" s="14">
        <v>32905</v>
      </c>
      <c r="C79" s="8">
        <v>6</v>
      </c>
      <c r="D79" s="9">
        <v>21</v>
      </c>
      <c r="E79" s="9">
        <v>0.6</v>
      </c>
      <c r="F79" s="9">
        <v>5</v>
      </c>
      <c r="G79" s="9" t="s">
        <v>0</v>
      </c>
      <c r="H79" s="9">
        <v>3.8</v>
      </c>
      <c r="I79" s="9">
        <v>14.3</v>
      </c>
      <c r="J79" s="9">
        <v>0.12</v>
      </c>
      <c r="K79" s="9" t="s">
        <v>0</v>
      </c>
      <c r="L79" s="9" t="s">
        <v>0</v>
      </c>
    </row>
    <row r="80" spans="1:12" x14ac:dyDescent="0.25">
      <c r="A80" s="9">
        <v>17</v>
      </c>
      <c r="B80" s="14">
        <v>32933</v>
      </c>
      <c r="C80" s="8">
        <v>6.3</v>
      </c>
      <c r="D80" s="9">
        <v>19</v>
      </c>
      <c r="E80" s="9">
        <v>0.9</v>
      </c>
      <c r="F80" s="9">
        <v>5</v>
      </c>
      <c r="G80" s="9" t="s">
        <v>0</v>
      </c>
      <c r="H80" s="9">
        <v>5.5</v>
      </c>
      <c r="I80" s="9">
        <v>16.8</v>
      </c>
      <c r="J80" s="9">
        <v>0.03</v>
      </c>
      <c r="K80" s="9" t="s">
        <v>0</v>
      </c>
      <c r="L80" s="9" t="s">
        <v>0</v>
      </c>
    </row>
    <row r="81" spans="1:12" x14ac:dyDescent="0.25">
      <c r="A81" s="9">
        <v>17</v>
      </c>
      <c r="B81" s="14">
        <v>32964</v>
      </c>
      <c r="C81" s="8">
        <v>6.3</v>
      </c>
      <c r="D81" s="9">
        <v>28</v>
      </c>
      <c r="E81" s="9">
        <v>0.8</v>
      </c>
      <c r="F81" s="9">
        <v>10</v>
      </c>
      <c r="G81" s="9" t="s">
        <v>0</v>
      </c>
      <c r="H81" s="9">
        <v>5.6</v>
      </c>
      <c r="I81" s="9">
        <v>18.8</v>
      </c>
      <c r="J81" s="9">
        <v>0.02</v>
      </c>
      <c r="K81" s="9" t="s">
        <v>0</v>
      </c>
      <c r="L81" s="9" t="s">
        <v>0</v>
      </c>
    </row>
    <row r="82" spans="1:12" x14ac:dyDescent="0.25">
      <c r="A82" s="9">
        <v>17</v>
      </c>
      <c r="B82" s="14">
        <v>32994</v>
      </c>
      <c r="C82" s="8">
        <v>6.2</v>
      </c>
      <c r="D82" s="9">
        <v>39</v>
      </c>
      <c r="E82" s="9">
        <v>1.8</v>
      </c>
      <c r="F82" s="9">
        <v>30</v>
      </c>
      <c r="G82" s="9" t="s">
        <v>0</v>
      </c>
      <c r="H82" s="9">
        <v>6</v>
      </c>
      <c r="I82" s="9">
        <v>19</v>
      </c>
      <c r="J82" s="9">
        <v>0.02</v>
      </c>
      <c r="K82" s="9" t="s">
        <v>0</v>
      </c>
      <c r="L82" s="9" t="s">
        <v>0</v>
      </c>
    </row>
    <row r="83" spans="1:12" x14ac:dyDescent="0.25">
      <c r="A83" s="9">
        <v>17</v>
      </c>
      <c r="B83" s="14">
        <v>33055</v>
      </c>
      <c r="C83" s="8">
        <v>6.1</v>
      </c>
      <c r="D83" s="9">
        <v>63</v>
      </c>
      <c r="E83" s="9">
        <v>2.9</v>
      </c>
      <c r="F83" s="9">
        <v>1675</v>
      </c>
      <c r="G83" s="9" t="s">
        <v>0</v>
      </c>
      <c r="H83" s="9">
        <v>8.6</v>
      </c>
      <c r="I83" s="9">
        <v>35.299999999999997</v>
      </c>
      <c r="J83" s="9">
        <v>0.06</v>
      </c>
      <c r="K83" s="9" t="s">
        <v>0</v>
      </c>
      <c r="L83" s="9" t="s">
        <v>0</v>
      </c>
    </row>
    <row r="84" spans="1:12" x14ac:dyDescent="0.25">
      <c r="A84" s="9">
        <v>17</v>
      </c>
      <c r="B84" s="14">
        <v>33086</v>
      </c>
      <c r="C84" s="8">
        <v>6.1</v>
      </c>
      <c r="D84" s="9">
        <v>70</v>
      </c>
      <c r="E84" s="9">
        <v>1.6</v>
      </c>
      <c r="F84" s="9" t="s">
        <v>1</v>
      </c>
      <c r="G84" s="9" t="s">
        <v>0</v>
      </c>
      <c r="H84" s="9">
        <v>10.199999999999999</v>
      </c>
      <c r="I84" s="9">
        <v>29.7</v>
      </c>
      <c r="J84" s="9" t="s">
        <v>3</v>
      </c>
      <c r="K84" s="9" t="s">
        <v>0</v>
      </c>
      <c r="L84" s="9" t="s">
        <v>0</v>
      </c>
    </row>
    <row r="85" spans="1:12" x14ac:dyDescent="0.25">
      <c r="A85" s="9">
        <v>17</v>
      </c>
      <c r="B85" s="14">
        <v>33117</v>
      </c>
      <c r="C85" s="8">
        <v>6.5</v>
      </c>
      <c r="D85" s="9">
        <v>61</v>
      </c>
      <c r="E85" s="9">
        <v>2</v>
      </c>
      <c r="F85" s="9">
        <v>1614</v>
      </c>
      <c r="G85" s="9" t="s">
        <v>0</v>
      </c>
      <c r="H85" s="9">
        <v>9.5</v>
      </c>
      <c r="I85" s="9">
        <v>26.8</v>
      </c>
      <c r="J85" s="9" t="s">
        <v>3</v>
      </c>
      <c r="K85" s="9" t="s">
        <v>0</v>
      </c>
      <c r="L85" s="9" t="s">
        <v>0</v>
      </c>
    </row>
    <row r="86" spans="1:12" x14ac:dyDescent="0.25">
      <c r="A86" s="9">
        <v>17</v>
      </c>
      <c r="B86" s="14">
        <v>33147</v>
      </c>
      <c r="C86" s="8">
        <v>5.9</v>
      </c>
      <c r="D86" s="9">
        <v>74</v>
      </c>
      <c r="E86" s="9">
        <v>1</v>
      </c>
      <c r="F86" s="9">
        <v>690</v>
      </c>
      <c r="G86" s="9" t="s">
        <v>0</v>
      </c>
      <c r="H86" s="9">
        <v>8.1</v>
      </c>
      <c r="I86" s="9">
        <v>24.6</v>
      </c>
      <c r="J86" s="9" t="s">
        <v>3</v>
      </c>
      <c r="K86" s="9" t="s">
        <v>0</v>
      </c>
      <c r="L86" s="9" t="s">
        <v>0</v>
      </c>
    </row>
    <row r="87" spans="1:12" x14ac:dyDescent="0.25">
      <c r="A87" s="9">
        <v>17</v>
      </c>
      <c r="B87" s="14">
        <v>33178</v>
      </c>
      <c r="C87" s="8">
        <v>5.9</v>
      </c>
      <c r="D87" s="9">
        <v>77</v>
      </c>
      <c r="E87" s="9">
        <v>0.4</v>
      </c>
      <c r="F87" s="9">
        <v>51</v>
      </c>
      <c r="G87" s="9" t="s">
        <v>0</v>
      </c>
      <c r="H87" s="9">
        <v>7.5</v>
      </c>
      <c r="I87" s="9">
        <v>21.2</v>
      </c>
      <c r="J87" s="9">
        <v>0.05</v>
      </c>
      <c r="K87" s="9" t="s">
        <v>0</v>
      </c>
      <c r="L87" s="9" t="s">
        <v>0</v>
      </c>
    </row>
    <row r="88" spans="1:12" x14ac:dyDescent="0.25">
      <c r="A88" s="9">
        <v>17</v>
      </c>
      <c r="B88" s="14">
        <v>33208</v>
      </c>
      <c r="C88" s="8">
        <v>5.7</v>
      </c>
      <c r="D88" s="9">
        <v>54</v>
      </c>
      <c r="E88" s="9">
        <v>0.6</v>
      </c>
      <c r="F88" s="9">
        <v>53</v>
      </c>
      <c r="G88" s="9" t="s">
        <v>0</v>
      </c>
      <c r="H88" s="9">
        <v>9.5</v>
      </c>
      <c r="I88" s="9">
        <v>19.3</v>
      </c>
      <c r="J88" s="9">
        <v>0.02</v>
      </c>
      <c r="K88" s="9" t="s">
        <v>0</v>
      </c>
      <c r="L88" s="9" t="s">
        <v>0</v>
      </c>
    </row>
    <row r="89" spans="1:12" x14ac:dyDescent="0.25">
      <c r="A89" s="9">
        <v>17</v>
      </c>
      <c r="B89" s="14">
        <v>33239</v>
      </c>
      <c r="C89" s="8">
        <v>5.9</v>
      </c>
      <c r="D89" s="9">
        <v>33</v>
      </c>
      <c r="E89" s="9">
        <v>0.5</v>
      </c>
      <c r="F89" s="9">
        <v>10</v>
      </c>
      <c r="G89" s="9" t="s">
        <v>0</v>
      </c>
      <c r="H89" s="9">
        <v>5.7</v>
      </c>
      <c r="I89" s="9">
        <v>16.2</v>
      </c>
      <c r="J89" s="9">
        <v>0.06</v>
      </c>
      <c r="K89" s="9" t="s">
        <v>0</v>
      </c>
      <c r="L89" s="9" t="s">
        <v>0</v>
      </c>
    </row>
    <row r="90" spans="1:12" x14ac:dyDescent="0.25">
      <c r="A90" s="9">
        <v>17</v>
      </c>
      <c r="B90" s="14">
        <v>33270</v>
      </c>
      <c r="C90" s="8">
        <v>6</v>
      </c>
      <c r="D90" s="9">
        <v>21</v>
      </c>
      <c r="E90" s="9">
        <v>0.5</v>
      </c>
      <c r="F90" s="9" t="s">
        <v>4</v>
      </c>
      <c r="G90" s="9" t="s">
        <v>0</v>
      </c>
      <c r="H90" s="9">
        <v>4.8</v>
      </c>
      <c r="I90" s="9">
        <v>20.2</v>
      </c>
      <c r="J90" s="9">
        <v>0.09</v>
      </c>
      <c r="K90" s="9" t="s">
        <v>0</v>
      </c>
      <c r="L90" s="9" t="s">
        <v>0</v>
      </c>
    </row>
    <row r="91" spans="1:12" x14ac:dyDescent="0.25">
      <c r="A91" s="9">
        <v>17</v>
      </c>
      <c r="B91" s="14">
        <v>33298</v>
      </c>
      <c r="C91" s="8">
        <v>6.1</v>
      </c>
      <c r="D91" s="9">
        <v>26</v>
      </c>
      <c r="E91" s="9">
        <v>0.6</v>
      </c>
      <c r="F91" s="9">
        <v>122</v>
      </c>
      <c r="G91" s="9" t="s">
        <v>0</v>
      </c>
      <c r="H91" s="9">
        <v>4.4000000000000004</v>
      </c>
      <c r="I91" s="9">
        <v>14.5</v>
      </c>
      <c r="J91" s="9">
        <v>0.08</v>
      </c>
      <c r="K91" s="9" t="s">
        <v>0</v>
      </c>
      <c r="L91" s="9" t="s">
        <v>0</v>
      </c>
    </row>
    <row r="92" spans="1:12" x14ac:dyDescent="0.25">
      <c r="A92" s="9">
        <v>17</v>
      </c>
      <c r="B92" s="14">
        <v>33329</v>
      </c>
      <c r="C92" s="8">
        <v>6.2</v>
      </c>
      <c r="D92" s="9">
        <v>28</v>
      </c>
      <c r="E92" s="9">
        <v>0.9</v>
      </c>
      <c r="F92" s="9">
        <v>27</v>
      </c>
      <c r="G92" s="9" t="s">
        <v>0</v>
      </c>
      <c r="H92" s="9">
        <v>6.3</v>
      </c>
      <c r="I92" s="9">
        <v>23.5</v>
      </c>
      <c r="J92" s="9">
        <v>0.05</v>
      </c>
      <c r="K92" s="9" t="s">
        <v>0</v>
      </c>
      <c r="L92" s="9" t="s">
        <v>0</v>
      </c>
    </row>
    <row r="93" spans="1:12" x14ac:dyDescent="0.25">
      <c r="A93" s="9">
        <v>17</v>
      </c>
      <c r="B93" s="14">
        <v>33359</v>
      </c>
      <c r="C93" s="8">
        <v>6.2</v>
      </c>
      <c r="D93" s="9">
        <v>35</v>
      </c>
      <c r="E93" s="9">
        <v>1.1000000000000001</v>
      </c>
      <c r="F93" s="9">
        <v>23</v>
      </c>
      <c r="G93" s="9" t="s">
        <v>0</v>
      </c>
      <c r="H93" s="9">
        <v>5.7</v>
      </c>
      <c r="I93" s="9">
        <v>17</v>
      </c>
      <c r="J93" s="9">
        <v>0.06</v>
      </c>
      <c r="K93" s="9" t="s">
        <v>0</v>
      </c>
      <c r="L93" s="9" t="s">
        <v>0</v>
      </c>
    </row>
    <row r="94" spans="1:12" x14ac:dyDescent="0.25">
      <c r="A94" s="9">
        <v>17</v>
      </c>
      <c r="B94" s="14">
        <v>33390</v>
      </c>
      <c r="C94" s="8">
        <v>6</v>
      </c>
      <c r="D94" s="9" t="s">
        <v>0</v>
      </c>
      <c r="E94" s="9">
        <v>2.1</v>
      </c>
      <c r="F94" s="9">
        <v>350</v>
      </c>
      <c r="G94" s="9" t="s">
        <v>0</v>
      </c>
      <c r="H94" s="9">
        <v>8</v>
      </c>
      <c r="I94" s="9">
        <v>27.1</v>
      </c>
      <c r="J94" s="9">
        <v>0.27</v>
      </c>
      <c r="K94" s="9" t="s">
        <v>0</v>
      </c>
      <c r="L94" s="9" t="s">
        <v>0</v>
      </c>
    </row>
    <row r="95" spans="1:12" x14ac:dyDescent="0.25">
      <c r="A95" s="9">
        <v>17</v>
      </c>
      <c r="B95" s="14">
        <v>33420</v>
      </c>
      <c r="C95" s="8">
        <v>5.8</v>
      </c>
      <c r="D95" s="9">
        <v>33</v>
      </c>
      <c r="E95" s="9">
        <v>2.16</v>
      </c>
      <c r="F95" s="9">
        <v>240</v>
      </c>
      <c r="G95" s="9" t="s">
        <v>0</v>
      </c>
      <c r="H95" s="9">
        <v>9</v>
      </c>
      <c r="I95" s="9">
        <v>25</v>
      </c>
      <c r="J95" s="9">
        <v>0.04</v>
      </c>
      <c r="K95" s="9" t="s">
        <v>0</v>
      </c>
      <c r="L95" s="9" t="s">
        <v>0</v>
      </c>
    </row>
    <row r="96" spans="1:12" x14ac:dyDescent="0.25">
      <c r="A96" s="9">
        <v>17</v>
      </c>
      <c r="B96" s="14">
        <v>33451</v>
      </c>
      <c r="C96" s="8">
        <v>5.8</v>
      </c>
      <c r="D96" s="9">
        <v>23</v>
      </c>
      <c r="E96" s="9">
        <v>4.9400000000000004</v>
      </c>
      <c r="F96" s="9" t="s">
        <v>1</v>
      </c>
      <c r="G96" s="9" t="s">
        <v>0</v>
      </c>
      <c r="H96" s="9">
        <v>4</v>
      </c>
      <c r="I96" s="9">
        <v>3</v>
      </c>
      <c r="J96" s="9">
        <v>0.22</v>
      </c>
      <c r="K96" s="9" t="s">
        <v>0</v>
      </c>
      <c r="L96" s="9" t="s">
        <v>0</v>
      </c>
    </row>
    <row r="97" spans="1:12" x14ac:dyDescent="0.25">
      <c r="A97" s="9">
        <v>17</v>
      </c>
      <c r="B97" s="14">
        <v>33482</v>
      </c>
      <c r="C97" s="8">
        <v>5.8</v>
      </c>
      <c r="D97" s="9">
        <v>40</v>
      </c>
      <c r="E97" s="9">
        <v>1.74</v>
      </c>
      <c r="F97" s="9">
        <v>1100</v>
      </c>
      <c r="G97" s="9" t="s">
        <v>0</v>
      </c>
      <c r="H97" s="9">
        <v>10</v>
      </c>
      <c r="I97" s="9">
        <v>12.5</v>
      </c>
      <c r="J97" s="9">
        <v>0.02</v>
      </c>
      <c r="K97" s="9" t="s">
        <v>0</v>
      </c>
      <c r="L97" s="9" t="s">
        <v>0</v>
      </c>
    </row>
    <row r="98" spans="1:12" x14ac:dyDescent="0.25">
      <c r="A98" s="9">
        <v>17</v>
      </c>
      <c r="B98" s="14">
        <v>33512</v>
      </c>
      <c r="C98" s="8">
        <v>5.3</v>
      </c>
      <c r="D98" s="9">
        <v>42</v>
      </c>
      <c r="E98" s="9">
        <v>0.95</v>
      </c>
      <c r="F98" s="9">
        <v>460</v>
      </c>
      <c r="G98" s="9" t="s">
        <v>0</v>
      </c>
      <c r="H98" s="9">
        <v>8</v>
      </c>
      <c r="I98" s="9">
        <v>19</v>
      </c>
      <c r="J98" s="9">
        <v>0.05</v>
      </c>
      <c r="K98" s="9" t="s">
        <v>0</v>
      </c>
      <c r="L98" s="9" t="s">
        <v>0</v>
      </c>
    </row>
    <row r="99" spans="1:12" x14ac:dyDescent="0.25">
      <c r="A99" s="9">
        <v>17</v>
      </c>
      <c r="B99" s="14">
        <v>33543</v>
      </c>
      <c r="C99" s="8">
        <v>5.8</v>
      </c>
      <c r="D99" s="9">
        <v>55</v>
      </c>
      <c r="E99" s="9">
        <v>0.51</v>
      </c>
      <c r="F99" s="9">
        <v>23</v>
      </c>
      <c r="G99" s="9" t="s">
        <v>0</v>
      </c>
      <c r="H99" s="9">
        <v>5</v>
      </c>
      <c r="I99" s="9">
        <v>19</v>
      </c>
      <c r="J99" s="9">
        <v>7.0000000000000007E-2</v>
      </c>
      <c r="K99" s="9" t="s">
        <v>0</v>
      </c>
      <c r="L99" s="9" t="s">
        <v>0</v>
      </c>
    </row>
    <row r="100" spans="1:12" x14ac:dyDescent="0.25">
      <c r="A100" s="9">
        <v>17</v>
      </c>
      <c r="B100" s="14">
        <v>33573</v>
      </c>
      <c r="C100" s="8">
        <v>5.7</v>
      </c>
      <c r="D100" s="9">
        <v>50</v>
      </c>
      <c r="E100" s="9">
        <v>0.63</v>
      </c>
      <c r="F100" s="9">
        <v>15</v>
      </c>
      <c r="G100" s="9" t="s">
        <v>0</v>
      </c>
      <c r="H100" s="9">
        <v>4</v>
      </c>
      <c r="I100" s="9">
        <v>12.5</v>
      </c>
      <c r="J100" s="9">
        <v>0.08</v>
      </c>
      <c r="K100" s="9" t="s">
        <v>0</v>
      </c>
      <c r="L100" s="9" t="s">
        <v>0</v>
      </c>
    </row>
    <row r="101" spans="1:12" x14ac:dyDescent="0.25">
      <c r="A101" s="9">
        <v>17</v>
      </c>
      <c r="B101" s="14">
        <v>33604</v>
      </c>
      <c r="C101" s="8">
        <v>6</v>
      </c>
      <c r="D101" s="9">
        <v>47</v>
      </c>
      <c r="E101" s="9">
        <v>1.03</v>
      </c>
      <c r="F101" s="9">
        <v>240</v>
      </c>
      <c r="G101" s="9" t="s">
        <v>0</v>
      </c>
      <c r="H101" s="9">
        <v>5</v>
      </c>
      <c r="I101" s="9">
        <v>12.5</v>
      </c>
      <c r="J101" s="9">
        <v>0.09</v>
      </c>
      <c r="K101" s="9" t="s">
        <v>0</v>
      </c>
      <c r="L101" s="9" t="s">
        <v>0</v>
      </c>
    </row>
    <row r="102" spans="1:12" x14ac:dyDescent="0.25">
      <c r="A102" s="9">
        <v>17</v>
      </c>
      <c r="B102" s="14">
        <v>33635</v>
      </c>
      <c r="C102" s="8">
        <v>5.8</v>
      </c>
      <c r="D102" s="9">
        <v>30</v>
      </c>
      <c r="E102" s="9">
        <v>1.1499999999999999</v>
      </c>
      <c r="F102" s="9">
        <v>4</v>
      </c>
      <c r="G102" s="9" t="s">
        <v>0</v>
      </c>
      <c r="H102" s="9">
        <v>4</v>
      </c>
      <c r="I102" s="9">
        <v>15</v>
      </c>
      <c r="J102" s="9">
        <v>7.0000000000000007E-2</v>
      </c>
      <c r="K102" s="9" t="s">
        <v>0</v>
      </c>
      <c r="L102" s="9" t="s">
        <v>0</v>
      </c>
    </row>
    <row r="103" spans="1:12" x14ac:dyDescent="0.25">
      <c r="A103" s="9">
        <v>17</v>
      </c>
      <c r="B103" s="14">
        <v>33664</v>
      </c>
      <c r="C103" s="8">
        <v>6.3</v>
      </c>
      <c r="D103" s="9">
        <v>22</v>
      </c>
      <c r="E103" s="9">
        <v>0.86</v>
      </c>
      <c r="F103" s="9">
        <v>4</v>
      </c>
      <c r="G103" s="9" t="s">
        <v>0</v>
      </c>
      <c r="H103" s="9">
        <v>8</v>
      </c>
      <c r="I103" s="9">
        <v>21</v>
      </c>
      <c r="J103" s="9">
        <v>0.04</v>
      </c>
      <c r="K103" s="9" t="s">
        <v>0</v>
      </c>
      <c r="L103" s="9" t="s">
        <v>0</v>
      </c>
    </row>
    <row r="104" spans="1:12" x14ac:dyDescent="0.25">
      <c r="A104" s="9">
        <v>17</v>
      </c>
      <c r="B104" s="14">
        <v>33695</v>
      </c>
      <c r="C104" s="8">
        <v>6.3</v>
      </c>
      <c r="D104" s="9">
        <v>25</v>
      </c>
      <c r="E104" s="9">
        <v>0.66</v>
      </c>
      <c r="F104" s="9">
        <v>7</v>
      </c>
      <c r="G104" s="9" t="s">
        <v>0</v>
      </c>
      <c r="H104" s="9">
        <v>4</v>
      </c>
      <c r="I104" s="9">
        <v>12</v>
      </c>
      <c r="J104" s="9">
        <v>0.04</v>
      </c>
      <c r="K104" s="9" t="s">
        <v>0</v>
      </c>
      <c r="L104" s="9" t="s">
        <v>0</v>
      </c>
    </row>
    <row r="105" spans="1:12" x14ac:dyDescent="0.25">
      <c r="A105" s="9">
        <v>17</v>
      </c>
      <c r="B105" s="14">
        <v>33725</v>
      </c>
      <c r="C105" s="8">
        <v>6.2</v>
      </c>
      <c r="D105" s="9">
        <v>35</v>
      </c>
      <c r="E105" s="9">
        <v>0.91</v>
      </c>
      <c r="F105" s="9">
        <v>4</v>
      </c>
      <c r="G105" s="9" t="s">
        <v>0</v>
      </c>
      <c r="H105" s="9">
        <v>4</v>
      </c>
      <c r="I105" s="9">
        <v>15</v>
      </c>
      <c r="J105" s="9">
        <v>0.05</v>
      </c>
      <c r="K105" s="9" t="s">
        <v>0</v>
      </c>
      <c r="L105" s="9" t="s">
        <v>0</v>
      </c>
    </row>
    <row r="106" spans="1:12" x14ac:dyDescent="0.25">
      <c r="A106" s="9">
        <v>17</v>
      </c>
      <c r="B106" s="14">
        <v>33756</v>
      </c>
      <c r="C106" s="8">
        <v>6.2</v>
      </c>
      <c r="D106" s="9">
        <v>18</v>
      </c>
      <c r="E106" s="9">
        <v>0.96</v>
      </c>
      <c r="F106" s="9">
        <v>460</v>
      </c>
      <c r="G106" s="9" t="s">
        <v>0</v>
      </c>
      <c r="H106" s="9">
        <v>4</v>
      </c>
      <c r="I106" s="9">
        <v>17</v>
      </c>
      <c r="J106" s="9">
        <v>0.05</v>
      </c>
      <c r="K106" s="9" t="s">
        <v>0</v>
      </c>
      <c r="L106" s="9" t="s">
        <v>0</v>
      </c>
    </row>
    <row r="107" spans="1:12" x14ac:dyDescent="0.25">
      <c r="A107" s="9">
        <v>17</v>
      </c>
      <c r="B107" s="14">
        <v>33786</v>
      </c>
      <c r="C107" s="8">
        <v>6.2</v>
      </c>
      <c r="D107" s="9">
        <v>33</v>
      </c>
      <c r="E107" s="9">
        <v>2.44</v>
      </c>
      <c r="F107" s="9">
        <v>43</v>
      </c>
      <c r="G107" s="9" t="s">
        <v>0</v>
      </c>
      <c r="H107" s="9">
        <v>6</v>
      </c>
      <c r="I107" s="9">
        <v>41.5</v>
      </c>
      <c r="J107" s="9">
        <v>0.05</v>
      </c>
      <c r="K107" s="9" t="s">
        <v>0</v>
      </c>
      <c r="L107" s="9" t="s">
        <v>0</v>
      </c>
    </row>
    <row r="108" spans="1:12" x14ac:dyDescent="0.25">
      <c r="A108" s="9">
        <v>17</v>
      </c>
      <c r="B108" s="14">
        <v>33817</v>
      </c>
      <c r="C108" s="8">
        <v>6</v>
      </c>
      <c r="D108" s="9">
        <v>60</v>
      </c>
      <c r="E108" s="9">
        <v>5.96</v>
      </c>
      <c r="F108" s="9">
        <v>460</v>
      </c>
      <c r="G108" s="9" t="s">
        <v>0</v>
      </c>
      <c r="H108" s="9">
        <v>7</v>
      </c>
      <c r="I108" s="9">
        <v>32</v>
      </c>
      <c r="J108" s="9">
        <v>0.08</v>
      </c>
      <c r="K108" s="9" t="s">
        <v>0</v>
      </c>
      <c r="L108" s="9" t="s">
        <v>0</v>
      </c>
    </row>
    <row r="109" spans="1:12" x14ac:dyDescent="0.25">
      <c r="A109" s="9">
        <v>17</v>
      </c>
      <c r="B109" s="14">
        <v>33848</v>
      </c>
      <c r="C109" s="8">
        <v>5.9</v>
      </c>
      <c r="D109" s="9">
        <v>150</v>
      </c>
      <c r="E109" s="9">
        <v>2.7</v>
      </c>
      <c r="F109" s="9" t="s">
        <v>1</v>
      </c>
      <c r="G109" s="9" t="s">
        <v>0</v>
      </c>
      <c r="H109" s="9">
        <v>7</v>
      </c>
      <c r="I109" s="9">
        <v>23</v>
      </c>
      <c r="J109" s="9">
        <v>0.04</v>
      </c>
      <c r="K109" s="9" t="s">
        <v>0</v>
      </c>
      <c r="L109" s="9" t="s">
        <v>0</v>
      </c>
    </row>
    <row r="110" spans="1:12" x14ac:dyDescent="0.25">
      <c r="A110" s="9">
        <v>17</v>
      </c>
      <c r="B110" s="14">
        <v>33878</v>
      </c>
      <c r="C110" s="8">
        <v>6.1</v>
      </c>
      <c r="D110" s="9">
        <v>60</v>
      </c>
      <c r="E110" s="9">
        <v>2.92</v>
      </c>
      <c r="F110" s="9">
        <v>460</v>
      </c>
      <c r="G110" s="9" t="s">
        <v>0</v>
      </c>
      <c r="H110" s="9">
        <v>8</v>
      </c>
      <c r="I110" s="9">
        <v>25</v>
      </c>
      <c r="J110" s="9">
        <v>0.04</v>
      </c>
      <c r="K110" s="9" t="s">
        <v>0</v>
      </c>
      <c r="L110" s="9" t="s">
        <v>0</v>
      </c>
    </row>
    <row r="111" spans="1:12" x14ac:dyDescent="0.25">
      <c r="A111" s="9">
        <v>17</v>
      </c>
      <c r="B111" s="14">
        <v>33909</v>
      </c>
      <c r="C111" s="8">
        <v>6.2</v>
      </c>
      <c r="D111" s="9">
        <v>45</v>
      </c>
      <c r="E111" s="9">
        <v>1.52</v>
      </c>
      <c r="F111" s="9">
        <v>93</v>
      </c>
      <c r="G111" s="9" t="s">
        <v>0</v>
      </c>
      <c r="H111" s="9">
        <v>8</v>
      </c>
      <c r="I111" s="9">
        <v>27</v>
      </c>
      <c r="J111" s="9">
        <v>0.04</v>
      </c>
      <c r="K111" s="9" t="s">
        <v>0</v>
      </c>
      <c r="L111" s="9" t="s">
        <v>0</v>
      </c>
    </row>
    <row r="112" spans="1:12" x14ac:dyDescent="0.25">
      <c r="A112" s="9">
        <v>17</v>
      </c>
      <c r="B112" s="14">
        <v>33939</v>
      </c>
      <c r="C112" s="8">
        <v>6</v>
      </c>
      <c r="D112" s="9">
        <v>75</v>
      </c>
      <c r="E112" s="9">
        <v>1.38</v>
      </c>
      <c r="F112" s="9">
        <v>4</v>
      </c>
      <c r="G112" s="9" t="s">
        <v>0</v>
      </c>
      <c r="H112" s="9">
        <v>8.5</v>
      </c>
      <c r="I112" s="9">
        <v>11.5</v>
      </c>
      <c r="J112" s="9">
        <v>0.03</v>
      </c>
      <c r="K112" s="9" t="s">
        <v>0</v>
      </c>
      <c r="L112" s="9" t="s">
        <v>0</v>
      </c>
    </row>
    <row r="113" spans="1:12" x14ac:dyDescent="0.25">
      <c r="A113" s="9">
        <v>17</v>
      </c>
      <c r="B113" s="14">
        <v>33970</v>
      </c>
      <c r="C113" s="8">
        <v>5.8</v>
      </c>
      <c r="D113" s="9">
        <v>40</v>
      </c>
      <c r="E113" s="9">
        <v>1.29</v>
      </c>
      <c r="F113" s="9">
        <v>460</v>
      </c>
      <c r="G113" s="9" t="s">
        <v>0</v>
      </c>
      <c r="H113" s="9">
        <v>3</v>
      </c>
      <c r="I113" s="9">
        <v>10</v>
      </c>
      <c r="J113" s="9">
        <v>0.04</v>
      </c>
      <c r="K113" s="9" t="s">
        <v>0</v>
      </c>
      <c r="L113" s="9" t="s">
        <v>0</v>
      </c>
    </row>
    <row r="114" spans="1:12" x14ac:dyDescent="0.25">
      <c r="A114" s="9">
        <v>17</v>
      </c>
      <c r="B114" s="14">
        <v>34001</v>
      </c>
      <c r="C114" s="8">
        <v>5.8</v>
      </c>
      <c r="D114" s="9">
        <v>40</v>
      </c>
      <c r="E114" s="9">
        <v>0.66</v>
      </c>
      <c r="F114" s="9">
        <v>4</v>
      </c>
      <c r="G114" s="9" t="s">
        <v>0</v>
      </c>
      <c r="H114" s="9">
        <v>5</v>
      </c>
      <c r="I114" s="9">
        <v>14</v>
      </c>
      <c r="J114" s="9">
        <v>0.09</v>
      </c>
      <c r="K114" s="9" t="s">
        <v>0</v>
      </c>
      <c r="L114" s="9" t="s">
        <v>0</v>
      </c>
    </row>
    <row r="115" spans="1:12" x14ac:dyDescent="0.25">
      <c r="A115" s="9">
        <v>17</v>
      </c>
      <c r="B115" s="14">
        <v>34029</v>
      </c>
      <c r="C115" s="8">
        <v>5.7</v>
      </c>
      <c r="D115" s="9">
        <v>20</v>
      </c>
      <c r="E115" s="9">
        <v>0.69</v>
      </c>
      <c r="F115" s="9">
        <v>4</v>
      </c>
      <c r="G115" s="9" t="s">
        <v>0</v>
      </c>
      <c r="H115" s="9">
        <v>5</v>
      </c>
      <c r="I115" s="9">
        <v>17</v>
      </c>
      <c r="J115" s="9">
        <v>0.11</v>
      </c>
      <c r="K115" s="9" t="s">
        <v>0</v>
      </c>
      <c r="L115" s="9" t="s">
        <v>0</v>
      </c>
    </row>
    <row r="116" spans="1:12" x14ac:dyDescent="0.25">
      <c r="A116" s="9">
        <v>17</v>
      </c>
      <c r="B116" s="14">
        <v>34060</v>
      </c>
      <c r="C116" s="8">
        <v>5.8</v>
      </c>
      <c r="D116" s="9">
        <v>25</v>
      </c>
      <c r="E116" s="9">
        <v>0.64</v>
      </c>
      <c r="F116" s="9" t="s">
        <v>4</v>
      </c>
      <c r="G116" s="9" t="s">
        <v>0</v>
      </c>
      <c r="H116" s="9">
        <v>5</v>
      </c>
      <c r="I116" s="9">
        <v>9</v>
      </c>
      <c r="J116" s="9">
        <v>7.0000000000000007E-2</v>
      </c>
      <c r="K116" s="9" t="s">
        <v>0</v>
      </c>
      <c r="L116" s="9" t="s">
        <v>0</v>
      </c>
    </row>
    <row r="117" spans="1:12" x14ac:dyDescent="0.25">
      <c r="A117" s="9">
        <v>17</v>
      </c>
      <c r="B117" s="14">
        <v>34090</v>
      </c>
      <c r="C117" s="8">
        <v>6.1</v>
      </c>
      <c r="D117" s="9">
        <v>30</v>
      </c>
      <c r="E117" s="9">
        <v>0.72</v>
      </c>
      <c r="F117" s="9" t="s">
        <v>4</v>
      </c>
      <c r="G117" s="9" t="s">
        <v>0</v>
      </c>
      <c r="H117" s="9">
        <v>4.5</v>
      </c>
      <c r="I117" s="9">
        <v>12.5</v>
      </c>
      <c r="J117" s="9">
        <v>0.05</v>
      </c>
      <c r="K117" s="9" t="s">
        <v>0</v>
      </c>
      <c r="L117" s="9" t="s">
        <v>0</v>
      </c>
    </row>
    <row r="118" spans="1:12" x14ac:dyDescent="0.25">
      <c r="A118" s="9">
        <v>17</v>
      </c>
      <c r="B118" s="14">
        <v>34121</v>
      </c>
      <c r="C118" s="8">
        <v>6</v>
      </c>
      <c r="D118" s="9">
        <v>70</v>
      </c>
      <c r="E118" s="9">
        <v>1.94</v>
      </c>
      <c r="F118" s="9" t="s">
        <v>4</v>
      </c>
      <c r="G118" s="9" t="s">
        <v>0</v>
      </c>
      <c r="H118" s="9">
        <v>7</v>
      </c>
      <c r="I118" s="9">
        <v>25</v>
      </c>
      <c r="J118" s="9">
        <v>0.04</v>
      </c>
      <c r="K118" s="9" t="s">
        <v>0</v>
      </c>
      <c r="L118" s="9" t="s">
        <v>0</v>
      </c>
    </row>
    <row r="119" spans="1:12" x14ac:dyDescent="0.25">
      <c r="A119" s="9">
        <v>17</v>
      </c>
      <c r="B119" s="14">
        <v>34274</v>
      </c>
      <c r="C119" s="8">
        <v>6.2</v>
      </c>
      <c r="D119" s="9">
        <v>75</v>
      </c>
      <c r="E119" s="9">
        <v>0.49</v>
      </c>
      <c r="F119" s="9">
        <v>150</v>
      </c>
      <c r="G119" s="9" t="s">
        <v>0</v>
      </c>
      <c r="H119" s="9">
        <v>6.2</v>
      </c>
      <c r="I119" s="9">
        <v>25</v>
      </c>
      <c r="J119" s="9">
        <v>0.03</v>
      </c>
      <c r="K119" s="9" t="s">
        <v>0</v>
      </c>
      <c r="L119" s="9" t="s">
        <v>0</v>
      </c>
    </row>
    <row r="120" spans="1:12" x14ac:dyDescent="0.25">
      <c r="A120" s="9">
        <v>17</v>
      </c>
      <c r="B120" s="14">
        <v>34304</v>
      </c>
      <c r="C120" s="8">
        <v>5.0999999999999996</v>
      </c>
      <c r="D120" s="9">
        <v>75</v>
      </c>
      <c r="E120" s="9">
        <v>2.1</v>
      </c>
      <c r="F120" s="9">
        <v>1100</v>
      </c>
      <c r="G120" s="9" t="s">
        <v>0</v>
      </c>
      <c r="H120" s="9">
        <v>5.0999999999999996</v>
      </c>
      <c r="I120" s="9">
        <v>6</v>
      </c>
      <c r="J120" s="9">
        <v>0.06</v>
      </c>
      <c r="K120" s="9" t="s">
        <v>0</v>
      </c>
      <c r="L120" s="9" t="s">
        <v>0</v>
      </c>
    </row>
    <row r="121" spans="1:12" x14ac:dyDescent="0.25">
      <c r="A121" s="9">
        <v>17</v>
      </c>
      <c r="B121" s="14">
        <v>34335</v>
      </c>
      <c r="C121" s="8">
        <v>5.5</v>
      </c>
      <c r="D121" s="9">
        <v>44</v>
      </c>
      <c r="E121" s="9">
        <v>0.36</v>
      </c>
      <c r="F121" s="9">
        <v>43</v>
      </c>
      <c r="G121" s="9" t="s">
        <v>0</v>
      </c>
      <c r="H121" s="9">
        <v>5.5</v>
      </c>
      <c r="I121" s="9">
        <v>19</v>
      </c>
      <c r="J121" s="9">
        <v>0.12</v>
      </c>
      <c r="K121" s="9" t="s">
        <v>0</v>
      </c>
      <c r="L121" s="9" t="s">
        <v>0</v>
      </c>
    </row>
    <row r="122" spans="1:12" x14ac:dyDescent="0.25">
      <c r="A122" s="9">
        <v>17</v>
      </c>
      <c r="B122" s="14">
        <v>34394</v>
      </c>
      <c r="C122" s="8">
        <v>5.9</v>
      </c>
      <c r="D122" s="9">
        <v>32</v>
      </c>
      <c r="E122" s="9">
        <v>0.24</v>
      </c>
      <c r="F122" s="9">
        <v>4</v>
      </c>
      <c r="G122" s="9" t="s">
        <v>0</v>
      </c>
      <c r="H122" s="9">
        <v>5.9</v>
      </c>
      <c r="I122" s="9">
        <v>15</v>
      </c>
      <c r="J122" s="9">
        <v>0.22</v>
      </c>
      <c r="K122" s="9" t="s">
        <v>0</v>
      </c>
      <c r="L122" s="9" t="s">
        <v>0</v>
      </c>
    </row>
    <row r="123" spans="1:12" x14ac:dyDescent="0.25">
      <c r="A123" s="9">
        <v>17</v>
      </c>
      <c r="B123" s="14">
        <v>34425</v>
      </c>
      <c r="C123" s="8">
        <v>5.9</v>
      </c>
      <c r="D123" s="9">
        <v>32</v>
      </c>
      <c r="E123" s="9">
        <v>0.3</v>
      </c>
      <c r="F123" s="9">
        <v>23</v>
      </c>
      <c r="G123" s="9" t="s">
        <v>0</v>
      </c>
      <c r="H123" s="9">
        <v>5.9</v>
      </c>
      <c r="I123" s="9">
        <v>10.5</v>
      </c>
      <c r="J123" s="9">
        <v>0.05</v>
      </c>
      <c r="K123" s="9" t="s">
        <v>0</v>
      </c>
      <c r="L123" s="9" t="s">
        <v>0</v>
      </c>
    </row>
    <row r="124" spans="1:12" x14ac:dyDescent="0.25">
      <c r="A124" s="9">
        <v>17</v>
      </c>
      <c r="B124" s="14">
        <v>34455</v>
      </c>
      <c r="C124" s="8">
        <v>6</v>
      </c>
      <c r="D124" s="9">
        <v>47</v>
      </c>
      <c r="E124" s="9">
        <v>1.06</v>
      </c>
      <c r="F124" s="9">
        <v>240</v>
      </c>
      <c r="G124" s="9" t="s">
        <v>0</v>
      </c>
      <c r="H124" s="9">
        <v>6</v>
      </c>
      <c r="I124" s="9">
        <v>16</v>
      </c>
      <c r="J124" s="9">
        <v>0.1</v>
      </c>
      <c r="K124" s="9" t="s">
        <v>0</v>
      </c>
      <c r="L124" s="9" t="s">
        <v>0</v>
      </c>
    </row>
    <row r="125" spans="1:12" x14ac:dyDescent="0.25">
      <c r="A125" s="9">
        <v>17</v>
      </c>
      <c r="B125" s="14">
        <v>34486</v>
      </c>
      <c r="C125" s="8">
        <v>5.6</v>
      </c>
      <c r="D125" s="9">
        <v>130</v>
      </c>
      <c r="E125" s="9">
        <v>1.0900000000000001</v>
      </c>
      <c r="F125" s="9">
        <v>240</v>
      </c>
      <c r="G125" s="9" t="s">
        <v>0</v>
      </c>
      <c r="H125" s="9">
        <v>5.6</v>
      </c>
      <c r="I125" s="9">
        <v>23</v>
      </c>
      <c r="J125" s="9">
        <v>0.02</v>
      </c>
      <c r="K125" s="9" t="s">
        <v>0</v>
      </c>
      <c r="L125" s="9" t="s">
        <v>0</v>
      </c>
    </row>
    <row r="126" spans="1:12" x14ac:dyDescent="0.25">
      <c r="A126" s="9">
        <v>17</v>
      </c>
      <c r="B126" s="14">
        <v>34516</v>
      </c>
      <c r="C126" s="8">
        <v>5.7</v>
      </c>
      <c r="D126" s="9">
        <v>50</v>
      </c>
      <c r="E126" s="9">
        <v>0.88</v>
      </c>
      <c r="F126" s="9">
        <v>23</v>
      </c>
      <c r="G126" s="9" t="s">
        <v>0</v>
      </c>
      <c r="H126" s="9">
        <v>5</v>
      </c>
      <c r="I126" s="9">
        <v>34</v>
      </c>
      <c r="J126" s="9">
        <v>0.11</v>
      </c>
      <c r="K126" s="9">
        <v>4.0000000000000001E-3</v>
      </c>
      <c r="L126" s="9" t="s">
        <v>0</v>
      </c>
    </row>
    <row r="127" spans="1:12" x14ac:dyDescent="0.25">
      <c r="A127" s="9">
        <v>17</v>
      </c>
      <c r="B127" s="14">
        <v>34547</v>
      </c>
      <c r="C127" s="8">
        <v>5.5</v>
      </c>
      <c r="D127" s="9">
        <v>32</v>
      </c>
      <c r="E127" s="9">
        <v>0.57999999999999996</v>
      </c>
      <c r="F127" s="9">
        <v>460</v>
      </c>
      <c r="G127" s="9" t="s">
        <v>0</v>
      </c>
      <c r="H127" s="9">
        <v>4</v>
      </c>
      <c r="I127" s="9">
        <v>28</v>
      </c>
      <c r="J127" s="9">
        <v>0.04</v>
      </c>
      <c r="K127" s="9">
        <v>3.0000000000000001E-3</v>
      </c>
      <c r="L127" s="9" t="s">
        <v>0</v>
      </c>
    </row>
    <row r="128" spans="1:12" x14ac:dyDescent="0.25">
      <c r="A128" s="9">
        <v>17</v>
      </c>
      <c r="B128" s="14">
        <v>34639</v>
      </c>
      <c r="C128" s="8">
        <v>6.6</v>
      </c>
      <c r="D128" s="9">
        <v>20</v>
      </c>
      <c r="E128" s="9">
        <v>9.1</v>
      </c>
      <c r="F128" s="9">
        <v>1100</v>
      </c>
      <c r="G128" s="9" t="s">
        <v>0</v>
      </c>
      <c r="H128" s="9">
        <v>16.7</v>
      </c>
      <c r="I128" s="9">
        <v>69</v>
      </c>
      <c r="J128" s="9">
        <v>0.13</v>
      </c>
      <c r="K128" s="9">
        <v>0.01</v>
      </c>
      <c r="L128" s="9" t="s">
        <v>0</v>
      </c>
    </row>
    <row r="129" spans="1:12" x14ac:dyDescent="0.25">
      <c r="A129" s="9">
        <v>17</v>
      </c>
      <c r="B129" s="14">
        <v>34669</v>
      </c>
      <c r="C129" s="8">
        <v>6</v>
      </c>
      <c r="D129" s="9">
        <v>15</v>
      </c>
      <c r="E129" s="9">
        <v>7.6</v>
      </c>
      <c r="F129" s="9">
        <v>460</v>
      </c>
      <c r="G129" s="9" t="s">
        <v>0</v>
      </c>
      <c r="H129" s="9">
        <v>11.5</v>
      </c>
      <c r="I129" s="9">
        <v>7.4</v>
      </c>
      <c r="J129" s="9">
        <v>0.16</v>
      </c>
      <c r="K129" s="9">
        <v>0.02</v>
      </c>
      <c r="L129" s="9" t="s">
        <v>0</v>
      </c>
    </row>
    <row r="130" spans="1:12" x14ac:dyDescent="0.25">
      <c r="A130" s="9">
        <v>17</v>
      </c>
      <c r="B130" s="14">
        <v>34700</v>
      </c>
      <c r="C130" s="8">
        <v>5.9</v>
      </c>
      <c r="D130" s="9">
        <v>67</v>
      </c>
      <c r="E130" s="9">
        <v>1.19</v>
      </c>
      <c r="F130" s="9">
        <v>23</v>
      </c>
      <c r="G130" s="9" t="s">
        <v>0</v>
      </c>
      <c r="H130" s="9">
        <v>3</v>
      </c>
      <c r="I130" s="9">
        <v>11.9</v>
      </c>
      <c r="J130" s="9">
        <v>0.02</v>
      </c>
      <c r="K130" s="9">
        <v>3.0000000000000001E-3</v>
      </c>
      <c r="L130" s="9" t="s">
        <v>0</v>
      </c>
    </row>
    <row r="131" spans="1:12" x14ac:dyDescent="0.25">
      <c r="A131" s="9">
        <v>17</v>
      </c>
      <c r="B131" s="14">
        <v>34731</v>
      </c>
      <c r="C131" s="8">
        <v>5.7</v>
      </c>
      <c r="D131" s="9">
        <v>85</v>
      </c>
      <c r="E131" s="9">
        <v>0.32</v>
      </c>
      <c r="F131" s="9" t="s">
        <v>4</v>
      </c>
      <c r="G131" s="9" t="s">
        <v>0</v>
      </c>
      <c r="H131" s="9">
        <v>5.3</v>
      </c>
      <c r="I131" s="9">
        <v>12.3</v>
      </c>
      <c r="J131" s="9">
        <v>0.04</v>
      </c>
      <c r="K131" s="9">
        <v>2E-3</v>
      </c>
      <c r="L131" s="9" t="s">
        <v>0</v>
      </c>
    </row>
    <row r="132" spans="1:12" x14ac:dyDescent="0.25">
      <c r="A132" s="9">
        <v>17</v>
      </c>
      <c r="B132" s="14">
        <v>34759</v>
      </c>
      <c r="C132" s="8">
        <v>5.6</v>
      </c>
      <c r="D132" s="9">
        <v>32</v>
      </c>
      <c r="E132" s="9">
        <v>0.54</v>
      </c>
      <c r="F132" s="9" t="s">
        <v>4</v>
      </c>
      <c r="G132" s="9" t="s">
        <v>0</v>
      </c>
      <c r="H132" s="9">
        <v>4</v>
      </c>
      <c r="I132" s="9">
        <v>2.6</v>
      </c>
      <c r="J132" s="9">
        <v>0.05</v>
      </c>
      <c r="K132" s="9">
        <v>2E-3</v>
      </c>
      <c r="L132" s="9" t="s">
        <v>0</v>
      </c>
    </row>
    <row r="133" spans="1:12" x14ac:dyDescent="0.25">
      <c r="A133" s="9">
        <v>17</v>
      </c>
      <c r="B133" s="14">
        <v>34790</v>
      </c>
      <c r="C133" s="8">
        <v>5.7</v>
      </c>
      <c r="D133" s="9">
        <v>38</v>
      </c>
      <c r="E133" s="9">
        <v>0.54</v>
      </c>
      <c r="F133" s="9">
        <v>4</v>
      </c>
      <c r="G133" s="9" t="s">
        <v>0</v>
      </c>
      <c r="H133" s="9">
        <v>4</v>
      </c>
      <c r="I133" s="9">
        <v>15.1</v>
      </c>
      <c r="J133" s="9">
        <v>0.02</v>
      </c>
      <c r="K133" s="9">
        <v>3.0000000000000001E-3</v>
      </c>
      <c r="L133" s="9" t="s">
        <v>0</v>
      </c>
    </row>
    <row r="134" spans="1:12" x14ac:dyDescent="0.25">
      <c r="A134" s="9">
        <v>17</v>
      </c>
      <c r="B134" s="14">
        <v>34820</v>
      </c>
      <c r="C134" s="8">
        <v>6</v>
      </c>
      <c r="D134" s="9">
        <v>47</v>
      </c>
      <c r="E134" s="9">
        <v>0.64</v>
      </c>
      <c r="F134" s="9">
        <v>460</v>
      </c>
      <c r="G134" s="9" t="s">
        <v>0</v>
      </c>
      <c r="H134" s="9">
        <v>5.0999999999999996</v>
      </c>
      <c r="I134" s="9">
        <v>15.5</v>
      </c>
      <c r="J134" s="9">
        <v>0.03</v>
      </c>
      <c r="K134" s="9">
        <v>3.0000000000000001E-3</v>
      </c>
      <c r="L134" s="9" t="s">
        <v>0</v>
      </c>
    </row>
    <row r="135" spans="1:12" x14ac:dyDescent="0.25">
      <c r="A135" s="9">
        <v>17</v>
      </c>
      <c r="B135" s="14">
        <v>34851</v>
      </c>
      <c r="C135" s="8">
        <v>6.1</v>
      </c>
      <c r="D135" s="9">
        <v>85</v>
      </c>
      <c r="E135" s="9">
        <v>0.85</v>
      </c>
      <c r="F135" s="9">
        <v>150</v>
      </c>
      <c r="G135" s="9" t="s">
        <v>0</v>
      </c>
      <c r="H135" s="9">
        <v>6.2</v>
      </c>
      <c r="I135" s="9">
        <v>18.100000000000001</v>
      </c>
      <c r="J135" s="9">
        <v>0.04</v>
      </c>
      <c r="K135" s="9">
        <v>5.0000000000000001E-3</v>
      </c>
      <c r="L135" s="9" t="s">
        <v>0</v>
      </c>
    </row>
    <row r="136" spans="1:12" x14ac:dyDescent="0.25">
      <c r="A136" s="9">
        <v>17</v>
      </c>
      <c r="B136" s="14">
        <v>34943</v>
      </c>
      <c r="C136" s="8">
        <v>6</v>
      </c>
      <c r="D136" s="9">
        <v>60</v>
      </c>
      <c r="E136" s="9">
        <v>3.88</v>
      </c>
      <c r="F136" s="9" t="s">
        <v>1</v>
      </c>
      <c r="G136" s="9" t="s">
        <v>0</v>
      </c>
      <c r="H136" s="9">
        <v>6.8</v>
      </c>
      <c r="I136" s="9">
        <v>17.5</v>
      </c>
      <c r="J136" s="9">
        <v>0.14000000000000001</v>
      </c>
      <c r="K136" s="9">
        <v>8.0000000000000002E-3</v>
      </c>
      <c r="L136" s="9" t="s">
        <v>0</v>
      </c>
    </row>
    <row r="137" spans="1:12" x14ac:dyDescent="0.25">
      <c r="A137" s="9">
        <v>17</v>
      </c>
      <c r="B137" s="14">
        <v>34973</v>
      </c>
      <c r="C137" s="8">
        <v>5.9</v>
      </c>
      <c r="D137" s="9">
        <v>56</v>
      </c>
      <c r="E137" s="9">
        <v>1.51</v>
      </c>
      <c r="F137" s="9" t="s">
        <v>1</v>
      </c>
      <c r="G137" s="9">
        <v>1100</v>
      </c>
      <c r="H137" s="9">
        <v>5.9</v>
      </c>
      <c r="I137" s="9">
        <v>14.2</v>
      </c>
      <c r="J137" s="9">
        <v>0.03</v>
      </c>
      <c r="K137" s="9">
        <v>4.0000000000000001E-3</v>
      </c>
      <c r="L137" s="9" t="s">
        <v>0</v>
      </c>
    </row>
    <row r="138" spans="1:12" x14ac:dyDescent="0.25">
      <c r="A138" s="9">
        <v>17</v>
      </c>
      <c r="B138" s="14">
        <v>35004</v>
      </c>
      <c r="C138" s="8">
        <v>5.8</v>
      </c>
      <c r="D138" s="9">
        <v>28</v>
      </c>
      <c r="E138" s="9">
        <v>0.86</v>
      </c>
      <c r="F138" s="9">
        <v>460</v>
      </c>
      <c r="G138" s="9">
        <v>93</v>
      </c>
      <c r="H138" s="9">
        <v>4.4000000000000004</v>
      </c>
      <c r="I138" s="9">
        <v>20.100000000000001</v>
      </c>
      <c r="J138" s="9">
        <v>2E-3</v>
      </c>
      <c r="K138" s="9">
        <v>2E-3</v>
      </c>
      <c r="L138" s="9" t="s">
        <v>0</v>
      </c>
    </row>
    <row r="139" spans="1:12" x14ac:dyDescent="0.25">
      <c r="A139" s="9">
        <v>17</v>
      </c>
      <c r="B139" s="14">
        <v>35034</v>
      </c>
      <c r="C139" s="8">
        <v>4.7</v>
      </c>
      <c r="D139" s="9">
        <v>80</v>
      </c>
      <c r="E139" s="9">
        <v>0.56999999999999995</v>
      </c>
      <c r="F139" s="9">
        <v>460</v>
      </c>
      <c r="G139" s="9">
        <v>93</v>
      </c>
      <c r="H139" s="9">
        <v>4.3</v>
      </c>
      <c r="I139" s="9">
        <v>12</v>
      </c>
      <c r="J139" s="9">
        <v>8.9999999999999993E-3</v>
      </c>
      <c r="K139" s="9">
        <v>3.0000000000000001E-3</v>
      </c>
      <c r="L139" s="9" t="s">
        <v>0</v>
      </c>
    </row>
    <row r="140" spans="1:12" x14ac:dyDescent="0.25">
      <c r="A140" s="9">
        <v>17</v>
      </c>
      <c r="B140" s="14">
        <v>35065</v>
      </c>
      <c r="C140" s="8">
        <v>6</v>
      </c>
      <c r="D140" s="9">
        <v>67</v>
      </c>
      <c r="E140" s="9">
        <v>2.2000000000000002</v>
      </c>
      <c r="F140" s="9" t="s">
        <v>0</v>
      </c>
      <c r="G140" s="9" t="s">
        <v>0</v>
      </c>
      <c r="H140" s="9">
        <v>3</v>
      </c>
      <c r="I140" s="9">
        <v>7.1</v>
      </c>
      <c r="J140" s="9">
        <v>0.1</v>
      </c>
      <c r="K140" s="9">
        <v>6.0000000000000001E-3</v>
      </c>
      <c r="L140" s="9" t="s">
        <v>0</v>
      </c>
    </row>
    <row r="141" spans="1:12" x14ac:dyDescent="0.25">
      <c r="A141" s="9">
        <v>17</v>
      </c>
      <c r="B141" s="14">
        <v>35096</v>
      </c>
      <c r="C141" s="8">
        <v>5.9</v>
      </c>
      <c r="D141" s="9">
        <v>32</v>
      </c>
      <c r="E141" s="9">
        <v>0.4</v>
      </c>
      <c r="F141" s="9">
        <v>9</v>
      </c>
      <c r="G141" s="9">
        <v>3</v>
      </c>
      <c r="H141" s="9">
        <v>4.4000000000000004</v>
      </c>
      <c r="I141" s="9">
        <v>17</v>
      </c>
      <c r="J141" s="9">
        <v>0.13</v>
      </c>
      <c r="K141" s="9">
        <v>2E-3</v>
      </c>
      <c r="L141" s="9" t="s">
        <v>0</v>
      </c>
    </row>
    <row r="142" spans="1:12" x14ac:dyDescent="0.25">
      <c r="A142" s="9">
        <v>17</v>
      </c>
      <c r="B142" s="14">
        <v>35125</v>
      </c>
      <c r="C142" s="8">
        <v>5.7</v>
      </c>
      <c r="D142" s="9">
        <v>21</v>
      </c>
      <c r="E142" s="9">
        <v>0.38</v>
      </c>
      <c r="F142" s="9" t="s">
        <v>4</v>
      </c>
      <c r="G142" s="9">
        <v>3</v>
      </c>
      <c r="H142" s="9">
        <v>4</v>
      </c>
      <c r="I142" s="9">
        <v>16.7</v>
      </c>
      <c r="J142" s="9">
        <v>7.0000000000000007E-2</v>
      </c>
      <c r="K142" s="9">
        <v>2E-3</v>
      </c>
      <c r="L142" s="9" t="s">
        <v>0</v>
      </c>
    </row>
    <row r="143" spans="1:12" x14ac:dyDescent="0.25">
      <c r="A143" s="9">
        <v>17</v>
      </c>
      <c r="B143" s="14">
        <v>35156</v>
      </c>
      <c r="C143" s="8">
        <v>5.7</v>
      </c>
      <c r="D143" s="9">
        <v>18</v>
      </c>
      <c r="E143" s="9">
        <v>0.5</v>
      </c>
      <c r="F143" s="9" t="s">
        <v>4</v>
      </c>
      <c r="G143" s="9">
        <v>3</v>
      </c>
      <c r="H143" s="9">
        <v>3.2</v>
      </c>
      <c r="I143" s="9">
        <v>18.3</v>
      </c>
      <c r="J143" s="9">
        <v>0.06</v>
      </c>
      <c r="K143" s="9">
        <v>3.0000000000000001E-3</v>
      </c>
      <c r="L143" s="9" t="s">
        <v>0</v>
      </c>
    </row>
    <row r="144" spans="1:12" x14ac:dyDescent="0.25">
      <c r="A144" s="9">
        <v>17</v>
      </c>
      <c r="B144" s="14">
        <v>35186</v>
      </c>
      <c r="C144" s="8">
        <v>5.8</v>
      </c>
      <c r="D144" s="9">
        <v>57</v>
      </c>
      <c r="E144" s="9">
        <v>0.66</v>
      </c>
      <c r="F144" s="9">
        <v>4</v>
      </c>
      <c r="G144" s="9">
        <v>4</v>
      </c>
      <c r="H144" s="9">
        <v>4.7</v>
      </c>
      <c r="I144" s="9">
        <v>20.399999999999999</v>
      </c>
      <c r="J144" s="9">
        <v>0.02</v>
      </c>
      <c r="K144" s="9">
        <v>5.0000000000000001E-3</v>
      </c>
      <c r="L144" s="9" t="s">
        <v>0</v>
      </c>
    </row>
    <row r="145" spans="1:12" x14ac:dyDescent="0.25">
      <c r="A145" s="9">
        <v>17</v>
      </c>
      <c r="B145" s="14">
        <v>35217</v>
      </c>
      <c r="C145" s="8">
        <v>5.9</v>
      </c>
      <c r="D145" s="9">
        <v>32</v>
      </c>
      <c r="E145" s="9">
        <v>2.65</v>
      </c>
      <c r="F145" s="9" t="s">
        <v>1</v>
      </c>
      <c r="G145" s="9" t="s">
        <v>1</v>
      </c>
      <c r="H145" s="9">
        <v>7.6</v>
      </c>
      <c r="I145" s="9">
        <v>22.4</v>
      </c>
      <c r="J145" s="9">
        <v>0.05</v>
      </c>
      <c r="K145" s="9">
        <v>8.9999999999999993E-3</v>
      </c>
      <c r="L145" s="9" t="s">
        <v>0</v>
      </c>
    </row>
    <row r="146" spans="1:12" x14ac:dyDescent="0.25">
      <c r="A146" s="9">
        <v>17</v>
      </c>
      <c r="B146" s="14">
        <v>35261</v>
      </c>
      <c r="C146" s="8">
        <v>6</v>
      </c>
      <c r="D146" s="9">
        <v>92</v>
      </c>
      <c r="E146" s="9">
        <v>1.18</v>
      </c>
      <c r="F146" s="9">
        <v>240</v>
      </c>
      <c r="G146" s="9">
        <v>43</v>
      </c>
      <c r="H146" s="9">
        <v>4.7</v>
      </c>
      <c r="I146" s="9">
        <v>24.4</v>
      </c>
      <c r="J146" s="9">
        <v>0.01</v>
      </c>
      <c r="K146" s="9">
        <v>6.0000000000000001E-3</v>
      </c>
      <c r="L146" s="9" t="s">
        <v>8</v>
      </c>
    </row>
    <row r="147" spans="1:12" x14ac:dyDescent="0.25">
      <c r="A147" s="9">
        <v>17</v>
      </c>
      <c r="B147" s="14">
        <v>35359</v>
      </c>
      <c r="C147" s="8">
        <v>6.1</v>
      </c>
      <c r="D147" s="9">
        <v>112</v>
      </c>
      <c r="E147" s="9">
        <v>1.39</v>
      </c>
      <c r="F147" s="9" t="s">
        <v>1</v>
      </c>
      <c r="G147" s="9" t="s">
        <v>1</v>
      </c>
      <c r="H147" s="9">
        <v>4.7</v>
      </c>
      <c r="I147" s="9">
        <v>8.6999999999999993</v>
      </c>
      <c r="J147" s="9">
        <v>0.01</v>
      </c>
      <c r="K147" s="9">
        <v>8.0000000000000002E-3</v>
      </c>
      <c r="L147" s="9">
        <v>0.43</v>
      </c>
    </row>
    <row r="148" spans="1:12" x14ac:dyDescent="0.25">
      <c r="A148" s="9">
        <v>17</v>
      </c>
      <c r="B148" s="14">
        <v>35431</v>
      </c>
      <c r="C148" s="8">
        <v>5.6</v>
      </c>
      <c r="D148" s="9">
        <v>37</v>
      </c>
      <c r="E148" s="9">
        <v>0.63</v>
      </c>
      <c r="F148" s="9" t="s">
        <v>4</v>
      </c>
      <c r="G148" s="9">
        <v>3</v>
      </c>
      <c r="H148" s="9">
        <v>4.8</v>
      </c>
      <c r="I148" s="9">
        <v>19.8</v>
      </c>
      <c r="J148" s="9">
        <v>0.04</v>
      </c>
      <c r="K148" s="9">
        <v>3.0000000000000001E-3</v>
      </c>
      <c r="L148" s="9">
        <v>0.02</v>
      </c>
    </row>
    <row r="149" spans="1:12" x14ac:dyDescent="0.25">
      <c r="A149" s="9">
        <v>17</v>
      </c>
      <c r="B149" s="14">
        <v>35541</v>
      </c>
      <c r="C149" s="8">
        <v>6.1</v>
      </c>
      <c r="D149" s="9">
        <v>37</v>
      </c>
      <c r="E149" s="9">
        <v>0.57999999999999996</v>
      </c>
      <c r="F149" s="9" t="s">
        <v>4</v>
      </c>
      <c r="G149" s="9">
        <v>3</v>
      </c>
      <c r="H149" s="9">
        <v>4.8</v>
      </c>
      <c r="I149" s="9">
        <v>11.5</v>
      </c>
      <c r="J149" s="9">
        <v>0.04</v>
      </c>
      <c r="K149" s="9">
        <v>5.0000000000000001E-3</v>
      </c>
      <c r="L149" s="9">
        <v>0.03</v>
      </c>
    </row>
    <row r="150" spans="1:12" x14ac:dyDescent="0.25">
      <c r="A150" s="9">
        <v>17</v>
      </c>
      <c r="B150" s="14">
        <v>35824</v>
      </c>
      <c r="C150" s="8">
        <v>5.6</v>
      </c>
      <c r="D150" s="9">
        <v>37</v>
      </c>
      <c r="E150" s="9">
        <v>0.53</v>
      </c>
      <c r="F150" s="9">
        <v>24</v>
      </c>
      <c r="G150" s="9">
        <v>4</v>
      </c>
      <c r="H150" s="9">
        <v>3.1</v>
      </c>
      <c r="I150" s="9">
        <v>9</v>
      </c>
      <c r="J150" s="9">
        <v>0.01</v>
      </c>
      <c r="K150" s="9">
        <v>4.0000000000000001E-3</v>
      </c>
      <c r="L150" s="9">
        <v>0.02</v>
      </c>
    </row>
    <row r="151" spans="1:12" x14ac:dyDescent="0.25">
      <c r="A151" s="9">
        <v>17</v>
      </c>
      <c r="B151" s="14">
        <v>35905</v>
      </c>
      <c r="C151" s="8">
        <v>5.8</v>
      </c>
      <c r="D151" s="9">
        <v>37</v>
      </c>
      <c r="E151" s="9">
        <v>0.43</v>
      </c>
      <c r="F151" s="9" t="s">
        <v>4</v>
      </c>
      <c r="G151" s="9">
        <v>3</v>
      </c>
      <c r="H151" s="9">
        <v>4.7</v>
      </c>
      <c r="I151" s="9">
        <v>18</v>
      </c>
      <c r="J151" s="9">
        <v>0.04</v>
      </c>
      <c r="K151" s="9">
        <v>5.0000000000000001E-3</v>
      </c>
      <c r="L151" s="9">
        <v>0.01</v>
      </c>
    </row>
    <row r="152" spans="1:12" x14ac:dyDescent="0.25">
      <c r="A152" s="9">
        <v>17</v>
      </c>
      <c r="B152" s="14">
        <v>36189</v>
      </c>
      <c r="C152" s="8">
        <v>5.7</v>
      </c>
      <c r="D152" s="9">
        <v>47</v>
      </c>
      <c r="E152" s="9">
        <v>0.74</v>
      </c>
      <c r="F152" s="9">
        <v>43</v>
      </c>
      <c r="G152" s="9">
        <v>43</v>
      </c>
      <c r="H152" s="9">
        <v>4.4000000000000004</v>
      </c>
      <c r="I152" s="9">
        <v>9.5</v>
      </c>
      <c r="J152" s="9">
        <v>0.02</v>
      </c>
      <c r="K152" s="9">
        <v>2E-3</v>
      </c>
      <c r="L152" s="9">
        <v>0.05</v>
      </c>
    </row>
    <row r="153" spans="1:12" x14ac:dyDescent="0.25">
      <c r="A153" s="9">
        <v>17</v>
      </c>
      <c r="B153" s="14">
        <v>36269</v>
      </c>
      <c r="C153" s="8">
        <v>6.1</v>
      </c>
      <c r="D153" s="9">
        <v>33</v>
      </c>
      <c r="E153" s="9">
        <v>0.5</v>
      </c>
      <c r="F153" s="9" t="s">
        <v>4</v>
      </c>
      <c r="G153" s="9" t="s">
        <v>4</v>
      </c>
      <c r="H153" s="9">
        <v>5.0999999999999996</v>
      </c>
      <c r="I153" s="9">
        <v>17.3</v>
      </c>
      <c r="J153" s="9">
        <v>0.04</v>
      </c>
      <c r="K153" s="9">
        <v>1E-3</v>
      </c>
      <c r="L153" s="9">
        <v>0.01</v>
      </c>
    </row>
    <row r="154" spans="1:12" x14ac:dyDescent="0.25">
      <c r="A154" s="9">
        <v>17</v>
      </c>
      <c r="B154" s="14">
        <v>36455</v>
      </c>
      <c r="C154" s="8">
        <v>5.7</v>
      </c>
      <c r="D154" s="9">
        <v>90</v>
      </c>
      <c r="E154" s="9">
        <v>0.71</v>
      </c>
      <c r="F154" s="9">
        <v>9</v>
      </c>
      <c r="G154" s="9">
        <v>9</v>
      </c>
      <c r="H154" s="9">
        <v>5.7</v>
      </c>
      <c r="I154" s="9">
        <v>11.9</v>
      </c>
      <c r="J154" s="9" t="s">
        <v>3</v>
      </c>
      <c r="K154" s="9">
        <v>2E-3</v>
      </c>
      <c r="L154" s="9">
        <v>7.0000000000000007E-2</v>
      </c>
    </row>
    <row r="155" spans="1:12" x14ac:dyDescent="0.25">
      <c r="A155" s="9">
        <v>17</v>
      </c>
      <c r="B155" s="14">
        <v>36553</v>
      </c>
      <c r="C155" s="8">
        <v>5.8</v>
      </c>
      <c r="D155" s="9">
        <v>9</v>
      </c>
      <c r="E155" s="9">
        <v>0.41</v>
      </c>
      <c r="F155" s="9" t="s">
        <v>4</v>
      </c>
      <c r="G155" s="9" t="s">
        <v>4</v>
      </c>
      <c r="H155" s="9">
        <v>7</v>
      </c>
      <c r="I155" s="9">
        <v>12.2</v>
      </c>
      <c r="J155" s="9">
        <v>0.01</v>
      </c>
      <c r="K155" s="9">
        <v>2E-3</v>
      </c>
      <c r="L155" s="9">
        <v>0.01</v>
      </c>
    </row>
    <row r="156" spans="1:12" x14ac:dyDescent="0.25">
      <c r="A156" s="9">
        <v>17</v>
      </c>
      <c r="B156" s="14">
        <v>36644</v>
      </c>
      <c r="C156" s="8">
        <v>5.9</v>
      </c>
      <c r="D156" s="9">
        <v>70</v>
      </c>
      <c r="E156" s="9">
        <v>1.42</v>
      </c>
      <c r="F156" s="9" t="s">
        <v>4</v>
      </c>
      <c r="G156" s="9" t="s">
        <v>4</v>
      </c>
      <c r="H156" s="9">
        <v>4.8</v>
      </c>
      <c r="I156" s="9">
        <v>10.9</v>
      </c>
      <c r="J156" s="9">
        <v>0.02</v>
      </c>
      <c r="K156" s="9">
        <v>2E-3</v>
      </c>
      <c r="L156" s="9">
        <v>0.08</v>
      </c>
    </row>
    <row r="157" spans="1:12" x14ac:dyDescent="0.25">
      <c r="A157" s="9">
        <v>17</v>
      </c>
      <c r="B157" s="14">
        <v>36735</v>
      </c>
      <c r="C157" s="8">
        <v>5.9</v>
      </c>
      <c r="D157" s="9">
        <v>66</v>
      </c>
      <c r="E157" s="9">
        <v>0.84</v>
      </c>
      <c r="F157" s="9" t="s">
        <v>4</v>
      </c>
      <c r="G157" s="9" t="s">
        <v>4</v>
      </c>
      <c r="H157" s="9">
        <v>5.7</v>
      </c>
      <c r="I157" s="9">
        <v>17.8</v>
      </c>
      <c r="J157" s="9" t="s">
        <v>3</v>
      </c>
      <c r="K157" s="9">
        <v>6.0000000000000001E-3</v>
      </c>
      <c r="L157" s="9">
        <v>0.01</v>
      </c>
    </row>
    <row r="158" spans="1:12" x14ac:dyDescent="0.25">
      <c r="A158" s="9">
        <v>17</v>
      </c>
      <c r="B158" s="14">
        <v>36826</v>
      </c>
      <c r="C158" s="8">
        <v>5.8</v>
      </c>
      <c r="D158" s="9">
        <v>70</v>
      </c>
      <c r="E158" s="9">
        <v>2.06</v>
      </c>
      <c r="F158" s="9">
        <v>1100</v>
      </c>
      <c r="G158" s="9">
        <v>1100</v>
      </c>
      <c r="H158" s="9">
        <v>5.4</v>
      </c>
      <c r="I158" s="9">
        <v>9.3000000000000007</v>
      </c>
      <c r="J158" s="9" t="s">
        <v>3</v>
      </c>
      <c r="K158" s="9">
        <v>3.0000000000000001E-3</v>
      </c>
      <c r="L158" s="9">
        <v>0.02</v>
      </c>
    </row>
    <row r="159" spans="1:12" x14ac:dyDescent="0.25">
      <c r="A159" s="9">
        <v>17</v>
      </c>
      <c r="B159" s="14">
        <v>36892</v>
      </c>
      <c r="C159" s="8">
        <v>5.8</v>
      </c>
      <c r="D159" s="9">
        <v>76</v>
      </c>
      <c r="E159" s="9">
        <v>1.7</v>
      </c>
      <c r="F159" s="9" t="s">
        <v>4</v>
      </c>
      <c r="G159" s="9" t="s">
        <v>4</v>
      </c>
      <c r="H159" s="9">
        <v>12.5</v>
      </c>
      <c r="I159" s="9">
        <v>17.5</v>
      </c>
      <c r="J159" s="9" t="s">
        <v>3</v>
      </c>
      <c r="K159" s="9">
        <v>3.0000000000000001E-3</v>
      </c>
      <c r="L159" s="9">
        <v>0.05</v>
      </c>
    </row>
    <row r="160" spans="1:12" x14ac:dyDescent="0.25">
      <c r="A160" s="9">
        <v>17</v>
      </c>
      <c r="B160" s="14">
        <v>37008</v>
      </c>
      <c r="C160" s="8">
        <v>5.8</v>
      </c>
      <c r="D160" s="9">
        <v>33</v>
      </c>
      <c r="E160" s="9">
        <v>0.48</v>
      </c>
      <c r="F160" s="9" t="s">
        <v>4</v>
      </c>
      <c r="G160" s="9" t="s">
        <v>4</v>
      </c>
      <c r="H160" s="9">
        <v>4.9000000000000004</v>
      </c>
      <c r="I160" s="9">
        <v>27.6</v>
      </c>
      <c r="J160" s="9" t="s">
        <v>3</v>
      </c>
      <c r="K160" s="9">
        <v>2E-3</v>
      </c>
      <c r="L160" s="9">
        <v>0.01</v>
      </c>
    </row>
    <row r="161" spans="1:12" x14ac:dyDescent="0.25">
      <c r="A161" s="9">
        <v>17</v>
      </c>
      <c r="B161" s="14">
        <v>37281</v>
      </c>
      <c r="C161" s="8">
        <v>5.6</v>
      </c>
      <c r="D161" s="9">
        <v>45</v>
      </c>
      <c r="E161" s="9">
        <v>0.66</v>
      </c>
      <c r="F161" s="9" t="s">
        <v>4</v>
      </c>
      <c r="G161" s="9" t="s">
        <v>4</v>
      </c>
      <c r="H161" s="9">
        <v>4</v>
      </c>
      <c r="I161" s="9">
        <v>18</v>
      </c>
      <c r="J161" s="9">
        <v>0.01</v>
      </c>
      <c r="K161" s="9">
        <v>1E-3</v>
      </c>
      <c r="L161" s="9">
        <v>0.03</v>
      </c>
    </row>
    <row r="162" spans="1:12" x14ac:dyDescent="0.25">
      <c r="A162" s="9">
        <v>17</v>
      </c>
      <c r="B162" s="14">
        <v>37372</v>
      </c>
      <c r="C162" s="8">
        <v>5.9</v>
      </c>
      <c r="D162" s="9">
        <v>110</v>
      </c>
      <c r="E162" s="9">
        <v>0.68</v>
      </c>
      <c r="F162" s="9" t="s">
        <v>4</v>
      </c>
      <c r="G162" s="9" t="s">
        <v>4</v>
      </c>
      <c r="H162" s="9">
        <v>7.1</v>
      </c>
      <c r="I162" s="9">
        <v>21.3</v>
      </c>
      <c r="J162" s="9" t="s">
        <v>3</v>
      </c>
      <c r="K162" s="9">
        <v>2E-3</v>
      </c>
      <c r="L162" s="9">
        <v>0.02</v>
      </c>
    </row>
    <row r="163" spans="1:12" x14ac:dyDescent="0.25">
      <c r="A163" s="9">
        <v>17</v>
      </c>
      <c r="B163" s="14">
        <v>37736</v>
      </c>
      <c r="C163" s="8">
        <v>5.9</v>
      </c>
      <c r="D163" s="9">
        <v>38</v>
      </c>
      <c r="E163" s="9">
        <v>0.34</v>
      </c>
      <c r="F163" s="9">
        <v>4</v>
      </c>
      <c r="G163" s="9">
        <v>4</v>
      </c>
      <c r="H163" s="9">
        <v>4.7</v>
      </c>
      <c r="I163" s="9">
        <v>29.1</v>
      </c>
      <c r="J163" s="9">
        <v>0.01</v>
      </c>
      <c r="K163" s="9">
        <v>1E-3</v>
      </c>
      <c r="L163" s="9" t="s">
        <v>3</v>
      </c>
    </row>
    <row r="164" spans="1:12" x14ac:dyDescent="0.25">
      <c r="A164" s="9">
        <v>17</v>
      </c>
      <c r="B164" s="14">
        <v>37827</v>
      </c>
      <c r="C164" s="8">
        <v>5.8</v>
      </c>
      <c r="D164" s="9">
        <v>76</v>
      </c>
      <c r="E164" s="9">
        <v>0.86</v>
      </c>
      <c r="F164" s="9">
        <v>1100</v>
      </c>
      <c r="G164" s="9">
        <v>29</v>
      </c>
      <c r="H164" s="9">
        <v>5.2</v>
      </c>
      <c r="I164" s="9">
        <v>38.1</v>
      </c>
      <c r="J164" s="9" t="s">
        <v>3</v>
      </c>
      <c r="K164" s="9">
        <v>2E-3</v>
      </c>
      <c r="L164" s="9">
        <v>0.17</v>
      </c>
    </row>
    <row r="165" spans="1:12" x14ac:dyDescent="0.25">
      <c r="A165" s="9">
        <v>17</v>
      </c>
      <c r="B165" s="14">
        <v>38009</v>
      </c>
      <c r="C165" s="8">
        <v>5.7</v>
      </c>
      <c r="D165" s="9" t="s">
        <v>0</v>
      </c>
      <c r="E165" s="9">
        <v>0.69</v>
      </c>
      <c r="F165" s="9" t="s">
        <v>4</v>
      </c>
      <c r="G165" s="9" t="s">
        <v>0</v>
      </c>
      <c r="H165" s="9">
        <v>7.6</v>
      </c>
      <c r="I165" s="9">
        <v>38.200000000000003</v>
      </c>
      <c r="J165" s="9" t="s">
        <v>3</v>
      </c>
      <c r="K165" s="9">
        <v>2E-3</v>
      </c>
      <c r="L165" s="9" t="s">
        <v>3</v>
      </c>
    </row>
    <row r="166" spans="1:12" x14ac:dyDescent="0.25">
      <c r="A166" s="9">
        <v>17</v>
      </c>
      <c r="B166" s="14">
        <v>38103</v>
      </c>
      <c r="C166" s="8">
        <v>6.1</v>
      </c>
      <c r="D166" s="9">
        <v>42</v>
      </c>
      <c r="E166" s="9">
        <v>0.67</v>
      </c>
      <c r="F166" s="9">
        <v>23</v>
      </c>
      <c r="G166" s="9">
        <v>23</v>
      </c>
      <c r="H166" s="9">
        <v>5.2</v>
      </c>
      <c r="I166" s="9">
        <v>23</v>
      </c>
      <c r="J166" s="9">
        <v>0.01</v>
      </c>
      <c r="K166" s="9">
        <v>1E-3</v>
      </c>
      <c r="L166" s="9">
        <v>0.02</v>
      </c>
    </row>
    <row r="167" spans="1:12" x14ac:dyDescent="0.25">
      <c r="A167" s="9">
        <v>17</v>
      </c>
      <c r="B167" s="14">
        <v>38282</v>
      </c>
      <c r="C167" s="8">
        <v>5.9</v>
      </c>
      <c r="D167" s="9">
        <v>135</v>
      </c>
      <c r="E167" s="9">
        <v>0.55000000000000004</v>
      </c>
      <c r="F167" s="9">
        <v>23</v>
      </c>
      <c r="G167" s="9" t="s">
        <v>4</v>
      </c>
      <c r="H167" s="9">
        <v>6.4</v>
      </c>
      <c r="I167" s="9">
        <v>13.5</v>
      </c>
      <c r="J167" s="9">
        <v>0.02</v>
      </c>
      <c r="K167" s="9">
        <v>3.0000000000000001E-3</v>
      </c>
      <c r="L167" s="9">
        <v>0.04</v>
      </c>
    </row>
    <row r="168" spans="1:12" x14ac:dyDescent="0.25">
      <c r="A168" s="9">
        <v>17</v>
      </c>
      <c r="B168" s="14">
        <v>38380</v>
      </c>
      <c r="C168" s="8">
        <v>5.8</v>
      </c>
      <c r="D168" s="9">
        <v>56</v>
      </c>
      <c r="E168" s="9">
        <v>0.49</v>
      </c>
      <c r="F168" s="9">
        <v>4</v>
      </c>
      <c r="G168" s="9" t="s">
        <v>4</v>
      </c>
      <c r="H168" s="9">
        <v>6.6</v>
      </c>
      <c r="I168" s="9">
        <v>32</v>
      </c>
      <c r="J168" s="9">
        <v>7.0000000000000007E-2</v>
      </c>
      <c r="K168" s="9">
        <v>1E-3</v>
      </c>
      <c r="L168" s="9">
        <v>0.06</v>
      </c>
    </row>
    <row r="169" spans="1:12" x14ac:dyDescent="0.25">
      <c r="A169" s="9">
        <v>17</v>
      </c>
      <c r="B169" s="14">
        <v>38464</v>
      </c>
      <c r="C169" s="8">
        <v>5.9</v>
      </c>
      <c r="D169" s="9">
        <v>32</v>
      </c>
      <c r="E169" s="9">
        <v>0.5</v>
      </c>
      <c r="F169" s="9" t="s">
        <v>4</v>
      </c>
      <c r="G169" s="9" t="s">
        <v>4</v>
      </c>
      <c r="H169" s="9">
        <v>12.6</v>
      </c>
      <c r="I169" s="9">
        <v>32.700000000000003</v>
      </c>
      <c r="J169" s="9" t="s">
        <v>3</v>
      </c>
      <c r="K169" s="9">
        <v>1E-3</v>
      </c>
      <c r="L169" s="9">
        <v>0.89</v>
      </c>
    </row>
    <row r="170" spans="1:12" x14ac:dyDescent="0.25">
      <c r="A170" s="9">
        <v>17</v>
      </c>
      <c r="B170" s="14">
        <v>38626</v>
      </c>
      <c r="C170" s="8">
        <v>5.6</v>
      </c>
      <c r="D170" s="9">
        <v>150</v>
      </c>
      <c r="E170" s="9">
        <v>0.41</v>
      </c>
      <c r="F170" s="9">
        <v>23</v>
      </c>
      <c r="G170" s="9">
        <v>23</v>
      </c>
      <c r="H170" s="9">
        <v>4.2</v>
      </c>
      <c r="I170" s="9">
        <v>27.5</v>
      </c>
      <c r="J170" s="9" t="s">
        <v>3</v>
      </c>
      <c r="K170" s="9">
        <v>2E-3</v>
      </c>
      <c r="L170" s="9">
        <v>0.13</v>
      </c>
    </row>
    <row r="171" spans="1:12" x14ac:dyDescent="0.25">
      <c r="A171" s="9">
        <v>17</v>
      </c>
      <c r="B171" s="14">
        <v>38718</v>
      </c>
      <c r="C171" s="8">
        <v>5.7</v>
      </c>
      <c r="D171" s="9">
        <v>39</v>
      </c>
      <c r="E171" s="9">
        <v>0.36</v>
      </c>
      <c r="F171" s="9">
        <v>23</v>
      </c>
      <c r="G171" s="9">
        <v>23</v>
      </c>
      <c r="H171" s="9">
        <v>5</v>
      </c>
      <c r="I171" s="9">
        <v>26.8</v>
      </c>
      <c r="J171" s="9" t="s">
        <v>3</v>
      </c>
      <c r="K171" s="9">
        <v>1E-3</v>
      </c>
      <c r="L171" s="9">
        <v>0.15</v>
      </c>
    </row>
    <row r="172" spans="1:12" x14ac:dyDescent="0.25">
      <c r="A172" s="9">
        <v>17</v>
      </c>
      <c r="B172" s="14">
        <v>38835</v>
      </c>
      <c r="C172" s="8">
        <v>5.8</v>
      </c>
      <c r="D172" s="9" t="s">
        <v>0</v>
      </c>
      <c r="E172" s="9">
        <v>0.23</v>
      </c>
      <c r="F172" s="9" t="s">
        <v>4</v>
      </c>
      <c r="G172" s="9" t="s">
        <v>4</v>
      </c>
      <c r="H172" s="9">
        <v>4.8</v>
      </c>
      <c r="I172" s="9">
        <v>42.1</v>
      </c>
      <c r="J172" s="9">
        <v>0.01</v>
      </c>
      <c r="K172" s="9">
        <v>1E-3</v>
      </c>
      <c r="L172" s="9">
        <v>0.18</v>
      </c>
    </row>
    <row r="173" spans="1:12" x14ac:dyDescent="0.25">
      <c r="A173" s="9">
        <v>17</v>
      </c>
      <c r="B173" s="14">
        <v>39108</v>
      </c>
      <c r="C173" s="8">
        <v>5.8</v>
      </c>
      <c r="D173" s="9">
        <v>65</v>
      </c>
      <c r="E173" s="9">
        <v>0.5</v>
      </c>
      <c r="F173" s="9" t="s">
        <v>4</v>
      </c>
      <c r="G173" s="9" t="s">
        <v>4</v>
      </c>
      <c r="H173" s="9">
        <v>5.8</v>
      </c>
      <c r="I173" s="9">
        <v>27.4</v>
      </c>
      <c r="J173" s="9">
        <v>0.04</v>
      </c>
      <c r="K173" s="9">
        <v>1E-3</v>
      </c>
      <c r="L173" s="9">
        <v>0.02</v>
      </c>
    </row>
    <row r="174" spans="1:12" x14ac:dyDescent="0.25">
      <c r="A174" s="9">
        <v>17</v>
      </c>
      <c r="B174" s="14">
        <v>39199</v>
      </c>
      <c r="C174" s="8">
        <v>6.2</v>
      </c>
      <c r="D174" s="9">
        <v>38</v>
      </c>
      <c r="E174" s="9">
        <v>0.45</v>
      </c>
      <c r="F174" s="9">
        <v>23</v>
      </c>
      <c r="G174" s="9" t="s">
        <v>4</v>
      </c>
      <c r="H174" s="9">
        <v>5.0999999999999996</v>
      </c>
      <c r="I174" s="9">
        <v>17.7</v>
      </c>
      <c r="J174" s="9">
        <v>0.04</v>
      </c>
      <c r="K174" s="9">
        <v>2E-3</v>
      </c>
      <c r="L174" s="9">
        <v>0.04</v>
      </c>
    </row>
    <row r="175" spans="1:12" x14ac:dyDescent="0.25">
      <c r="A175" s="9">
        <v>17</v>
      </c>
      <c r="B175" s="14">
        <v>39472</v>
      </c>
      <c r="C175" s="8">
        <v>5.7</v>
      </c>
      <c r="D175" s="9">
        <v>65</v>
      </c>
      <c r="E175" s="9">
        <v>0.34</v>
      </c>
      <c r="F175" s="9">
        <v>240</v>
      </c>
      <c r="G175" s="9" t="s">
        <v>4</v>
      </c>
      <c r="H175" s="9">
        <v>4.5999999999999996</v>
      </c>
      <c r="I175" s="9">
        <v>20.2</v>
      </c>
      <c r="J175" s="9" t="s">
        <v>0</v>
      </c>
      <c r="K175" s="9">
        <v>1E-3</v>
      </c>
      <c r="L175" s="9">
        <v>0.01</v>
      </c>
    </row>
    <row r="176" spans="1:12" x14ac:dyDescent="0.25">
      <c r="A176" s="9">
        <v>17</v>
      </c>
      <c r="B176" s="14">
        <v>39563</v>
      </c>
      <c r="C176" s="8">
        <v>5.8</v>
      </c>
      <c r="D176" s="9">
        <v>60</v>
      </c>
      <c r="E176" s="9">
        <v>0.28000000000000003</v>
      </c>
      <c r="F176" s="9">
        <v>29</v>
      </c>
      <c r="G176" s="9">
        <v>9</v>
      </c>
      <c r="H176" s="9">
        <v>4.9000000000000004</v>
      </c>
      <c r="I176" s="9">
        <v>41.5</v>
      </c>
      <c r="J176" s="9" t="s">
        <v>0</v>
      </c>
      <c r="K176" s="9">
        <v>2E-3</v>
      </c>
      <c r="L176" s="9">
        <v>0.16</v>
      </c>
    </row>
    <row r="177" spans="1:12" x14ac:dyDescent="0.25">
      <c r="A177" s="9">
        <v>17</v>
      </c>
      <c r="B177" s="14">
        <v>39654</v>
      </c>
      <c r="C177" s="8">
        <v>5.7</v>
      </c>
      <c r="D177" s="9">
        <v>50</v>
      </c>
      <c r="E177" s="9">
        <v>0.67</v>
      </c>
      <c r="F177" s="9" t="s">
        <v>1</v>
      </c>
      <c r="G177" s="9" t="s">
        <v>1</v>
      </c>
      <c r="H177" s="9">
        <v>4.7</v>
      </c>
      <c r="I177" s="9">
        <v>54.5</v>
      </c>
      <c r="J177" s="9" t="s">
        <v>0</v>
      </c>
      <c r="K177" s="9">
        <v>2E-3</v>
      </c>
      <c r="L177" s="9">
        <v>0.11</v>
      </c>
    </row>
    <row r="178" spans="1:12" x14ac:dyDescent="0.25">
      <c r="A178" s="9">
        <v>17</v>
      </c>
      <c r="B178" s="14">
        <v>39745</v>
      </c>
      <c r="C178" s="8">
        <v>5.8</v>
      </c>
      <c r="D178" s="9">
        <v>140</v>
      </c>
      <c r="E178" s="9">
        <v>0.25</v>
      </c>
      <c r="F178" s="9">
        <v>4</v>
      </c>
      <c r="G178" s="9" t="s">
        <v>4</v>
      </c>
      <c r="H178" s="9">
        <v>4.3</v>
      </c>
      <c r="I178" s="9">
        <v>31.2</v>
      </c>
      <c r="J178" s="9">
        <v>0.01</v>
      </c>
      <c r="K178" s="9">
        <v>1E-3</v>
      </c>
      <c r="L178" s="9">
        <v>0.01</v>
      </c>
    </row>
    <row r="179" spans="1:12" x14ac:dyDescent="0.25">
      <c r="A179" s="9">
        <v>17</v>
      </c>
      <c r="B179" s="14">
        <v>39838</v>
      </c>
      <c r="C179" s="8">
        <v>5.7</v>
      </c>
      <c r="D179" s="9">
        <v>45</v>
      </c>
      <c r="E179" s="9">
        <v>0.65</v>
      </c>
      <c r="F179" s="9">
        <v>43</v>
      </c>
      <c r="G179" s="9" t="s">
        <v>4</v>
      </c>
      <c r="H179" s="9">
        <v>6.6</v>
      </c>
      <c r="I179" s="9">
        <v>42.3</v>
      </c>
      <c r="J179" s="9" t="s">
        <v>3</v>
      </c>
      <c r="K179" s="9">
        <v>1E-3</v>
      </c>
      <c r="L179" s="9" t="s">
        <v>3</v>
      </c>
    </row>
    <row r="180" spans="1:12" x14ac:dyDescent="0.25">
      <c r="A180" s="9">
        <v>17</v>
      </c>
      <c r="B180" s="14">
        <v>39927</v>
      </c>
      <c r="C180" s="8">
        <v>6</v>
      </c>
      <c r="D180" s="9">
        <v>55</v>
      </c>
      <c r="E180" s="9">
        <v>0.48</v>
      </c>
      <c r="F180" s="9">
        <v>240</v>
      </c>
      <c r="G180" s="9">
        <v>23</v>
      </c>
      <c r="H180" s="9">
        <v>4.9000000000000004</v>
      </c>
      <c r="I180" s="9">
        <v>28.7</v>
      </c>
      <c r="J180" s="9">
        <v>0.01</v>
      </c>
      <c r="K180" s="9">
        <v>1E-3</v>
      </c>
      <c r="L180" s="9">
        <v>0.06</v>
      </c>
    </row>
    <row r="181" spans="1:12" x14ac:dyDescent="0.25">
      <c r="A181" s="9">
        <v>17</v>
      </c>
      <c r="B181" s="14">
        <v>40018</v>
      </c>
      <c r="C181" s="8">
        <v>6.2</v>
      </c>
      <c r="D181" s="9">
        <v>85</v>
      </c>
      <c r="E181" s="9">
        <v>0.6</v>
      </c>
      <c r="F181" s="9">
        <v>460</v>
      </c>
      <c r="G181" s="9">
        <v>460</v>
      </c>
      <c r="H181" s="9">
        <v>6.4</v>
      </c>
      <c r="I181" s="9">
        <v>35.200000000000003</v>
      </c>
      <c r="J181" s="9" t="s">
        <v>3</v>
      </c>
      <c r="K181" s="9">
        <v>2E-3</v>
      </c>
      <c r="L181" s="9">
        <v>0.11</v>
      </c>
    </row>
    <row r="182" spans="1:12" x14ac:dyDescent="0.25">
      <c r="A182" s="9">
        <v>17</v>
      </c>
      <c r="B182" s="14">
        <v>40200</v>
      </c>
      <c r="C182" s="8">
        <v>5.9</v>
      </c>
      <c r="D182" s="9">
        <v>50</v>
      </c>
      <c r="E182" s="9">
        <v>0.73</v>
      </c>
      <c r="F182" s="9">
        <v>240</v>
      </c>
      <c r="G182" s="9" t="s">
        <v>4</v>
      </c>
      <c r="H182" s="9">
        <v>6.1</v>
      </c>
      <c r="I182" s="9">
        <v>25.2</v>
      </c>
      <c r="J182" s="9">
        <v>0.01</v>
      </c>
      <c r="K182" s="9">
        <v>2E-3</v>
      </c>
      <c r="L182" s="9">
        <v>0.08</v>
      </c>
    </row>
    <row r="183" spans="1:12" x14ac:dyDescent="0.25">
      <c r="A183" s="9">
        <v>17</v>
      </c>
      <c r="B183" s="14">
        <v>40291</v>
      </c>
      <c r="C183" s="8">
        <v>6</v>
      </c>
      <c r="D183" s="9">
        <v>50</v>
      </c>
      <c r="E183" s="9">
        <v>0.61</v>
      </c>
      <c r="F183" s="9">
        <v>23</v>
      </c>
      <c r="G183" s="9">
        <v>23</v>
      </c>
      <c r="H183" s="9">
        <v>4.7</v>
      </c>
      <c r="I183" s="9">
        <v>29.9</v>
      </c>
      <c r="J183" s="9">
        <v>0.01</v>
      </c>
      <c r="K183" s="9">
        <v>2E-3</v>
      </c>
      <c r="L183" s="9">
        <v>0.03</v>
      </c>
    </row>
    <row r="184" spans="1:12" x14ac:dyDescent="0.25">
      <c r="A184" s="9">
        <v>17</v>
      </c>
      <c r="B184" s="14">
        <v>40571</v>
      </c>
      <c r="C184" s="8">
        <v>5.7</v>
      </c>
      <c r="D184" s="9">
        <v>65</v>
      </c>
      <c r="E184" s="9">
        <v>0.44</v>
      </c>
      <c r="F184" s="9" t="s">
        <v>4</v>
      </c>
      <c r="G184" s="9" t="s">
        <v>4</v>
      </c>
      <c r="H184" s="9">
        <v>5.4</v>
      </c>
      <c r="I184" s="9">
        <v>35.4</v>
      </c>
      <c r="J184" s="9">
        <v>0.01</v>
      </c>
      <c r="K184" s="9">
        <v>1E-3</v>
      </c>
      <c r="L184" s="9">
        <v>0.18</v>
      </c>
    </row>
    <row r="185" spans="1:12" x14ac:dyDescent="0.25">
      <c r="A185" s="9">
        <v>17</v>
      </c>
      <c r="B185" s="14">
        <v>40651</v>
      </c>
      <c r="C185" s="8">
        <v>6.1</v>
      </c>
      <c r="D185" s="9">
        <v>55</v>
      </c>
      <c r="E185" s="9">
        <v>0.75</v>
      </c>
      <c r="F185" s="9">
        <v>240</v>
      </c>
      <c r="G185" s="9">
        <v>9</v>
      </c>
      <c r="H185" s="9">
        <v>4.5</v>
      </c>
      <c r="I185" s="9">
        <v>29.6</v>
      </c>
      <c r="J185" s="9" t="s">
        <v>3</v>
      </c>
      <c r="K185" s="9">
        <v>2E-3</v>
      </c>
      <c r="L185" s="9">
        <v>0.04</v>
      </c>
    </row>
    <row r="186" spans="1:12" x14ac:dyDescent="0.25">
      <c r="A186" s="9">
        <v>17</v>
      </c>
      <c r="B186" s="14">
        <v>40833</v>
      </c>
      <c r="C186" s="8">
        <v>6.1</v>
      </c>
      <c r="D186" s="9">
        <v>65</v>
      </c>
      <c r="E186" s="9">
        <v>0.7</v>
      </c>
      <c r="F186" s="9">
        <v>240</v>
      </c>
      <c r="G186" s="9">
        <v>43</v>
      </c>
      <c r="H186" s="9">
        <v>4.2</v>
      </c>
      <c r="I186" s="9">
        <v>32.5</v>
      </c>
      <c r="J186" s="9" t="s">
        <v>3</v>
      </c>
      <c r="K186" s="9">
        <v>2E-3</v>
      </c>
      <c r="L186" s="9">
        <v>0.1</v>
      </c>
    </row>
    <row r="187" spans="1:12" x14ac:dyDescent="0.25">
      <c r="A187" s="9">
        <v>17</v>
      </c>
      <c r="B187" s="14">
        <v>40931</v>
      </c>
      <c r="C187" s="8">
        <v>6</v>
      </c>
      <c r="D187" s="9">
        <v>30</v>
      </c>
      <c r="E187" s="9">
        <v>0.57999999999999996</v>
      </c>
      <c r="F187" s="9">
        <v>3</v>
      </c>
      <c r="G187" s="9" t="s">
        <v>4</v>
      </c>
      <c r="H187" s="9">
        <v>7.8</v>
      </c>
      <c r="I187" s="9">
        <v>28.2</v>
      </c>
      <c r="J187" s="9" t="s">
        <v>3</v>
      </c>
      <c r="K187" s="9">
        <v>1E-3</v>
      </c>
      <c r="L187" s="9">
        <v>0.12</v>
      </c>
    </row>
  </sheetData>
  <sortState ref="A3:L188">
    <sortCondition ref="B3:B188"/>
  </sortState>
  <mergeCells count="1">
    <mergeCell ref="A1:L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D10" sqref="D10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18</v>
      </c>
      <c r="B3" s="1">
        <v>30256</v>
      </c>
      <c r="C3" s="5">
        <v>6.3</v>
      </c>
      <c r="D3" s="9">
        <v>63</v>
      </c>
      <c r="E3" s="9">
        <v>1.7</v>
      </c>
      <c r="F3" s="9">
        <v>1750</v>
      </c>
      <c r="G3" s="9" t="s">
        <v>0</v>
      </c>
      <c r="H3" s="9">
        <v>16.899999999999999</v>
      </c>
      <c r="I3" s="9">
        <v>30.5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18</v>
      </c>
      <c r="B4" s="1">
        <v>30286</v>
      </c>
      <c r="C4" s="5">
        <v>6.4</v>
      </c>
      <c r="D4" s="9">
        <v>35</v>
      </c>
      <c r="E4" s="9">
        <v>0.9</v>
      </c>
      <c r="F4" s="9">
        <v>2213</v>
      </c>
      <c r="G4" s="9" t="s">
        <v>0</v>
      </c>
      <c r="H4" s="9">
        <v>13</v>
      </c>
      <c r="I4" s="9">
        <v>28.1</v>
      </c>
      <c r="J4" s="9" t="s">
        <v>0</v>
      </c>
      <c r="K4" s="9" t="s">
        <v>0</v>
      </c>
      <c r="L4" s="9" t="s">
        <v>0</v>
      </c>
    </row>
    <row r="5" spans="1:12" x14ac:dyDescent="0.25">
      <c r="A5">
        <v>18</v>
      </c>
      <c r="B5" s="1">
        <v>30317</v>
      </c>
      <c r="C5" s="5">
        <v>6.3</v>
      </c>
      <c r="D5" s="9">
        <v>27</v>
      </c>
      <c r="E5" s="9">
        <v>0.7</v>
      </c>
      <c r="F5" s="9">
        <v>1107</v>
      </c>
      <c r="G5" s="9" t="s">
        <v>0</v>
      </c>
      <c r="H5" s="9">
        <v>7.2</v>
      </c>
      <c r="I5" s="9">
        <v>25</v>
      </c>
      <c r="J5" s="9" t="s">
        <v>0</v>
      </c>
      <c r="K5" s="9" t="s">
        <v>0</v>
      </c>
      <c r="L5" s="9" t="s">
        <v>0</v>
      </c>
    </row>
    <row r="6" spans="1:12" x14ac:dyDescent="0.25">
      <c r="A6">
        <v>18</v>
      </c>
      <c r="B6" s="1">
        <v>30348</v>
      </c>
      <c r="C6" s="5">
        <v>6.4</v>
      </c>
      <c r="D6" s="9">
        <v>21</v>
      </c>
      <c r="E6" s="9">
        <v>0.4</v>
      </c>
      <c r="F6" s="9">
        <v>93</v>
      </c>
      <c r="G6" s="9" t="s">
        <v>0</v>
      </c>
      <c r="H6" s="9">
        <v>9</v>
      </c>
      <c r="I6" s="9">
        <v>25</v>
      </c>
      <c r="J6" s="9" t="s">
        <v>0</v>
      </c>
      <c r="K6" s="9" t="s">
        <v>0</v>
      </c>
      <c r="L6" s="9" t="s">
        <v>0</v>
      </c>
    </row>
    <row r="7" spans="1:12" x14ac:dyDescent="0.25">
      <c r="A7">
        <v>18</v>
      </c>
      <c r="B7" s="1">
        <v>30376</v>
      </c>
      <c r="C7" s="5">
        <v>6.4</v>
      </c>
      <c r="D7" s="9">
        <v>27</v>
      </c>
      <c r="E7" s="9">
        <v>0.5</v>
      </c>
      <c r="F7" s="9">
        <v>488</v>
      </c>
      <c r="G7" s="9" t="s">
        <v>0</v>
      </c>
      <c r="H7" s="9">
        <v>6.9</v>
      </c>
      <c r="I7" s="9">
        <v>20.5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18</v>
      </c>
      <c r="B8" s="1">
        <v>30407</v>
      </c>
      <c r="C8" s="5">
        <v>6</v>
      </c>
      <c r="D8" s="9">
        <v>34</v>
      </c>
      <c r="E8" s="9">
        <v>0.8</v>
      </c>
      <c r="F8" s="9">
        <v>995</v>
      </c>
      <c r="G8" s="9" t="s">
        <v>0</v>
      </c>
      <c r="H8" s="9">
        <v>6.6</v>
      </c>
      <c r="I8" s="9">
        <v>14.5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18</v>
      </c>
      <c r="B9" s="1">
        <v>30437</v>
      </c>
      <c r="C9" s="5">
        <v>6.7</v>
      </c>
      <c r="D9" s="9">
        <v>50</v>
      </c>
      <c r="E9" s="9">
        <v>0.8</v>
      </c>
      <c r="F9" s="9">
        <v>890</v>
      </c>
      <c r="G9" s="9" t="s">
        <v>0</v>
      </c>
      <c r="H9" s="9">
        <v>13</v>
      </c>
      <c r="I9" s="9">
        <v>20.399999999999999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18</v>
      </c>
      <c r="B10" s="1">
        <v>30468</v>
      </c>
      <c r="C10" s="5">
        <v>7</v>
      </c>
      <c r="D10" s="9">
        <v>65</v>
      </c>
      <c r="E10" s="9">
        <v>1.4</v>
      </c>
      <c r="F10" s="9">
        <v>1486</v>
      </c>
      <c r="G10" s="9" t="s">
        <v>0</v>
      </c>
      <c r="H10" s="9">
        <v>19.600000000000001</v>
      </c>
      <c r="I10" s="9">
        <v>20.7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18</v>
      </c>
      <c r="B11" s="1">
        <v>30590</v>
      </c>
      <c r="C11" s="5">
        <v>6</v>
      </c>
      <c r="D11" s="9">
        <v>70</v>
      </c>
      <c r="E11" s="9">
        <v>1.7</v>
      </c>
      <c r="F11" s="9" t="s">
        <v>1</v>
      </c>
      <c r="G11" s="9" t="s">
        <v>0</v>
      </c>
      <c r="H11" s="9">
        <v>6</v>
      </c>
      <c r="I11" s="9">
        <v>22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18</v>
      </c>
      <c r="B12" s="1">
        <v>30621</v>
      </c>
      <c r="C12" s="5">
        <v>6.1</v>
      </c>
      <c r="D12" s="9">
        <v>50</v>
      </c>
      <c r="E12" s="9">
        <v>0.7</v>
      </c>
      <c r="F12" s="9" t="s">
        <v>1</v>
      </c>
      <c r="G12" s="9" t="s">
        <v>0</v>
      </c>
      <c r="H12" s="9">
        <v>8</v>
      </c>
      <c r="I12" s="9">
        <v>17.5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18</v>
      </c>
      <c r="B13" s="1">
        <v>30651</v>
      </c>
      <c r="C13" s="5">
        <v>6.2</v>
      </c>
      <c r="D13" s="9">
        <v>33</v>
      </c>
      <c r="E13" s="9">
        <v>0.5</v>
      </c>
      <c r="F13" s="9">
        <v>280</v>
      </c>
      <c r="G13" s="9" t="s">
        <v>0</v>
      </c>
      <c r="H13" s="9">
        <v>7.5</v>
      </c>
      <c r="I13" s="9">
        <v>17.5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18</v>
      </c>
      <c r="B14" s="1">
        <v>30682</v>
      </c>
      <c r="C14" s="5">
        <v>6.2</v>
      </c>
      <c r="D14" s="9">
        <v>19</v>
      </c>
      <c r="E14" s="9">
        <v>0.4</v>
      </c>
      <c r="F14" s="9">
        <v>340</v>
      </c>
      <c r="G14" s="9" t="s">
        <v>0</v>
      </c>
      <c r="H14" s="9">
        <v>8.5</v>
      </c>
      <c r="I14" s="9">
        <v>21.5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18</v>
      </c>
      <c r="B15" s="1">
        <v>30713</v>
      </c>
      <c r="C15" s="5">
        <v>6.1</v>
      </c>
      <c r="D15" s="9">
        <v>19</v>
      </c>
      <c r="E15" s="9">
        <v>0.4</v>
      </c>
      <c r="F15" s="9">
        <v>310</v>
      </c>
      <c r="G15" s="9" t="s">
        <v>0</v>
      </c>
      <c r="H15" s="9">
        <v>7.2</v>
      </c>
      <c r="I15" s="9">
        <v>20.7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18</v>
      </c>
      <c r="B16" s="1">
        <v>30742</v>
      </c>
      <c r="C16" s="5">
        <v>6.2</v>
      </c>
      <c r="D16" s="9">
        <v>28</v>
      </c>
      <c r="E16" s="9">
        <v>0.4</v>
      </c>
      <c r="F16" s="9">
        <v>100</v>
      </c>
      <c r="G16" s="9" t="s">
        <v>0</v>
      </c>
      <c r="H16" s="9">
        <v>7.6</v>
      </c>
      <c r="I16" s="9">
        <v>24.8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18</v>
      </c>
      <c r="B17" s="1">
        <v>30773</v>
      </c>
      <c r="C17" s="5">
        <v>6.3</v>
      </c>
      <c r="D17" s="9">
        <v>38</v>
      </c>
      <c r="E17" s="9">
        <v>0.4</v>
      </c>
      <c r="F17" s="9">
        <v>330</v>
      </c>
      <c r="G17" s="9" t="s">
        <v>0</v>
      </c>
      <c r="H17" s="9">
        <v>8.5</v>
      </c>
      <c r="I17" s="9">
        <v>26.3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18</v>
      </c>
      <c r="B18" s="1">
        <v>30803</v>
      </c>
      <c r="C18" s="5">
        <v>6.5</v>
      </c>
      <c r="D18" s="9">
        <v>78</v>
      </c>
      <c r="E18" s="9">
        <v>0.5</v>
      </c>
      <c r="F18" s="9">
        <v>960</v>
      </c>
      <c r="G18" s="9" t="s">
        <v>0</v>
      </c>
      <c r="H18" s="9">
        <v>11.5</v>
      </c>
      <c r="I18" s="9">
        <v>22.7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18</v>
      </c>
      <c r="B19" s="1">
        <v>30834</v>
      </c>
      <c r="C19" s="5">
        <v>6.4</v>
      </c>
      <c r="D19" s="9" t="s">
        <v>0</v>
      </c>
      <c r="E19" s="9">
        <v>3.1</v>
      </c>
      <c r="F19" s="9">
        <v>470</v>
      </c>
      <c r="G19" s="9" t="s">
        <v>0</v>
      </c>
      <c r="H19" s="9">
        <v>16.8</v>
      </c>
      <c r="I19" s="9">
        <v>18.899999999999999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18</v>
      </c>
      <c r="B20" s="1">
        <v>30864</v>
      </c>
      <c r="C20" s="5">
        <v>6.7</v>
      </c>
      <c r="D20" s="9">
        <v>84</v>
      </c>
      <c r="E20" s="9">
        <v>7.3</v>
      </c>
      <c r="F20" s="9">
        <v>1430</v>
      </c>
      <c r="G20" s="9" t="s">
        <v>0</v>
      </c>
      <c r="H20" s="9">
        <v>20.6</v>
      </c>
      <c r="I20" s="9">
        <v>25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18</v>
      </c>
      <c r="B21" s="1">
        <v>31017</v>
      </c>
      <c r="C21" s="5">
        <v>6.2</v>
      </c>
      <c r="D21" s="9">
        <v>22</v>
      </c>
      <c r="E21" s="9">
        <v>0.6</v>
      </c>
      <c r="F21" s="9">
        <v>460</v>
      </c>
      <c r="G21" s="9" t="s">
        <v>0</v>
      </c>
      <c r="H21" s="9">
        <v>9</v>
      </c>
      <c r="I21" s="9">
        <v>26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18</v>
      </c>
      <c r="B22" s="1">
        <v>31048</v>
      </c>
      <c r="C22" s="5">
        <v>6.4</v>
      </c>
      <c r="D22" s="9">
        <v>23</v>
      </c>
      <c r="E22" s="9">
        <v>0.7</v>
      </c>
      <c r="F22" s="9">
        <v>59</v>
      </c>
      <c r="G22" s="9" t="s">
        <v>0</v>
      </c>
      <c r="H22" s="9">
        <v>11.7</v>
      </c>
      <c r="I22" s="9">
        <v>30.2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18</v>
      </c>
      <c r="B23" s="1">
        <v>31079</v>
      </c>
      <c r="C23" s="5">
        <v>6.2</v>
      </c>
      <c r="D23" s="9">
        <v>52</v>
      </c>
      <c r="E23" s="9">
        <v>0.6</v>
      </c>
      <c r="F23" s="9">
        <v>150</v>
      </c>
      <c r="G23" s="9" t="s">
        <v>0</v>
      </c>
      <c r="H23" s="9">
        <v>9</v>
      </c>
      <c r="I23" s="9">
        <v>20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18</v>
      </c>
      <c r="B24" s="1">
        <v>31107</v>
      </c>
      <c r="C24" s="5">
        <v>6.3</v>
      </c>
      <c r="D24" s="9">
        <v>33</v>
      </c>
      <c r="E24" s="9">
        <v>0.4</v>
      </c>
      <c r="F24" s="9">
        <v>23</v>
      </c>
      <c r="G24" s="9" t="s">
        <v>0</v>
      </c>
      <c r="H24" s="9">
        <v>8.6</v>
      </c>
      <c r="I24" s="9">
        <v>27.8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18</v>
      </c>
      <c r="B25" s="1">
        <v>31138</v>
      </c>
      <c r="C25" s="9" t="s">
        <v>0</v>
      </c>
      <c r="D25" s="9">
        <v>44</v>
      </c>
      <c r="E25" s="9">
        <v>0.6</v>
      </c>
      <c r="F25" s="9">
        <v>231</v>
      </c>
      <c r="G25" s="9" t="s">
        <v>0</v>
      </c>
      <c r="H25" s="9">
        <v>9.6</v>
      </c>
      <c r="I25" s="9">
        <v>29.8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18</v>
      </c>
      <c r="B26" s="1">
        <v>31168</v>
      </c>
      <c r="C26" s="5">
        <v>6.4</v>
      </c>
      <c r="D26" s="9">
        <v>81</v>
      </c>
      <c r="E26" s="9">
        <v>0.8</v>
      </c>
      <c r="F26" s="9">
        <v>600</v>
      </c>
      <c r="G26" s="9" t="s">
        <v>0</v>
      </c>
      <c r="H26" s="9">
        <v>13</v>
      </c>
      <c r="I26" s="9">
        <v>28.8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18</v>
      </c>
      <c r="B27" s="1">
        <v>31199</v>
      </c>
      <c r="C27" s="5">
        <v>6.2</v>
      </c>
      <c r="D27" s="9">
        <v>145</v>
      </c>
      <c r="E27" s="9">
        <v>1.4</v>
      </c>
      <c r="F27" s="9" t="s">
        <v>1</v>
      </c>
      <c r="G27" s="9" t="s">
        <v>0</v>
      </c>
      <c r="H27" s="9">
        <v>8.5</v>
      </c>
      <c r="I27" s="9">
        <v>14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18</v>
      </c>
      <c r="B28" s="1">
        <v>31229</v>
      </c>
      <c r="C28" s="5">
        <v>6.3</v>
      </c>
      <c r="D28" s="9">
        <v>85</v>
      </c>
      <c r="E28" s="9">
        <v>1.3</v>
      </c>
      <c r="F28" s="9">
        <v>1430</v>
      </c>
      <c r="G28" s="9" t="s">
        <v>0</v>
      </c>
      <c r="H28" s="9">
        <v>11.5</v>
      </c>
      <c r="I28" s="9">
        <v>23.5</v>
      </c>
      <c r="J28" s="9" t="s">
        <v>0</v>
      </c>
      <c r="K28" s="9" t="s">
        <v>2</v>
      </c>
      <c r="L28" s="9" t="s">
        <v>0</v>
      </c>
    </row>
    <row r="29" spans="1:12" x14ac:dyDescent="0.25">
      <c r="A29">
        <v>18</v>
      </c>
      <c r="B29" s="1">
        <v>31260</v>
      </c>
      <c r="C29" s="5">
        <v>6</v>
      </c>
      <c r="D29" s="9">
        <v>68</v>
      </c>
      <c r="E29" s="9">
        <v>1.4</v>
      </c>
      <c r="F29" s="9" t="s">
        <v>1</v>
      </c>
      <c r="G29" s="9" t="s">
        <v>0</v>
      </c>
      <c r="H29" s="9">
        <v>7</v>
      </c>
      <c r="I29" s="9">
        <v>21</v>
      </c>
      <c r="J29" s="9" t="s">
        <v>0</v>
      </c>
      <c r="K29" s="9" t="s">
        <v>2</v>
      </c>
      <c r="L29" s="9" t="s">
        <v>0</v>
      </c>
    </row>
    <row r="30" spans="1:12" x14ac:dyDescent="0.25">
      <c r="A30">
        <v>18</v>
      </c>
      <c r="B30" s="1">
        <v>31352</v>
      </c>
      <c r="C30" s="5">
        <v>6.6</v>
      </c>
      <c r="D30" s="9">
        <v>85</v>
      </c>
      <c r="E30" s="9">
        <v>0.8</v>
      </c>
      <c r="F30" s="9">
        <v>240</v>
      </c>
      <c r="G30" s="9" t="s">
        <v>0</v>
      </c>
      <c r="H30" s="9">
        <v>9.5</v>
      </c>
      <c r="I30" s="9">
        <v>25</v>
      </c>
      <c r="J30" s="9" t="s">
        <v>0</v>
      </c>
      <c r="K30" s="9" t="s">
        <v>2</v>
      </c>
      <c r="L30" s="9" t="s">
        <v>0</v>
      </c>
    </row>
    <row r="31" spans="1:12" x14ac:dyDescent="0.25">
      <c r="A31">
        <v>18</v>
      </c>
      <c r="B31" s="1">
        <v>31382</v>
      </c>
      <c r="C31" s="5">
        <v>6.1</v>
      </c>
      <c r="D31" s="9">
        <v>35</v>
      </c>
      <c r="E31" s="9">
        <v>0.6</v>
      </c>
      <c r="F31" s="9">
        <v>125</v>
      </c>
      <c r="G31" s="9" t="s">
        <v>0</v>
      </c>
      <c r="H31" s="9">
        <v>11.9</v>
      </c>
      <c r="I31" s="9">
        <v>29</v>
      </c>
      <c r="J31" s="9" t="s">
        <v>0</v>
      </c>
      <c r="K31" s="9" t="s">
        <v>2</v>
      </c>
      <c r="L31" s="9" t="s">
        <v>0</v>
      </c>
    </row>
    <row r="32" spans="1:12" x14ac:dyDescent="0.25">
      <c r="A32">
        <v>18</v>
      </c>
      <c r="B32" s="1">
        <v>31413</v>
      </c>
      <c r="C32" s="5">
        <v>6.1</v>
      </c>
      <c r="D32" s="9">
        <v>37</v>
      </c>
      <c r="E32" s="9">
        <v>1.1000000000000001</v>
      </c>
      <c r="F32" s="9">
        <v>534</v>
      </c>
      <c r="G32" s="9" t="s">
        <v>0</v>
      </c>
      <c r="H32" s="9">
        <v>10.5</v>
      </c>
      <c r="I32" s="9">
        <v>28.5</v>
      </c>
      <c r="J32" s="9" t="s">
        <v>0</v>
      </c>
      <c r="K32" s="9" t="s">
        <v>2</v>
      </c>
      <c r="L32" s="9" t="s">
        <v>0</v>
      </c>
    </row>
    <row r="33" spans="1:12" x14ac:dyDescent="0.25">
      <c r="A33">
        <v>18</v>
      </c>
      <c r="B33" s="1">
        <v>31444</v>
      </c>
      <c r="C33" s="5">
        <v>6.1</v>
      </c>
      <c r="D33" s="9">
        <v>24</v>
      </c>
      <c r="E33" s="9">
        <v>0.8</v>
      </c>
      <c r="F33" s="9">
        <v>142</v>
      </c>
      <c r="G33" s="9" t="s">
        <v>0</v>
      </c>
      <c r="H33" s="9">
        <v>9.1999999999999993</v>
      </c>
      <c r="I33" s="9">
        <v>33.5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18</v>
      </c>
      <c r="B34" s="1">
        <v>31472</v>
      </c>
      <c r="C34" s="5">
        <v>6.2</v>
      </c>
      <c r="D34" s="9">
        <v>29</v>
      </c>
      <c r="E34" s="9">
        <v>0.7</v>
      </c>
      <c r="F34" s="9">
        <v>23</v>
      </c>
      <c r="G34" s="9" t="s">
        <v>0</v>
      </c>
      <c r="H34" s="9">
        <v>9.3000000000000007</v>
      </c>
      <c r="I34" s="9">
        <v>36.5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18</v>
      </c>
      <c r="B35" s="1">
        <v>31503</v>
      </c>
      <c r="C35" s="5">
        <v>6.3</v>
      </c>
      <c r="D35" s="9">
        <v>40</v>
      </c>
      <c r="E35" s="9">
        <v>0.6</v>
      </c>
      <c r="F35" s="9">
        <v>790</v>
      </c>
      <c r="G35" s="9" t="s">
        <v>0</v>
      </c>
      <c r="H35" s="9">
        <v>9.9</v>
      </c>
      <c r="I35" s="9">
        <v>30.5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18</v>
      </c>
      <c r="B36" s="1">
        <v>31533</v>
      </c>
      <c r="C36" s="5">
        <v>6.6</v>
      </c>
      <c r="D36" s="9">
        <v>38</v>
      </c>
      <c r="E36" s="9">
        <v>0.9</v>
      </c>
      <c r="F36" s="9">
        <v>252</v>
      </c>
      <c r="G36" s="9" t="s">
        <v>0</v>
      </c>
      <c r="H36" s="9">
        <v>13</v>
      </c>
      <c r="I36" s="9">
        <v>36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18</v>
      </c>
      <c r="B37" s="1">
        <v>31564</v>
      </c>
      <c r="C37" s="5">
        <v>6.4</v>
      </c>
      <c r="D37" s="9">
        <v>95</v>
      </c>
      <c r="E37" s="9">
        <v>0.8</v>
      </c>
      <c r="F37" s="9">
        <v>886</v>
      </c>
      <c r="G37" s="9" t="s">
        <v>0</v>
      </c>
      <c r="H37" s="9">
        <v>15.7</v>
      </c>
      <c r="I37" s="9">
        <v>36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18</v>
      </c>
      <c r="B38" s="1">
        <v>31594</v>
      </c>
      <c r="C38" s="5">
        <v>6.2</v>
      </c>
      <c r="D38" s="9">
        <v>109</v>
      </c>
      <c r="E38" s="9">
        <v>1.4</v>
      </c>
      <c r="F38" s="9">
        <v>1430</v>
      </c>
      <c r="G38" s="9" t="s">
        <v>0</v>
      </c>
      <c r="H38" s="9">
        <v>14.8</v>
      </c>
      <c r="I38" s="9">
        <v>53.2</v>
      </c>
      <c r="J38" s="9" t="s">
        <v>0</v>
      </c>
      <c r="K38" s="9" t="s">
        <v>0</v>
      </c>
      <c r="L38" s="9" t="s">
        <v>0</v>
      </c>
    </row>
    <row r="39" spans="1:12" x14ac:dyDescent="0.25">
      <c r="A39">
        <v>18</v>
      </c>
      <c r="B39" s="1">
        <v>31625</v>
      </c>
      <c r="C39" s="5">
        <v>6.7</v>
      </c>
      <c r="D39" s="9">
        <v>135</v>
      </c>
      <c r="E39" s="9">
        <v>4.5</v>
      </c>
      <c r="F39" s="9">
        <v>1750</v>
      </c>
      <c r="G39" s="9" t="s">
        <v>0</v>
      </c>
      <c r="H39" s="9">
        <v>17</v>
      </c>
      <c r="I39" s="9">
        <v>27.5</v>
      </c>
      <c r="J39" s="9" t="s">
        <v>0</v>
      </c>
      <c r="K39" s="9" t="s">
        <v>0</v>
      </c>
      <c r="L39" s="9" t="s">
        <v>0</v>
      </c>
    </row>
    <row r="40" spans="1:12" x14ac:dyDescent="0.25">
      <c r="A40">
        <v>18</v>
      </c>
      <c r="B40" s="1">
        <v>31686</v>
      </c>
      <c r="C40" s="5">
        <v>6.6</v>
      </c>
      <c r="D40" s="9">
        <v>90</v>
      </c>
      <c r="E40" s="9">
        <v>1.5</v>
      </c>
      <c r="F40" s="9">
        <v>1967</v>
      </c>
      <c r="G40" s="9" t="s">
        <v>0</v>
      </c>
      <c r="H40" s="9">
        <v>14</v>
      </c>
      <c r="I40" s="9">
        <v>40.5</v>
      </c>
      <c r="J40" s="9" t="s">
        <v>0</v>
      </c>
      <c r="K40" s="9" t="s">
        <v>0</v>
      </c>
      <c r="L40" s="9" t="s">
        <v>0</v>
      </c>
    </row>
    <row r="41" spans="1:12" x14ac:dyDescent="0.25">
      <c r="A41">
        <v>18</v>
      </c>
      <c r="B41" s="1">
        <v>31717</v>
      </c>
      <c r="C41" s="5">
        <v>6.6</v>
      </c>
      <c r="D41" s="9">
        <v>82</v>
      </c>
      <c r="E41" s="9">
        <v>1</v>
      </c>
      <c r="F41" s="9">
        <v>698</v>
      </c>
      <c r="G41" s="9" t="s">
        <v>0</v>
      </c>
      <c r="H41" s="9">
        <v>10</v>
      </c>
      <c r="I41" s="9">
        <v>28.7</v>
      </c>
      <c r="J41" s="9" t="s">
        <v>0</v>
      </c>
      <c r="K41" s="9" t="s">
        <v>0</v>
      </c>
      <c r="L41" s="9" t="s">
        <v>0</v>
      </c>
    </row>
    <row r="42" spans="1:12" x14ac:dyDescent="0.25">
      <c r="A42">
        <v>18</v>
      </c>
      <c r="B42" s="1">
        <v>31747</v>
      </c>
      <c r="C42" s="5">
        <v>6.3</v>
      </c>
      <c r="D42" s="9">
        <v>39</v>
      </c>
      <c r="E42" s="9">
        <v>1</v>
      </c>
      <c r="F42" s="9">
        <v>6</v>
      </c>
      <c r="G42" s="9" t="s">
        <v>0</v>
      </c>
      <c r="H42" s="9">
        <v>10.8</v>
      </c>
      <c r="I42" s="9">
        <v>28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18</v>
      </c>
      <c r="B43" s="1">
        <v>31778</v>
      </c>
      <c r="C43" s="5">
        <v>6</v>
      </c>
      <c r="D43" s="9">
        <v>33</v>
      </c>
      <c r="E43" s="9">
        <v>0.6</v>
      </c>
      <c r="F43" s="9">
        <v>97</v>
      </c>
      <c r="G43" s="9" t="s">
        <v>0</v>
      </c>
      <c r="H43" s="9">
        <v>6</v>
      </c>
      <c r="I43" s="9">
        <v>23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18</v>
      </c>
      <c r="B44" s="1">
        <v>31809</v>
      </c>
      <c r="C44" s="5">
        <v>6.2</v>
      </c>
      <c r="D44" s="9">
        <v>33</v>
      </c>
      <c r="E44" s="9">
        <v>2</v>
      </c>
      <c r="F44" s="9">
        <v>95</v>
      </c>
      <c r="G44" s="9" t="s">
        <v>0</v>
      </c>
      <c r="H44" s="9">
        <v>8.5</v>
      </c>
      <c r="I44" s="9">
        <v>32.6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18</v>
      </c>
      <c r="B45" s="1">
        <v>31837</v>
      </c>
      <c r="C45" s="5">
        <v>6.3</v>
      </c>
      <c r="D45" s="9">
        <v>56</v>
      </c>
      <c r="E45" s="9">
        <v>1</v>
      </c>
      <c r="F45" s="9">
        <v>63</v>
      </c>
      <c r="G45" s="9" t="s">
        <v>0</v>
      </c>
      <c r="H45" s="9">
        <v>7.5</v>
      </c>
      <c r="I45" s="9">
        <v>29.4</v>
      </c>
      <c r="J45" s="9">
        <v>0.2</v>
      </c>
      <c r="K45" s="9" t="s">
        <v>2</v>
      </c>
      <c r="L45" s="9" t="s">
        <v>0</v>
      </c>
    </row>
    <row r="46" spans="1:12" x14ac:dyDescent="0.25">
      <c r="A46">
        <v>18</v>
      </c>
      <c r="B46" s="1">
        <v>31868</v>
      </c>
      <c r="C46" s="5">
        <v>6.3</v>
      </c>
      <c r="D46" s="9">
        <v>41</v>
      </c>
      <c r="E46" s="9">
        <v>1</v>
      </c>
      <c r="F46" s="9">
        <v>54</v>
      </c>
      <c r="G46" s="9" t="s">
        <v>0</v>
      </c>
      <c r="H46" s="9">
        <v>8.5</v>
      </c>
      <c r="I46" s="9">
        <v>28</v>
      </c>
      <c r="J46" s="9">
        <v>0.1</v>
      </c>
      <c r="K46" s="9" t="s">
        <v>2</v>
      </c>
      <c r="L46" s="9" t="s">
        <v>0</v>
      </c>
    </row>
    <row r="47" spans="1:12" x14ac:dyDescent="0.25">
      <c r="A47">
        <v>18</v>
      </c>
      <c r="B47" s="1">
        <v>31898</v>
      </c>
      <c r="C47" s="5">
        <v>6.6</v>
      </c>
      <c r="D47" s="9">
        <v>105</v>
      </c>
      <c r="E47" s="9">
        <v>1</v>
      </c>
      <c r="F47" s="9">
        <v>84</v>
      </c>
      <c r="G47" s="9" t="s">
        <v>0</v>
      </c>
      <c r="H47" s="9">
        <v>14.3</v>
      </c>
      <c r="I47" s="9">
        <v>35</v>
      </c>
      <c r="J47" s="9" t="s">
        <v>0</v>
      </c>
      <c r="K47" s="9">
        <v>1E-3</v>
      </c>
      <c r="L47" s="9" t="s">
        <v>0</v>
      </c>
    </row>
    <row r="48" spans="1:12" x14ac:dyDescent="0.25">
      <c r="A48">
        <v>18</v>
      </c>
      <c r="B48" s="1">
        <v>31929</v>
      </c>
      <c r="C48" s="5">
        <v>6.5</v>
      </c>
      <c r="D48" s="9">
        <v>65</v>
      </c>
      <c r="E48" s="9">
        <v>1.5</v>
      </c>
      <c r="F48" s="9">
        <v>1320</v>
      </c>
      <c r="G48" s="9" t="s">
        <v>0</v>
      </c>
      <c r="H48" s="9">
        <v>16.5</v>
      </c>
      <c r="I48" s="9">
        <v>30</v>
      </c>
      <c r="J48" s="9" t="s">
        <v>0</v>
      </c>
      <c r="K48" s="9" t="s">
        <v>2</v>
      </c>
      <c r="L48" s="9" t="s">
        <v>0</v>
      </c>
    </row>
    <row r="49" spans="1:12" x14ac:dyDescent="0.25">
      <c r="A49">
        <v>18</v>
      </c>
      <c r="B49" s="1">
        <v>31959</v>
      </c>
      <c r="C49" s="9" t="s">
        <v>0</v>
      </c>
      <c r="D49" s="9" t="s">
        <v>0</v>
      </c>
      <c r="E49" s="9">
        <v>2</v>
      </c>
      <c r="F49" s="9" t="s">
        <v>0</v>
      </c>
      <c r="G49" s="9" t="s">
        <v>0</v>
      </c>
      <c r="H49" s="9" t="s">
        <v>0</v>
      </c>
      <c r="I49" s="9" t="s">
        <v>0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18</v>
      </c>
      <c r="B50" s="1">
        <v>31990</v>
      </c>
      <c r="C50" s="9" t="s">
        <v>0</v>
      </c>
      <c r="D50" s="9" t="s">
        <v>0</v>
      </c>
      <c r="E50" s="9">
        <v>3.5</v>
      </c>
      <c r="F50" s="9" t="s">
        <v>0</v>
      </c>
      <c r="G50" s="9" t="s">
        <v>0</v>
      </c>
      <c r="H50" s="9" t="s">
        <v>0</v>
      </c>
      <c r="I50" s="9" t="s">
        <v>0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18</v>
      </c>
      <c r="B51" s="1">
        <v>32021</v>
      </c>
      <c r="C51" s="5">
        <v>6.5</v>
      </c>
      <c r="D51" s="9" t="s">
        <v>0</v>
      </c>
      <c r="E51" s="9">
        <v>1</v>
      </c>
      <c r="F51" s="9" t="s">
        <v>1</v>
      </c>
      <c r="G51" s="9" t="s">
        <v>0</v>
      </c>
      <c r="H51" s="9" t="s">
        <v>0</v>
      </c>
      <c r="I51" s="9">
        <v>31</v>
      </c>
      <c r="J51" s="9">
        <v>0.1</v>
      </c>
      <c r="K51" s="9">
        <v>2E-3</v>
      </c>
      <c r="L51" s="9" t="s">
        <v>0</v>
      </c>
    </row>
    <row r="52" spans="1:12" x14ac:dyDescent="0.25">
      <c r="A52">
        <v>18</v>
      </c>
      <c r="B52" s="1">
        <v>32051</v>
      </c>
      <c r="C52" s="5">
        <v>6.3</v>
      </c>
      <c r="D52" s="9" t="s">
        <v>0</v>
      </c>
      <c r="E52" s="9">
        <v>0.5</v>
      </c>
      <c r="F52" s="9" t="s">
        <v>1</v>
      </c>
      <c r="G52" s="9" t="s">
        <v>0</v>
      </c>
      <c r="H52" s="9" t="s">
        <v>0</v>
      </c>
      <c r="I52" s="9">
        <v>30</v>
      </c>
      <c r="J52" s="9">
        <v>0.05</v>
      </c>
      <c r="K52" s="9" t="s">
        <v>2</v>
      </c>
      <c r="L52" s="9" t="s">
        <v>0</v>
      </c>
    </row>
    <row r="53" spans="1:12" x14ac:dyDescent="0.25">
      <c r="A53">
        <v>18</v>
      </c>
      <c r="B53" s="1">
        <v>32082</v>
      </c>
      <c r="C53" s="5">
        <v>6.5</v>
      </c>
      <c r="D53" s="9" t="s">
        <v>0</v>
      </c>
      <c r="E53" s="9">
        <v>1</v>
      </c>
      <c r="F53" s="9">
        <v>350</v>
      </c>
      <c r="G53" s="9" t="s">
        <v>0</v>
      </c>
      <c r="H53" s="9" t="s">
        <v>0</v>
      </c>
      <c r="I53" s="9">
        <v>33.5</v>
      </c>
      <c r="J53" s="9" t="s">
        <v>3</v>
      </c>
      <c r="K53" s="9" t="s">
        <v>2</v>
      </c>
      <c r="L53" s="9" t="s">
        <v>0</v>
      </c>
    </row>
    <row r="54" spans="1:12" x14ac:dyDescent="0.25">
      <c r="A54">
        <v>18</v>
      </c>
      <c r="B54" s="1">
        <v>32112</v>
      </c>
      <c r="C54" s="5">
        <v>6.5</v>
      </c>
      <c r="D54" s="9" t="s">
        <v>0</v>
      </c>
      <c r="E54" s="9">
        <v>1</v>
      </c>
      <c r="F54" s="9">
        <v>47</v>
      </c>
      <c r="G54" s="9" t="s">
        <v>0</v>
      </c>
      <c r="H54" s="9" t="s">
        <v>0</v>
      </c>
      <c r="I54" s="9">
        <v>35.299999999999997</v>
      </c>
      <c r="J54" s="9">
        <v>0.1</v>
      </c>
      <c r="K54" s="9" t="s">
        <v>2</v>
      </c>
      <c r="L54" s="9" t="s">
        <v>0</v>
      </c>
    </row>
    <row r="55" spans="1:12" x14ac:dyDescent="0.25">
      <c r="A55">
        <v>18</v>
      </c>
      <c r="B55" s="1">
        <v>32143</v>
      </c>
      <c r="C55" s="5">
        <v>6.3</v>
      </c>
      <c r="D55" s="9">
        <v>40</v>
      </c>
      <c r="E55" s="9">
        <v>0.7</v>
      </c>
      <c r="F55" s="9">
        <v>23</v>
      </c>
      <c r="G55" s="9" t="s">
        <v>0</v>
      </c>
      <c r="H55" s="9">
        <v>9.5</v>
      </c>
      <c r="I55" s="9">
        <v>33</v>
      </c>
      <c r="J55" s="9">
        <v>0.2</v>
      </c>
      <c r="K55" s="9" t="s">
        <v>2</v>
      </c>
      <c r="L55" s="9" t="s">
        <v>0</v>
      </c>
    </row>
    <row r="56" spans="1:12" x14ac:dyDescent="0.25">
      <c r="A56">
        <v>18</v>
      </c>
      <c r="B56" s="1">
        <v>32174</v>
      </c>
      <c r="C56" s="5">
        <v>5.9</v>
      </c>
      <c r="D56" s="9">
        <v>42</v>
      </c>
      <c r="E56" s="9">
        <v>0.9</v>
      </c>
      <c r="F56" s="9">
        <v>122</v>
      </c>
      <c r="G56" s="9" t="s">
        <v>0</v>
      </c>
      <c r="H56" s="9">
        <v>8</v>
      </c>
      <c r="I56" s="9">
        <v>36</v>
      </c>
      <c r="J56" s="9">
        <v>0.1</v>
      </c>
      <c r="K56" s="9" t="s">
        <v>2</v>
      </c>
      <c r="L56" s="9" t="s">
        <v>0</v>
      </c>
    </row>
    <row r="57" spans="1:12" x14ac:dyDescent="0.25">
      <c r="A57">
        <v>18</v>
      </c>
      <c r="B57" s="1">
        <v>32203</v>
      </c>
      <c r="C57" s="5">
        <v>6.5</v>
      </c>
      <c r="D57" s="9">
        <v>44</v>
      </c>
      <c r="E57" s="9">
        <v>0.8</v>
      </c>
      <c r="F57" s="9">
        <v>51</v>
      </c>
      <c r="G57" s="9" t="s">
        <v>0</v>
      </c>
      <c r="H57" s="9">
        <v>10</v>
      </c>
      <c r="I57" s="9">
        <v>38.299999999999997</v>
      </c>
      <c r="J57" s="9">
        <v>0.2</v>
      </c>
      <c r="K57" s="9" t="s">
        <v>2</v>
      </c>
      <c r="L57" s="9" t="s">
        <v>0</v>
      </c>
    </row>
    <row r="58" spans="1:12" x14ac:dyDescent="0.25">
      <c r="A58">
        <v>18</v>
      </c>
      <c r="B58" s="1">
        <v>32234</v>
      </c>
      <c r="C58" s="5">
        <v>6.6</v>
      </c>
      <c r="D58" s="9">
        <v>48</v>
      </c>
      <c r="E58" s="9">
        <v>0.5</v>
      </c>
      <c r="F58" s="9">
        <v>33</v>
      </c>
      <c r="G58" s="9" t="s">
        <v>0</v>
      </c>
      <c r="H58" s="9">
        <v>12.6</v>
      </c>
      <c r="I58" s="9">
        <v>41</v>
      </c>
      <c r="J58" s="9">
        <v>0.15</v>
      </c>
      <c r="K58" s="9" t="s">
        <v>2</v>
      </c>
      <c r="L58" s="9" t="s">
        <v>0</v>
      </c>
    </row>
    <row r="59" spans="1:12" x14ac:dyDescent="0.25">
      <c r="A59">
        <v>18</v>
      </c>
      <c r="B59" s="1">
        <v>32264</v>
      </c>
      <c r="C59" s="5">
        <v>6.6</v>
      </c>
      <c r="D59" s="9">
        <v>59</v>
      </c>
      <c r="E59" s="9">
        <v>0.7</v>
      </c>
      <c r="F59" s="9">
        <v>155</v>
      </c>
      <c r="G59" s="9" t="s">
        <v>0</v>
      </c>
      <c r="H59" s="9">
        <v>15.1</v>
      </c>
      <c r="I59" s="9">
        <v>31.6</v>
      </c>
      <c r="J59" s="9">
        <v>0.1</v>
      </c>
      <c r="K59" s="9" t="s">
        <v>2</v>
      </c>
      <c r="L59" s="9" t="s">
        <v>0</v>
      </c>
    </row>
    <row r="60" spans="1:12" x14ac:dyDescent="0.25">
      <c r="A60">
        <v>18</v>
      </c>
      <c r="B60" s="1">
        <v>32295</v>
      </c>
      <c r="C60" s="5">
        <v>6.6</v>
      </c>
      <c r="D60" s="9">
        <v>50</v>
      </c>
      <c r="E60" s="9">
        <v>2</v>
      </c>
      <c r="F60" s="9">
        <v>150</v>
      </c>
      <c r="G60" s="9" t="s">
        <v>0</v>
      </c>
      <c r="H60" s="9">
        <v>18</v>
      </c>
      <c r="I60" s="9">
        <v>40</v>
      </c>
      <c r="J60" s="9">
        <v>0.09</v>
      </c>
      <c r="K60" s="9" t="s">
        <v>2</v>
      </c>
      <c r="L60" s="9" t="s">
        <v>0</v>
      </c>
    </row>
    <row r="61" spans="1:12" x14ac:dyDescent="0.25">
      <c r="A61">
        <v>18</v>
      </c>
      <c r="B61" s="1">
        <v>32325</v>
      </c>
      <c r="C61" s="5">
        <v>6.3</v>
      </c>
      <c r="D61" s="9">
        <v>40</v>
      </c>
      <c r="E61" s="9">
        <v>0.6</v>
      </c>
      <c r="F61" s="9" t="s">
        <v>1</v>
      </c>
      <c r="G61" s="9" t="s">
        <v>0</v>
      </c>
      <c r="H61" s="9">
        <v>10.5</v>
      </c>
      <c r="I61" s="9">
        <v>31</v>
      </c>
      <c r="J61" s="9">
        <v>0.6</v>
      </c>
      <c r="K61" s="9" t="s">
        <v>2</v>
      </c>
      <c r="L61" s="9" t="s">
        <v>0</v>
      </c>
    </row>
    <row r="62" spans="1:12" x14ac:dyDescent="0.25">
      <c r="A62">
        <v>18</v>
      </c>
      <c r="B62" s="1">
        <v>32448</v>
      </c>
      <c r="C62" s="5">
        <v>6.1</v>
      </c>
      <c r="D62" s="9">
        <v>60</v>
      </c>
      <c r="E62" s="9">
        <v>1</v>
      </c>
      <c r="F62" s="9" t="s">
        <v>1</v>
      </c>
      <c r="G62" s="9" t="s">
        <v>0</v>
      </c>
      <c r="H62" s="9">
        <v>7</v>
      </c>
      <c r="I62" s="9">
        <v>19</v>
      </c>
      <c r="J62" s="9">
        <v>0.31</v>
      </c>
      <c r="K62" s="9" t="s">
        <v>2</v>
      </c>
      <c r="L62" s="9" t="s">
        <v>0</v>
      </c>
    </row>
    <row r="63" spans="1:12" x14ac:dyDescent="0.25">
      <c r="A63">
        <v>18</v>
      </c>
      <c r="B63" s="1">
        <v>32478</v>
      </c>
      <c r="C63" s="5">
        <v>6</v>
      </c>
      <c r="D63" s="9">
        <v>43</v>
      </c>
      <c r="E63" s="9">
        <v>1.1000000000000001</v>
      </c>
      <c r="F63" s="9">
        <v>59</v>
      </c>
      <c r="G63" s="9" t="s">
        <v>0</v>
      </c>
      <c r="H63" s="9">
        <v>9.5</v>
      </c>
      <c r="I63" s="9">
        <v>26</v>
      </c>
      <c r="J63" s="9">
        <v>0.15</v>
      </c>
      <c r="K63" s="9" t="s">
        <v>2</v>
      </c>
      <c r="L63" s="9" t="s">
        <v>0</v>
      </c>
    </row>
    <row r="64" spans="1:12" x14ac:dyDescent="0.25">
      <c r="A64">
        <v>18</v>
      </c>
      <c r="B64" s="1">
        <v>32509</v>
      </c>
      <c r="C64" s="5">
        <v>6.3</v>
      </c>
      <c r="D64" s="9">
        <v>35</v>
      </c>
      <c r="E64" s="9">
        <v>0.6</v>
      </c>
      <c r="F64" s="9">
        <v>142</v>
      </c>
      <c r="G64" s="9" t="s">
        <v>0</v>
      </c>
      <c r="H64" s="9">
        <v>11.3</v>
      </c>
      <c r="I64" s="9">
        <v>34.5</v>
      </c>
      <c r="J64" s="9">
        <v>0.5</v>
      </c>
      <c r="K64" s="9" t="s">
        <v>2</v>
      </c>
      <c r="L64" s="9" t="s">
        <v>0</v>
      </c>
    </row>
    <row r="65" spans="1:12" x14ac:dyDescent="0.25">
      <c r="A65">
        <v>18</v>
      </c>
      <c r="B65" s="1">
        <v>32540</v>
      </c>
      <c r="C65" s="5">
        <v>6.2</v>
      </c>
      <c r="D65" s="9">
        <v>30</v>
      </c>
      <c r="E65" s="9">
        <v>0.5</v>
      </c>
      <c r="F65" s="9">
        <v>23</v>
      </c>
      <c r="G65" s="9" t="s">
        <v>0</v>
      </c>
      <c r="H65" s="9">
        <v>10.5</v>
      </c>
      <c r="I65" s="9">
        <v>30</v>
      </c>
      <c r="J65" s="9">
        <v>0.16</v>
      </c>
      <c r="K65" s="9">
        <v>2E-3</v>
      </c>
      <c r="L65" s="9" t="s">
        <v>0</v>
      </c>
    </row>
    <row r="66" spans="1:12" x14ac:dyDescent="0.25">
      <c r="A66">
        <v>18</v>
      </c>
      <c r="B66" s="1">
        <v>32568</v>
      </c>
      <c r="C66" s="5">
        <v>6.3</v>
      </c>
      <c r="D66" s="9">
        <v>36</v>
      </c>
      <c r="E66" s="9">
        <v>0.7</v>
      </c>
      <c r="F66" s="9">
        <v>8</v>
      </c>
      <c r="G66" s="9" t="s">
        <v>0</v>
      </c>
      <c r="H66" s="9">
        <v>9.1</v>
      </c>
      <c r="I66" s="9">
        <v>32</v>
      </c>
      <c r="J66" s="9">
        <v>0.59</v>
      </c>
      <c r="K66" s="9" t="s">
        <v>2</v>
      </c>
      <c r="L66" s="9" t="s">
        <v>0</v>
      </c>
    </row>
    <row r="67" spans="1:12" x14ac:dyDescent="0.25">
      <c r="A67">
        <v>18</v>
      </c>
      <c r="B67" s="1">
        <v>32599</v>
      </c>
      <c r="C67" s="5">
        <v>6.3</v>
      </c>
      <c r="D67" s="9">
        <v>54</v>
      </c>
      <c r="E67" s="9">
        <v>0.6</v>
      </c>
      <c r="F67" s="9">
        <v>18</v>
      </c>
      <c r="G67" s="9" t="s">
        <v>0</v>
      </c>
      <c r="H67" s="9">
        <v>9.6</v>
      </c>
      <c r="I67" s="9">
        <v>25.9</v>
      </c>
      <c r="J67" s="9">
        <v>0.4</v>
      </c>
      <c r="K67" s="9" t="s">
        <v>2</v>
      </c>
      <c r="L67" s="9" t="s">
        <v>0</v>
      </c>
    </row>
    <row r="68" spans="1:12" x14ac:dyDescent="0.25">
      <c r="A68">
        <v>18</v>
      </c>
      <c r="B68" s="1">
        <v>32629</v>
      </c>
      <c r="C68" s="5">
        <v>6.5</v>
      </c>
      <c r="D68" s="9">
        <v>75</v>
      </c>
      <c r="E68" s="9">
        <v>0.8</v>
      </c>
      <c r="F68" s="9">
        <v>23</v>
      </c>
      <c r="G68" s="9" t="s">
        <v>0</v>
      </c>
      <c r="H68" s="9">
        <v>12.1</v>
      </c>
      <c r="I68" s="9">
        <v>22.9</v>
      </c>
      <c r="J68" s="9">
        <v>0.08</v>
      </c>
      <c r="K68" s="9" t="s">
        <v>2</v>
      </c>
      <c r="L68" s="9" t="s">
        <v>0</v>
      </c>
    </row>
    <row r="69" spans="1:12" x14ac:dyDescent="0.25">
      <c r="A69">
        <v>18</v>
      </c>
      <c r="B69" s="1">
        <v>32660</v>
      </c>
      <c r="C69" s="5">
        <v>6.6</v>
      </c>
      <c r="D69" s="9">
        <v>140</v>
      </c>
      <c r="E69" s="9">
        <v>3.5</v>
      </c>
      <c r="F69" s="9">
        <v>345</v>
      </c>
      <c r="G69" s="9" t="s">
        <v>0</v>
      </c>
      <c r="H69" s="9">
        <v>17</v>
      </c>
      <c r="I69" s="9">
        <v>27.9</v>
      </c>
      <c r="J69" s="9">
        <v>0.06</v>
      </c>
      <c r="K69" s="9" t="s">
        <v>2</v>
      </c>
      <c r="L69" s="9" t="s">
        <v>0</v>
      </c>
    </row>
    <row r="70" spans="1:12" x14ac:dyDescent="0.25">
      <c r="A70">
        <v>18</v>
      </c>
      <c r="B70" s="1">
        <v>32690</v>
      </c>
      <c r="C70" s="5">
        <v>6.2</v>
      </c>
      <c r="D70" s="9">
        <v>112</v>
      </c>
      <c r="E70" s="9">
        <v>2</v>
      </c>
      <c r="F70" s="9" t="s">
        <v>1</v>
      </c>
      <c r="G70" s="9" t="s">
        <v>0</v>
      </c>
      <c r="H70" s="9">
        <v>7.5</v>
      </c>
      <c r="I70" s="9">
        <v>4.5</v>
      </c>
      <c r="J70" s="9">
        <v>0.06</v>
      </c>
      <c r="K70" s="9">
        <v>1E-3</v>
      </c>
      <c r="L70" s="9" t="s">
        <v>0</v>
      </c>
    </row>
    <row r="71" spans="1:12" x14ac:dyDescent="0.25">
      <c r="A71">
        <v>18</v>
      </c>
      <c r="B71" s="1">
        <v>32721</v>
      </c>
      <c r="C71" s="5">
        <v>6.6</v>
      </c>
      <c r="D71" s="9">
        <v>100</v>
      </c>
      <c r="E71" s="9">
        <v>4.5</v>
      </c>
      <c r="F71" s="9">
        <v>1100</v>
      </c>
      <c r="G71" s="9" t="s">
        <v>0</v>
      </c>
      <c r="H71" s="9">
        <v>20.5</v>
      </c>
      <c r="I71" s="9">
        <v>31</v>
      </c>
      <c r="J71" s="9">
        <v>0.01</v>
      </c>
      <c r="K71" s="9" t="s">
        <v>2</v>
      </c>
      <c r="L71" s="9" t="s">
        <v>0</v>
      </c>
    </row>
    <row r="72" spans="1:12" x14ac:dyDescent="0.25">
      <c r="A72">
        <v>18</v>
      </c>
      <c r="B72" s="1">
        <v>32752</v>
      </c>
      <c r="C72" s="5">
        <v>6.7</v>
      </c>
      <c r="D72" s="9">
        <v>83</v>
      </c>
      <c r="E72" s="9">
        <v>2</v>
      </c>
      <c r="F72" s="9" t="s">
        <v>1</v>
      </c>
      <c r="G72" s="9" t="s">
        <v>0</v>
      </c>
      <c r="H72" s="9">
        <v>11.5</v>
      </c>
      <c r="I72" s="9">
        <v>31</v>
      </c>
      <c r="J72" s="9">
        <v>0.26</v>
      </c>
      <c r="K72" s="9" t="s">
        <v>2</v>
      </c>
      <c r="L72" s="9" t="s">
        <v>0</v>
      </c>
    </row>
    <row r="73" spans="1:12" x14ac:dyDescent="0.25">
      <c r="A73">
        <v>18</v>
      </c>
      <c r="B73" s="1">
        <v>32782</v>
      </c>
      <c r="C73" s="5">
        <v>6.5</v>
      </c>
      <c r="D73" s="9">
        <v>100</v>
      </c>
      <c r="E73" s="9">
        <v>3.2</v>
      </c>
      <c r="F73" s="9">
        <v>1535</v>
      </c>
      <c r="G73" s="9" t="s">
        <v>0</v>
      </c>
      <c r="H73" s="9">
        <v>15.4</v>
      </c>
      <c r="I73" s="9">
        <v>24.6</v>
      </c>
      <c r="J73" s="9">
        <v>0.05</v>
      </c>
      <c r="K73" s="9" t="s">
        <v>2</v>
      </c>
      <c r="L73" s="9" t="s">
        <v>0</v>
      </c>
    </row>
    <row r="74" spans="1:12" x14ac:dyDescent="0.25">
      <c r="A74">
        <v>18</v>
      </c>
      <c r="B74" s="1">
        <v>32813</v>
      </c>
      <c r="C74" s="5">
        <v>6.4</v>
      </c>
      <c r="D74" s="9">
        <v>72</v>
      </c>
      <c r="E74" s="9">
        <v>2.2999999999999998</v>
      </c>
      <c r="F74" s="9">
        <v>794</v>
      </c>
      <c r="G74" s="9" t="s">
        <v>0</v>
      </c>
      <c r="H74" s="9">
        <v>11</v>
      </c>
      <c r="I74" s="9">
        <v>18.600000000000001</v>
      </c>
      <c r="J74" s="9">
        <v>0.05</v>
      </c>
      <c r="K74" s="9" t="s">
        <v>2</v>
      </c>
      <c r="L74" s="9" t="s">
        <v>0</v>
      </c>
    </row>
    <row r="75" spans="1:12" x14ac:dyDescent="0.25">
      <c r="A75">
        <v>18</v>
      </c>
      <c r="B75" s="1">
        <v>32843</v>
      </c>
      <c r="C75" s="5">
        <v>6.3</v>
      </c>
      <c r="D75" s="9">
        <v>33</v>
      </c>
      <c r="E75" s="9">
        <v>2.8</v>
      </c>
      <c r="F75" s="9">
        <v>36</v>
      </c>
      <c r="G75" s="9" t="s">
        <v>0</v>
      </c>
      <c r="H75" s="9">
        <v>13.7</v>
      </c>
      <c r="I75" s="9">
        <v>24.2</v>
      </c>
      <c r="J75" s="9">
        <v>0.15</v>
      </c>
      <c r="K75" s="9" t="s">
        <v>2</v>
      </c>
      <c r="L75" s="9" t="s">
        <v>0</v>
      </c>
    </row>
    <row r="76" spans="1:12" x14ac:dyDescent="0.25">
      <c r="A76">
        <v>18</v>
      </c>
      <c r="B76" s="1">
        <v>32874</v>
      </c>
      <c r="C76" s="5">
        <v>6.3</v>
      </c>
      <c r="D76" s="9">
        <v>36</v>
      </c>
      <c r="E76" s="9">
        <v>1.7</v>
      </c>
      <c r="F76" s="9">
        <v>28</v>
      </c>
      <c r="G76" s="9" t="s">
        <v>0</v>
      </c>
      <c r="H76" s="9">
        <v>10.5</v>
      </c>
      <c r="I76" s="9">
        <v>28.7</v>
      </c>
      <c r="J76" s="9">
        <v>0.26</v>
      </c>
      <c r="K76" s="9" t="s">
        <v>2</v>
      </c>
      <c r="L76" s="9" t="s">
        <v>0</v>
      </c>
    </row>
    <row r="77" spans="1:12" x14ac:dyDescent="0.25">
      <c r="A77">
        <v>18</v>
      </c>
      <c r="B77" s="1">
        <v>32905</v>
      </c>
      <c r="C77" s="5">
        <v>6.3</v>
      </c>
      <c r="D77" s="9">
        <v>29</v>
      </c>
      <c r="E77" s="9">
        <v>0.8</v>
      </c>
      <c r="F77" s="9">
        <v>46</v>
      </c>
      <c r="G77" s="9" t="s">
        <v>0</v>
      </c>
      <c r="H77" s="9">
        <v>8.5</v>
      </c>
      <c r="I77" s="9">
        <v>31.3</v>
      </c>
      <c r="J77" s="9">
        <v>0.32</v>
      </c>
      <c r="K77" s="9" t="s">
        <v>2</v>
      </c>
      <c r="L77" s="9" t="s">
        <v>0</v>
      </c>
    </row>
    <row r="78" spans="1:12" x14ac:dyDescent="0.25">
      <c r="A78">
        <v>18</v>
      </c>
      <c r="B78" s="1">
        <v>32933</v>
      </c>
      <c r="C78" s="5">
        <v>6.5</v>
      </c>
      <c r="D78" s="9">
        <v>36</v>
      </c>
      <c r="E78" s="9">
        <v>1.3</v>
      </c>
      <c r="F78" s="9">
        <v>28</v>
      </c>
      <c r="G78" s="9" t="s">
        <v>0</v>
      </c>
      <c r="H78" s="9">
        <v>9.5</v>
      </c>
      <c r="I78" s="9">
        <v>34.1</v>
      </c>
      <c r="J78" s="9">
        <v>0.24</v>
      </c>
      <c r="K78" s="9" t="s">
        <v>2</v>
      </c>
      <c r="L78" s="9" t="s">
        <v>0</v>
      </c>
    </row>
    <row r="79" spans="1:12" x14ac:dyDescent="0.25">
      <c r="A79">
        <v>18</v>
      </c>
      <c r="B79" s="1">
        <v>32964</v>
      </c>
      <c r="C79" s="5">
        <v>6.6</v>
      </c>
      <c r="D79" s="9">
        <v>49</v>
      </c>
      <c r="E79" s="9">
        <v>1.4</v>
      </c>
      <c r="F79" s="9">
        <v>1100</v>
      </c>
      <c r="G79" s="9" t="s">
        <v>0</v>
      </c>
      <c r="H79" s="9">
        <v>9.6</v>
      </c>
      <c r="I79" s="9">
        <v>32.200000000000003</v>
      </c>
      <c r="J79" s="9">
        <v>0.38</v>
      </c>
      <c r="K79" s="9" t="s">
        <v>2</v>
      </c>
      <c r="L79" s="9" t="s">
        <v>0</v>
      </c>
    </row>
    <row r="80" spans="1:12" x14ac:dyDescent="0.25">
      <c r="A80">
        <v>18</v>
      </c>
      <c r="B80" s="1">
        <v>32994</v>
      </c>
      <c r="C80" s="5">
        <v>6.7</v>
      </c>
      <c r="D80" s="9">
        <v>59</v>
      </c>
      <c r="E80" s="9">
        <v>1.8</v>
      </c>
      <c r="F80" s="9">
        <v>1033</v>
      </c>
      <c r="G80" s="9" t="s">
        <v>0</v>
      </c>
      <c r="H80" s="9">
        <v>10.5</v>
      </c>
      <c r="I80" s="9">
        <v>25.8</v>
      </c>
      <c r="J80" s="9">
        <v>0.2</v>
      </c>
      <c r="K80" s="9" t="s">
        <v>2</v>
      </c>
      <c r="L80" s="9" t="s">
        <v>0</v>
      </c>
    </row>
    <row r="81" spans="1:12" x14ac:dyDescent="0.25">
      <c r="A81">
        <v>18</v>
      </c>
      <c r="B81" s="1">
        <v>33055</v>
      </c>
      <c r="C81" s="5">
        <v>6.7</v>
      </c>
      <c r="D81" s="9">
        <v>50</v>
      </c>
      <c r="E81" s="9">
        <v>3.9</v>
      </c>
      <c r="F81" s="9" t="s">
        <v>1</v>
      </c>
      <c r="G81" s="9" t="s">
        <v>0</v>
      </c>
      <c r="H81" s="9">
        <v>6.7</v>
      </c>
      <c r="I81" s="9">
        <v>27</v>
      </c>
      <c r="J81" s="9">
        <v>0.1</v>
      </c>
      <c r="K81" s="9" t="s">
        <v>0</v>
      </c>
      <c r="L81" s="9" t="s">
        <v>0</v>
      </c>
    </row>
    <row r="82" spans="1:12" x14ac:dyDescent="0.25">
      <c r="A82">
        <v>18</v>
      </c>
      <c r="B82" s="1">
        <v>33086</v>
      </c>
      <c r="C82" s="5">
        <v>6.4</v>
      </c>
      <c r="D82" s="9">
        <v>58</v>
      </c>
      <c r="E82" s="9">
        <v>3.9</v>
      </c>
      <c r="F82" s="9" t="s">
        <v>1</v>
      </c>
      <c r="G82" s="9" t="s">
        <v>0</v>
      </c>
      <c r="H82" s="9">
        <v>6.4</v>
      </c>
      <c r="I82" s="9">
        <v>31</v>
      </c>
      <c r="J82" s="9" t="s">
        <v>0</v>
      </c>
      <c r="K82" s="9" t="s">
        <v>0</v>
      </c>
      <c r="L82" s="9" t="s">
        <v>0</v>
      </c>
    </row>
    <row r="83" spans="1:12" x14ac:dyDescent="0.25">
      <c r="A83">
        <v>18</v>
      </c>
      <c r="B83" s="1">
        <v>33117</v>
      </c>
      <c r="C83" s="5">
        <v>6.8</v>
      </c>
      <c r="D83" s="9">
        <v>23</v>
      </c>
      <c r="E83" s="9">
        <v>1.3</v>
      </c>
      <c r="F83" s="9" t="s">
        <v>1</v>
      </c>
      <c r="G83" s="9" t="s">
        <v>0</v>
      </c>
      <c r="H83" s="9">
        <v>6.8</v>
      </c>
      <c r="I83" s="9">
        <v>29</v>
      </c>
      <c r="J83" s="9" t="s">
        <v>3</v>
      </c>
      <c r="K83" s="9" t="s">
        <v>0</v>
      </c>
      <c r="L83" s="9" t="s">
        <v>0</v>
      </c>
    </row>
    <row r="84" spans="1:12" x14ac:dyDescent="0.25">
      <c r="A84">
        <v>18</v>
      </c>
      <c r="B84" s="1">
        <v>33147</v>
      </c>
      <c r="C84" s="5">
        <v>6</v>
      </c>
      <c r="D84" s="9">
        <v>29</v>
      </c>
      <c r="E84" s="9">
        <v>0.8</v>
      </c>
      <c r="F84" s="9">
        <v>93</v>
      </c>
      <c r="G84" s="9" t="s">
        <v>0</v>
      </c>
      <c r="H84" s="9">
        <v>6</v>
      </c>
      <c r="I84" s="9">
        <v>29</v>
      </c>
      <c r="J84" s="9">
        <v>0.01</v>
      </c>
      <c r="K84" s="9" t="s">
        <v>0</v>
      </c>
      <c r="L84" s="9" t="s">
        <v>0</v>
      </c>
    </row>
    <row r="85" spans="1:12" x14ac:dyDescent="0.25">
      <c r="A85">
        <v>18</v>
      </c>
      <c r="B85" s="1">
        <v>33208</v>
      </c>
      <c r="C85" s="5">
        <v>5.8</v>
      </c>
      <c r="D85" s="9">
        <v>37</v>
      </c>
      <c r="E85" s="9">
        <v>1.4</v>
      </c>
      <c r="F85" s="9">
        <v>268</v>
      </c>
      <c r="G85" s="9" t="s">
        <v>0</v>
      </c>
      <c r="H85" s="9">
        <v>5.8</v>
      </c>
      <c r="I85" s="9">
        <v>21.3</v>
      </c>
      <c r="J85" s="9" t="s">
        <v>3</v>
      </c>
      <c r="K85" s="9" t="s">
        <v>0</v>
      </c>
      <c r="L85" s="9" t="s">
        <v>0</v>
      </c>
    </row>
    <row r="86" spans="1:12" x14ac:dyDescent="0.25">
      <c r="A86">
        <v>18</v>
      </c>
      <c r="B86" s="1">
        <v>33239</v>
      </c>
      <c r="C86" s="5">
        <v>6.1</v>
      </c>
      <c r="D86" s="9">
        <v>27</v>
      </c>
      <c r="E86" s="9">
        <v>1.9</v>
      </c>
      <c r="F86" s="9">
        <v>46</v>
      </c>
      <c r="G86" s="9" t="s">
        <v>0</v>
      </c>
      <c r="H86" s="9">
        <v>6.1</v>
      </c>
      <c r="I86" s="9">
        <v>22.2</v>
      </c>
      <c r="J86" s="9">
        <v>0.28000000000000003</v>
      </c>
      <c r="K86" s="9" t="s">
        <v>0</v>
      </c>
      <c r="L86" s="9" t="s">
        <v>0</v>
      </c>
    </row>
    <row r="87" spans="1:12" x14ac:dyDescent="0.25">
      <c r="A87">
        <v>18</v>
      </c>
      <c r="B87" s="1">
        <v>33270</v>
      </c>
      <c r="C87" s="5">
        <v>6.3</v>
      </c>
      <c r="D87" s="9">
        <v>25</v>
      </c>
      <c r="E87" s="9">
        <v>1.1000000000000001</v>
      </c>
      <c r="F87" s="9">
        <v>16</v>
      </c>
      <c r="G87" s="9" t="s">
        <v>0</v>
      </c>
      <c r="H87" s="9">
        <v>6.3</v>
      </c>
      <c r="I87" s="9">
        <v>25.2</v>
      </c>
      <c r="J87" s="9">
        <v>0.32</v>
      </c>
      <c r="K87" s="9" t="s">
        <v>0</v>
      </c>
      <c r="L87" s="9" t="s">
        <v>0</v>
      </c>
    </row>
    <row r="88" spans="1:12" x14ac:dyDescent="0.25">
      <c r="A88">
        <v>18</v>
      </c>
      <c r="B88" s="1">
        <v>33298</v>
      </c>
      <c r="C88" s="5">
        <v>6.3</v>
      </c>
      <c r="D88" s="9">
        <v>35</v>
      </c>
      <c r="E88" s="9">
        <v>1</v>
      </c>
      <c r="F88" s="9">
        <v>285</v>
      </c>
      <c r="G88" s="9" t="s">
        <v>0</v>
      </c>
      <c r="H88" s="9">
        <v>6.3</v>
      </c>
      <c r="I88" s="9">
        <v>22.5</v>
      </c>
      <c r="J88" s="9">
        <v>0.22</v>
      </c>
      <c r="K88" s="9" t="s">
        <v>0</v>
      </c>
      <c r="L88" s="9" t="s">
        <v>0</v>
      </c>
    </row>
    <row r="89" spans="1:12" x14ac:dyDescent="0.25">
      <c r="A89">
        <v>18</v>
      </c>
      <c r="B89" s="1">
        <v>33329</v>
      </c>
      <c r="C89" s="5">
        <v>6.3</v>
      </c>
      <c r="D89" s="9">
        <v>27</v>
      </c>
      <c r="E89" s="9">
        <v>0.9</v>
      </c>
      <c r="F89" s="9">
        <v>24</v>
      </c>
      <c r="G89" s="9" t="s">
        <v>0</v>
      </c>
      <c r="H89" s="9">
        <v>6.3</v>
      </c>
      <c r="I89" s="9">
        <v>24.6</v>
      </c>
      <c r="J89" s="9">
        <v>0.21</v>
      </c>
      <c r="K89" s="9" t="s">
        <v>0</v>
      </c>
      <c r="L89" s="9" t="s">
        <v>0</v>
      </c>
    </row>
    <row r="90" spans="1:12" x14ac:dyDescent="0.25">
      <c r="A90">
        <v>18</v>
      </c>
      <c r="B90" s="1">
        <v>33359</v>
      </c>
      <c r="C90" s="9" t="s">
        <v>0</v>
      </c>
      <c r="D90" s="9">
        <v>42</v>
      </c>
      <c r="E90" s="9">
        <v>1.2</v>
      </c>
      <c r="F90" s="9">
        <v>108</v>
      </c>
      <c r="G90" s="9" t="s">
        <v>0</v>
      </c>
      <c r="H90" s="9">
        <v>6.3</v>
      </c>
      <c r="I90" s="9">
        <v>26.2</v>
      </c>
      <c r="J90" s="9">
        <v>0.21</v>
      </c>
      <c r="K90" s="9" t="s">
        <v>0</v>
      </c>
      <c r="L90" s="9" t="s">
        <v>0</v>
      </c>
    </row>
    <row r="91" spans="1:12" x14ac:dyDescent="0.25">
      <c r="A91">
        <v>18</v>
      </c>
      <c r="B91" s="1">
        <v>33482</v>
      </c>
      <c r="C91" s="5">
        <v>5.8</v>
      </c>
      <c r="D91" s="9">
        <v>50</v>
      </c>
      <c r="E91" s="9">
        <v>0.79</v>
      </c>
      <c r="F91" s="9">
        <v>1100</v>
      </c>
      <c r="G91" s="9" t="s">
        <v>0</v>
      </c>
      <c r="H91" s="9">
        <v>6</v>
      </c>
      <c r="I91" s="9">
        <v>22</v>
      </c>
      <c r="J91" s="9" t="s">
        <v>0</v>
      </c>
      <c r="K91" s="9">
        <v>2E-3</v>
      </c>
      <c r="L91" s="9" t="s">
        <v>0</v>
      </c>
    </row>
    <row r="92" spans="1:12" x14ac:dyDescent="0.25">
      <c r="A92">
        <v>18</v>
      </c>
      <c r="B92" s="1">
        <v>33512</v>
      </c>
      <c r="C92" s="5">
        <v>5.7</v>
      </c>
      <c r="D92" s="9">
        <v>106</v>
      </c>
      <c r="E92" s="9">
        <v>1.33</v>
      </c>
      <c r="F92" s="9" t="s">
        <v>1</v>
      </c>
      <c r="G92" s="9" t="s">
        <v>0</v>
      </c>
      <c r="H92" s="9">
        <v>10</v>
      </c>
      <c r="I92" s="9">
        <v>25</v>
      </c>
      <c r="J92" s="9">
        <v>0.02</v>
      </c>
      <c r="K92" s="9">
        <v>4.0000000000000001E-3</v>
      </c>
      <c r="L92" s="9" t="s">
        <v>0</v>
      </c>
    </row>
    <row r="93" spans="1:12" x14ac:dyDescent="0.25">
      <c r="A93">
        <v>18</v>
      </c>
      <c r="B93" s="1">
        <v>33543</v>
      </c>
      <c r="C93" s="5">
        <v>6</v>
      </c>
      <c r="D93" s="9">
        <v>60</v>
      </c>
      <c r="E93" s="9">
        <v>3.32</v>
      </c>
      <c r="F93" s="9">
        <v>43</v>
      </c>
      <c r="G93" s="9" t="s">
        <v>0</v>
      </c>
      <c r="H93" s="9">
        <v>14</v>
      </c>
      <c r="I93" s="9">
        <v>25</v>
      </c>
      <c r="J93" s="9">
        <v>0.01</v>
      </c>
      <c r="K93" s="9">
        <v>4.0000000000000001E-3</v>
      </c>
      <c r="L93" s="9" t="s">
        <v>0</v>
      </c>
    </row>
    <row r="94" spans="1:12" x14ac:dyDescent="0.25">
      <c r="A94">
        <v>18</v>
      </c>
      <c r="B94" s="1">
        <v>33573</v>
      </c>
      <c r="C94" s="5">
        <v>5.7</v>
      </c>
      <c r="D94" s="9">
        <v>55</v>
      </c>
      <c r="E94" s="9">
        <v>1.51</v>
      </c>
      <c r="F94" s="9">
        <v>150</v>
      </c>
      <c r="G94" s="9" t="s">
        <v>0</v>
      </c>
      <c r="H94" s="9">
        <v>9</v>
      </c>
      <c r="I94" s="9">
        <v>21</v>
      </c>
      <c r="J94" s="9">
        <v>0.1</v>
      </c>
      <c r="K94" s="9">
        <v>5.0000000000000001E-3</v>
      </c>
      <c r="L94" s="9" t="s">
        <v>0</v>
      </c>
    </row>
    <row r="95" spans="1:12" x14ac:dyDescent="0.25">
      <c r="A95">
        <v>18</v>
      </c>
      <c r="B95" s="1">
        <v>33604</v>
      </c>
      <c r="C95" s="5">
        <v>6.1</v>
      </c>
      <c r="D95" s="9">
        <v>37</v>
      </c>
      <c r="E95" s="9">
        <v>0.65</v>
      </c>
      <c r="F95" s="9">
        <v>93</v>
      </c>
      <c r="G95" s="9" t="s">
        <v>0</v>
      </c>
      <c r="H95" s="9">
        <v>7</v>
      </c>
      <c r="I95" s="9">
        <v>17</v>
      </c>
      <c r="J95" s="9">
        <v>0.24</v>
      </c>
      <c r="K95" s="9">
        <v>4.0000000000000001E-3</v>
      </c>
      <c r="L95" s="9" t="s">
        <v>0</v>
      </c>
    </row>
    <row r="96" spans="1:12" x14ac:dyDescent="0.25">
      <c r="A96">
        <v>18</v>
      </c>
      <c r="B96" s="1">
        <v>33635</v>
      </c>
      <c r="C96" s="5">
        <v>5.9</v>
      </c>
      <c r="D96" s="9">
        <v>20</v>
      </c>
      <c r="E96" s="9">
        <v>0.71</v>
      </c>
      <c r="F96" s="9">
        <v>23</v>
      </c>
      <c r="G96" s="9" t="s">
        <v>0</v>
      </c>
      <c r="H96" s="9">
        <v>9</v>
      </c>
      <c r="I96" s="9">
        <v>23.5</v>
      </c>
      <c r="J96" s="9">
        <v>0.39</v>
      </c>
      <c r="K96" s="9">
        <v>2E-3</v>
      </c>
      <c r="L96" s="9" t="s">
        <v>0</v>
      </c>
    </row>
    <row r="97" spans="1:12" x14ac:dyDescent="0.25">
      <c r="A97">
        <v>18</v>
      </c>
      <c r="B97" s="1">
        <v>33664</v>
      </c>
      <c r="C97" s="5">
        <v>6.3</v>
      </c>
      <c r="D97" s="9">
        <v>17</v>
      </c>
      <c r="E97" s="9">
        <v>0.56999999999999995</v>
      </c>
      <c r="F97" s="9" t="s">
        <v>4</v>
      </c>
      <c r="G97" s="9" t="s">
        <v>0</v>
      </c>
      <c r="H97" s="9">
        <v>4</v>
      </c>
      <c r="I97" s="9">
        <v>15</v>
      </c>
      <c r="J97" s="9">
        <v>0.37</v>
      </c>
      <c r="K97" s="9">
        <v>1E-3</v>
      </c>
      <c r="L97" s="9" t="s">
        <v>0</v>
      </c>
    </row>
    <row r="98" spans="1:12" x14ac:dyDescent="0.25">
      <c r="A98">
        <v>18</v>
      </c>
      <c r="B98" s="1">
        <v>33695</v>
      </c>
      <c r="C98" s="5">
        <v>6.5</v>
      </c>
      <c r="D98" s="9">
        <v>30</v>
      </c>
      <c r="E98" s="9">
        <v>0.55000000000000004</v>
      </c>
      <c r="F98" s="9">
        <v>23</v>
      </c>
      <c r="G98" s="9" t="s">
        <v>0</v>
      </c>
      <c r="H98" s="9">
        <v>9</v>
      </c>
      <c r="I98" s="9">
        <v>23</v>
      </c>
      <c r="J98" s="9">
        <v>0.17</v>
      </c>
      <c r="K98" s="9">
        <v>3.0000000000000001E-3</v>
      </c>
      <c r="L98" s="9" t="s">
        <v>0</v>
      </c>
    </row>
    <row r="99" spans="1:12" x14ac:dyDescent="0.25">
      <c r="A99">
        <v>18</v>
      </c>
      <c r="B99" s="1">
        <v>33725</v>
      </c>
      <c r="C99" s="5">
        <v>6.6</v>
      </c>
      <c r="D99" s="9">
        <v>57</v>
      </c>
      <c r="E99" s="9">
        <v>1.26</v>
      </c>
      <c r="F99" s="9">
        <v>23</v>
      </c>
      <c r="G99" s="9" t="s">
        <v>0</v>
      </c>
      <c r="H99" s="9">
        <v>10</v>
      </c>
      <c r="I99" s="9">
        <v>22</v>
      </c>
      <c r="J99" s="9">
        <v>0.08</v>
      </c>
      <c r="K99" s="9">
        <v>4.0000000000000001E-3</v>
      </c>
      <c r="L99" s="9" t="s">
        <v>0</v>
      </c>
    </row>
    <row r="100" spans="1:12" x14ac:dyDescent="0.25">
      <c r="A100">
        <v>18</v>
      </c>
      <c r="B100" s="1">
        <v>33756</v>
      </c>
      <c r="C100" s="5">
        <v>6.2</v>
      </c>
      <c r="D100" s="9">
        <v>54</v>
      </c>
      <c r="E100" s="9">
        <v>1.28</v>
      </c>
      <c r="F100" s="9" t="s">
        <v>1</v>
      </c>
      <c r="G100" s="9" t="s">
        <v>0</v>
      </c>
      <c r="H100" s="9">
        <v>10</v>
      </c>
      <c r="I100" s="9">
        <v>11</v>
      </c>
      <c r="J100" s="9">
        <v>0.06</v>
      </c>
      <c r="K100" s="9">
        <v>7.0000000000000001E-3</v>
      </c>
      <c r="L100" s="9" t="s">
        <v>0</v>
      </c>
    </row>
    <row r="101" spans="1:12" x14ac:dyDescent="0.25">
      <c r="A101">
        <v>18</v>
      </c>
      <c r="B101" s="1">
        <v>33786</v>
      </c>
      <c r="C101" s="5">
        <v>6.9</v>
      </c>
      <c r="D101" s="9">
        <v>48</v>
      </c>
      <c r="E101" s="9">
        <v>13.11</v>
      </c>
      <c r="F101" s="9" t="s">
        <v>1</v>
      </c>
      <c r="G101" s="9" t="s">
        <v>0</v>
      </c>
      <c r="H101" s="9">
        <v>15</v>
      </c>
      <c r="I101" s="9">
        <v>32</v>
      </c>
      <c r="J101" s="9">
        <v>0.1</v>
      </c>
      <c r="K101" s="9">
        <v>8.0000000000000002E-3</v>
      </c>
      <c r="L101" s="9" t="s">
        <v>0</v>
      </c>
    </row>
    <row r="102" spans="1:12" x14ac:dyDescent="0.25">
      <c r="A102">
        <v>18</v>
      </c>
      <c r="B102" s="1">
        <v>33817</v>
      </c>
      <c r="C102" s="5">
        <v>6.2</v>
      </c>
      <c r="D102" s="9">
        <v>125</v>
      </c>
      <c r="E102" s="9">
        <v>1.62</v>
      </c>
      <c r="F102" s="9" t="s">
        <v>1</v>
      </c>
      <c r="G102" s="9" t="s">
        <v>0</v>
      </c>
      <c r="H102" s="9">
        <v>9</v>
      </c>
      <c r="I102" s="9">
        <v>16</v>
      </c>
      <c r="J102" s="9" t="s">
        <v>0</v>
      </c>
      <c r="K102" s="9">
        <v>7.0000000000000001E-3</v>
      </c>
      <c r="L102" s="9" t="s">
        <v>0</v>
      </c>
    </row>
    <row r="103" spans="1:12" x14ac:dyDescent="0.25">
      <c r="A103">
        <v>18</v>
      </c>
      <c r="B103" s="1">
        <v>33848</v>
      </c>
      <c r="C103" s="5">
        <v>6.6</v>
      </c>
      <c r="D103" s="9">
        <v>60</v>
      </c>
      <c r="E103" s="9">
        <v>2.69</v>
      </c>
      <c r="F103" s="9" t="s">
        <v>1</v>
      </c>
      <c r="G103" s="9" t="s">
        <v>0</v>
      </c>
      <c r="H103" s="9">
        <v>12</v>
      </c>
      <c r="I103" s="9">
        <v>26</v>
      </c>
      <c r="J103" s="9">
        <v>0.08</v>
      </c>
      <c r="K103" s="9">
        <v>5.0000000000000001E-3</v>
      </c>
      <c r="L103" s="9" t="s">
        <v>0</v>
      </c>
    </row>
    <row r="104" spans="1:12" x14ac:dyDescent="0.25">
      <c r="A104">
        <v>18</v>
      </c>
      <c r="B104" s="1">
        <v>33878</v>
      </c>
      <c r="C104" s="5">
        <v>6.6</v>
      </c>
      <c r="D104" s="9">
        <v>75</v>
      </c>
      <c r="E104" s="9">
        <v>2.02</v>
      </c>
      <c r="F104" s="9">
        <v>1100</v>
      </c>
      <c r="G104" s="9" t="s">
        <v>0</v>
      </c>
      <c r="H104" s="9">
        <v>14</v>
      </c>
      <c r="I104" s="9">
        <v>28</v>
      </c>
      <c r="J104" s="9">
        <v>7.0000000000000007E-2</v>
      </c>
      <c r="K104" s="9">
        <v>5.0000000000000001E-3</v>
      </c>
      <c r="L104" s="9" t="s">
        <v>0</v>
      </c>
    </row>
    <row r="105" spans="1:12" x14ac:dyDescent="0.25">
      <c r="A105">
        <v>18</v>
      </c>
      <c r="B105" s="1">
        <v>33909</v>
      </c>
      <c r="C105" s="5">
        <v>6.5</v>
      </c>
      <c r="D105" s="9">
        <v>43</v>
      </c>
      <c r="E105" s="9">
        <v>1.1399999999999999</v>
      </c>
      <c r="F105" s="9">
        <v>43</v>
      </c>
      <c r="G105" s="9" t="s">
        <v>0</v>
      </c>
      <c r="H105" s="9">
        <v>14</v>
      </c>
      <c r="I105" s="9">
        <v>27</v>
      </c>
      <c r="J105" s="9">
        <v>0.11</v>
      </c>
      <c r="K105" s="9">
        <v>1E-3</v>
      </c>
      <c r="L105" s="9" t="s">
        <v>0</v>
      </c>
    </row>
    <row r="106" spans="1:12" x14ac:dyDescent="0.25">
      <c r="A106">
        <v>18</v>
      </c>
      <c r="B106" s="1">
        <v>33939</v>
      </c>
      <c r="C106" s="5">
        <v>6.5</v>
      </c>
      <c r="D106" s="9">
        <v>40</v>
      </c>
      <c r="E106" s="9">
        <v>1.1399999999999999</v>
      </c>
      <c r="F106" s="9">
        <v>43</v>
      </c>
      <c r="G106" s="9" t="s">
        <v>0</v>
      </c>
      <c r="H106" s="9">
        <v>11</v>
      </c>
      <c r="I106" s="9">
        <v>20</v>
      </c>
      <c r="J106" s="9">
        <v>0.2</v>
      </c>
      <c r="K106" s="9">
        <v>3.0000000000000001E-3</v>
      </c>
      <c r="L106" s="9" t="s">
        <v>0</v>
      </c>
    </row>
    <row r="107" spans="1:12" x14ac:dyDescent="0.25">
      <c r="A107">
        <v>18</v>
      </c>
      <c r="B107" s="1">
        <v>33970</v>
      </c>
      <c r="C107" s="5">
        <v>6.3</v>
      </c>
      <c r="D107" s="9">
        <v>28</v>
      </c>
      <c r="E107" s="9">
        <v>1.76</v>
      </c>
      <c r="F107" s="9">
        <v>21</v>
      </c>
      <c r="G107" s="9" t="s">
        <v>0</v>
      </c>
      <c r="H107" s="9">
        <v>10</v>
      </c>
      <c r="I107" s="9">
        <v>20</v>
      </c>
      <c r="J107" s="9">
        <v>0.18</v>
      </c>
      <c r="K107" s="9">
        <v>3.0000000000000001E-3</v>
      </c>
      <c r="L107" s="9" t="s">
        <v>0</v>
      </c>
    </row>
    <row r="108" spans="1:12" x14ac:dyDescent="0.25">
      <c r="A108">
        <v>18</v>
      </c>
      <c r="B108" s="1">
        <v>34001</v>
      </c>
      <c r="C108" s="5">
        <v>6.2</v>
      </c>
      <c r="D108" s="9">
        <v>25</v>
      </c>
      <c r="E108" s="9">
        <v>0.87</v>
      </c>
      <c r="F108" s="9">
        <v>21</v>
      </c>
      <c r="G108" s="9" t="s">
        <v>0</v>
      </c>
      <c r="H108" s="9">
        <v>15</v>
      </c>
      <c r="I108" s="9">
        <v>20</v>
      </c>
      <c r="J108" s="9" t="s">
        <v>0</v>
      </c>
      <c r="K108" s="9">
        <v>3.0000000000000001E-3</v>
      </c>
      <c r="L108" s="9" t="s">
        <v>0</v>
      </c>
    </row>
    <row r="109" spans="1:12" x14ac:dyDescent="0.25">
      <c r="A109">
        <v>18</v>
      </c>
      <c r="B109" s="1">
        <v>34029</v>
      </c>
      <c r="C109" s="5">
        <v>6.2</v>
      </c>
      <c r="D109" s="9">
        <v>25</v>
      </c>
      <c r="E109" s="9">
        <v>0.62</v>
      </c>
      <c r="F109" s="9">
        <v>23</v>
      </c>
      <c r="G109" s="9" t="s">
        <v>0</v>
      </c>
      <c r="H109" s="9">
        <v>8</v>
      </c>
      <c r="I109" s="9">
        <v>32</v>
      </c>
      <c r="J109" s="9">
        <v>0.4</v>
      </c>
      <c r="K109" s="9">
        <v>4.0000000000000001E-3</v>
      </c>
      <c r="L109" s="9" t="s">
        <v>0</v>
      </c>
    </row>
    <row r="110" spans="1:12" x14ac:dyDescent="0.25">
      <c r="A110">
        <v>18</v>
      </c>
      <c r="B110" s="1">
        <v>34060</v>
      </c>
      <c r="C110" s="5">
        <v>6.4</v>
      </c>
      <c r="D110" s="9">
        <v>30</v>
      </c>
      <c r="E110" s="9">
        <v>0.56000000000000005</v>
      </c>
      <c r="F110" s="9" t="s">
        <v>4</v>
      </c>
      <c r="G110" s="9" t="s">
        <v>0</v>
      </c>
      <c r="H110" s="9">
        <v>6</v>
      </c>
      <c r="I110" s="9">
        <v>22</v>
      </c>
      <c r="J110" s="9">
        <v>0.16</v>
      </c>
      <c r="K110" s="9" t="s">
        <v>2</v>
      </c>
      <c r="L110" s="9" t="s">
        <v>0</v>
      </c>
    </row>
    <row r="111" spans="1:12" x14ac:dyDescent="0.25">
      <c r="A111">
        <v>18</v>
      </c>
      <c r="B111" s="1">
        <v>34090</v>
      </c>
      <c r="C111" s="5">
        <v>6.6</v>
      </c>
      <c r="D111" s="9">
        <v>50</v>
      </c>
      <c r="E111" s="9">
        <v>1.02</v>
      </c>
      <c r="F111" s="9">
        <v>9</v>
      </c>
      <c r="G111" s="9" t="s">
        <v>0</v>
      </c>
      <c r="H111" s="9">
        <v>12.5</v>
      </c>
      <c r="I111" s="9">
        <v>24</v>
      </c>
      <c r="J111" s="9">
        <v>0.08</v>
      </c>
      <c r="K111" s="9">
        <v>4.0000000000000001E-3</v>
      </c>
      <c r="L111" s="9" t="s">
        <v>0</v>
      </c>
    </row>
    <row r="112" spans="1:12" x14ac:dyDescent="0.25">
      <c r="A112">
        <v>18</v>
      </c>
      <c r="B112" s="1">
        <v>34121</v>
      </c>
      <c r="C112" s="5">
        <v>6.8</v>
      </c>
      <c r="D112" s="9">
        <v>55</v>
      </c>
      <c r="E112" s="9">
        <v>2.36</v>
      </c>
      <c r="F112" s="9">
        <v>43</v>
      </c>
      <c r="G112" s="9" t="s">
        <v>0</v>
      </c>
      <c r="H112" s="9">
        <v>13</v>
      </c>
      <c r="I112" s="9">
        <v>31</v>
      </c>
      <c r="J112" s="9">
        <v>0.09</v>
      </c>
      <c r="K112" s="9">
        <v>5.0000000000000001E-3</v>
      </c>
      <c r="L112" s="9" t="s">
        <v>0</v>
      </c>
    </row>
    <row r="113" spans="1:12" x14ac:dyDescent="0.25">
      <c r="A113">
        <v>18</v>
      </c>
      <c r="B113" s="1">
        <v>34304</v>
      </c>
      <c r="C113" s="5">
        <v>5.9</v>
      </c>
      <c r="D113" s="9">
        <v>75</v>
      </c>
      <c r="E113" s="9">
        <v>2.06</v>
      </c>
      <c r="F113" s="9">
        <v>460</v>
      </c>
      <c r="G113" s="9" t="s">
        <v>0</v>
      </c>
      <c r="H113" s="9">
        <v>7.5</v>
      </c>
      <c r="I113" s="9">
        <v>15</v>
      </c>
      <c r="J113" s="9">
        <v>0.1</v>
      </c>
      <c r="K113" s="9">
        <v>7.0000000000000001E-3</v>
      </c>
      <c r="L113" s="9" t="s">
        <v>0</v>
      </c>
    </row>
    <row r="114" spans="1:12" x14ac:dyDescent="0.25">
      <c r="A114">
        <v>18</v>
      </c>
      <c r="B114" s="1">
        <v>34425</v>
      </c>
      <c r="C114" s="5">
        <v>6.4</v>
      </c>
      <c r="D114" s="9">
        <v>46</v>
      </c>
      <c r="E114" s="9">
        <v>0.35</v>
      </c>
      <c r="F114" s="9">
        <v>4</v>
      </c>
      <c r="G114" s="9" t="s">
        <v>0</v>
      </c>
      <c r="H114" s="9">
        <v>8.5</v>
      </c>
      <c r="I114" s="9">
        <v>26</v>
      </c>
      <c r="J114" s="9">
        <v>0.15</v>
      </c>
      <c r="K114" s="9">
        <v>0.03</v>
      </c>
      <c r="L114" s="9" t="s">
        <v>0</v>
      </c>
    </row>
    <row r="115" spans="1:12" x14ac:dyDescent="0.25">
      <c r="A115">
        <v>18</v>
      </c>
      <c r="B115" s="1">
        <v>34455</v>
      </c>
      <c r="C115" s="5">
        <v>6.6</v>
      </c>
      <c r="D115" s="9">
        <v>60</v>
      </c>
      <c r="E115" s="9">
        <v>0.91</v>
      </c>
      <c r="F115" s="9">
        <v>93</v>
      </c>
      <c r="G115" s="9" t="s">
        <v>0</v>
      </c>
      <c r="H115" s="9">
        <v>11</v>
      </c>
      <c r="I115" s="9">
        <v>19</v>
      </c>
      <c r="J115" s="9">
        <v>0.04</v>
      </c>
      <c r="K115" s="9">
        <v>5.0000000000000001E-3</v>
      </c>
      <c r="L115" s="9" t="s">
        <v>0</v>
      </c>
    </row>
    <row r="116" spans="1:12" x14ac:dyDescent="0.25">
      <c r="A116">
        <v>18</v>
      </c>
      <c r="B116" s="1">
        <v>34639</v>
      </c>
      <c r="C116" s="5">
        <v>6.6</v>
      </c>
      <c r="D116" s="9">
        <v>75</v>
      </c>
      <c r="E116" s="9">
        <v>1.7</v>
      </c>
      <c r="F116" s="9" t="s">
        <v>1</v>
      </c>
      <c r="G116" s="9" t="s">
        <v>0</v>
      </c>
      <c r="H116" s="9">
        <v>6.6</v>
      </c>
      <c r="I116" s="9">
        <v>26</v>
      </c>
      <c r="J116" s="9">
        <v>0.11</v>
      </c>
      <c r="K116" s="9">
        <v>5.0000000000000001E-3</v>
      </c>
      <c r="L116" s="9" t="s">
        <v>0</v>
      </c>
    </row>
    <row r="117" spans="1:12" x14ac:dyDescent="0.25">
      <c r="A117">
        <v>18</v>
      </c>
      <c r="B117" s="1">
        <v>34669</v>
      </c>
      <c r="C117" s="5">
        <v>6.3</v>
      </c>
      <c r="D117" s="9">
        <v>35</v>
      </c>
      <c r="E117" s="9">
        <v>1.69</v>
      </c>
      <c r="F117" s="9">
        <v>460</v>
      </c>
      <c r="G117" s="9" t="s">
        <v>0</v>
      </c>
      <c r="H117" s="9">
        <v>6.3</v>
      </c>
      <c r="I117" s="9">
        <v>35.9</v>
      </c>
      <c r="J117" s="9">
        <v>0.08</v>
      </c>
      <c r="K117" s="9">
        <v>3.0000000000000001E-3</v>
      </c>
      <c r="L117" s="9" t="s">
        <v>0</v>
      </c>
    </row>
    <row r="118" spans="1:12" x14ac:dyDescent="0.25">
      <c r="A118">
        <v>18</v>
      </c>
      <c r="B118" s="1">
        <v>34700</v>
      </c>
      <c r="C118" s="5">
        <v>6.1</v>
      </c>
      <c r="D118" s="9">
        <v>47</v>
      </c>
      <c r="E118" s="9">
        <v>0.47</v>
      </c>
      <c r="F118" s="9">
        <v>23</v>
      </c>
      <c r="G118" s="9" t="s">
        <v>0</v>
      </c>
      <c r="H118" s="9">
        <v>6.1</v>
      </c>
      <c r="I118" s="9">
        <v>23.9</v>
      </c>
      <c r="J118" s="9">
        <v>7.0000000000000007E-2</v>
      </c>
      <c r="K118" s="9">
        <v>3.0000000000000001E-3</v>
      </c>
      <c r="L118" s="9" t="s">
        <v>0</v>
      </c>
    </row>
    <row r="119" spans="1:12" x14ac:dyDescent="0.25">
      <c r="A119">
        <v>18</v>
      </c>
      <c r="B119" s="1">
        <v>34759</v>
      </c>
      <c r="C119" s="5">
        <v>6.3</v>
      </c>
      <c r="D119" s="9">
        <v>37</v>
      </c>
      <c r="E119" s="9">
        <v>0.39</v>
      </c>
      <c r="F119" s="9">
        <v>7</v>
      </c>
      <c r="G119" s="9" t="s">
        <v>0</v>
      </c>
      <c r="H119" s="9">
        <v>6.3</v>
      </c>
      <c r="I119" s="9">
        <v>29.1</v>
      </c>
      <c r="J119" s="9">
        <v>0.18</v>
      </c>
      <c r="K119" s="9">
        <v>2E-3</v>
      </c>
      <c r="L119" s="9" t="s">
        <v>0</v>
      </c>
    </row>
    <row r="120" spans="1:12" x14ac:dyDescent="0.25">
      <c r="A120">
        <v>18</v>
      </c>
      <c r="B120" s="1">
        <v>34790</v>
      </c>
      <c r="C120" s="5">
        <v>6.4</v>
      </c>
      <c r="D120" s="9">
        <v>41</v>
      </c>
      <c r="E120" s="9">
        <v>0.49</v>
      </c>
      <c r="F120" s="9">
        <v>43</v>
      </c>
      <c r="G120" s="9" t="s">
        <v>0</v>
      </c>
      <c r="H120" s="9">
        <v>6.4</v>
      </c>
      <c r="I120" s="9">
        <v>25.8</v>
      </c>
      <c r="J120" s="9">
        <v>0.12</v>
      </c>
      <c r="K120" s="9">
        <v>3.0000000000000001E-3</v>
      </c>
      <c r="L120" s="9" t="s">
        <v>0</v>
      </c>
    </row>
    <row r="121" spans="1:12" x14ac:dyDescent="0.25">
      <c r="A121">
        <v>18</v>
      </c>
      <c r="B121" s="1">
        <v>34820</v>
      </c>
      <c r="C121" s="5">
        <v>6.3</v>
      </c>
      <c r="D121" s="9">
        <v>87</v>
      </c>
      <c r="E121" s="9">
        <v>2</v>
      </c>
      <c r="F121" s="9">
        <v>1100</v>
      </c>
      <c r="G121" s="9" t="s">
        <v>0</v>
      </c>
      <c r="H121" s="9">
        <v>6.3</v>
      </c>
      <c r="I121" s="9">
        <v>16.399999999999999</v>
      </c>
      <c r="J121" s="9">
        <v>0.09</v>
      </c>
      <c r="K121" s="9">
        <v>6.0000000000000001E-3</v>
      </c>
      <c r="L121" s="9" t="s">
        <v>0</v>
      </c>
    </row>
    <row r="122" spans="1:12" x14ac:dyDescent="0.25">
      <c r="A122">
        <v>18</v>
      </c>
      <c r="B122" s="1">
        <v>34851</v>
      </c>
      <c r="C122" s="5">
        <v>6.4</v>
      </c>
      <c r="D122" s="9">
        <v>87</v>
      </c>
      <c r="E122" s="9">
        <v>6.15</v>
      </c>
      <c r="F122" s="9">
        <v>1100</v>
      </c>
      <c r="G122" s="9" t="s">
        <v>0</v>
      </c>
      <c r="H122" s="9">
        <v>6.4</v>
      </c>
      <c r="I122" s="9">
        <v>30.1</v>
      </c>
      <c r="J122" s="9">
        <v>0.23</v>
      </c>
      <c r="K122" s="9">
        <v>5.0000000000000001E-3</v>
      </c>
      <c r="L122" s="9" t="s">
        <v>0</v>
      </c>
    </row>
    <row r="123" spans="1:12" x14ac:dyDescent="0.25">
      <c r="A123">
        <v>18</v>
      </c>
      <c r="B123" s="1">
        <v>35004</v>
      </c>
      <c r="C123" s="5">
        <v>6</v>
      </c>
      <c r="D123" s="9">
        <v>96</v>
      </c>
      <c r="E123" s="9">
        <v>0.79</v>
      </c>
      <c r="F123" s="9">
        <v>150</v>
      </c>
      <c r="G123" s="9">
        <v>75</v>
      </c>
      <c r="H123" s="9">
        <v>6.3</v>
      </c>
      <c r="I123" s="9">
        <v>22.5</v>
      </c>
      <c r="J123" s="9">
        <v>2E-3</v>
      </c>
      <c r="K123" s="9">
        <v>2E-3</v>
      </c>
      <c r="L123" s="9" t="s">
        <v>0</v>
      </c>
    </row>
    <row r="124" spans="1:12" x14ac:dyDescent="0.25">
      <c r="A124">
        <v>18</v>
      </c>
      <c r="B124" s="1">
        <v>35034</v>
      </c>
      <c r="C124" s="5">
        <v>5.8</v>
      </c>
      <c r="D124" s="9">
        <v>43</v>
      </c>
      <c r="E124" s="9">
        <v>0.7</v>
      </c>
      <c r="F124" s="9">
        <v>93</v>
      </c>
      <c r="G124" s="9">
        <v>43</v>
      </c>
      <c r="H124" s="9">
        <v>6.3</v>
      </c>
      <c r="I124" s="9">
        <v>29.5</v>
      </c>
      <c r="J124" s="9">
        <v>5.0000000000000001E-3</v>
      </c>
      <c r="K124" s="9">
        <v>2E-3</v>
      </c>
      <c r="L124" s="9" t="s">
        <v>0</v>
      </c>
    </row>
    <row r="125" spans="1:12" x14ac:dyDescent="0.25">
      <c r="A125">
        <v>18</v>
      </c>
      <c r="B125" s="1">
        <v>35065</v>
      </c>
      <c r="C125" s="5">
        <v>5.9</v>
      </c>
      <c r="D125" s="9">
        <v>37</v>
      </c>
      <c r="E125" s="9">
        <v>0.39</v>
      </c>
      <c r="F125" s="9" t="s">
        <v>0</v>
      </c>
      <c r="G125" s="9" t="s">
        <v>0</v>
      </c>
      <c r="H125" s="9">
        <v>5.4</v>
      </c>
      <c r="I125" s="9">
        <v>31.5</v>
      </c>
      <c r="J125" s="9">
        <v>0.13</v>
      </c>
      <c r="K125" s="9">
        <v>3.0000000000000001E-3</v>
      </c>
      <c r="L125" s="9" t="s">
        <v>0</v>
      </c>
    </row>
    <row r="126" spans="1:12" x14ac:dyDescent="0.25">
      <c r="A126">
        <v>18</v>
      </c>
      <c r="B126" s="1">
        <v>35096</v>
      </c>
      <c r="C126" s="5">
        <v>5.8</v>
      </c>
      <c r="D126" s="9">
        <v>27</v>
      </c>
      <c r="E126" s="9">
        <v>0.38</v>
      </c>
      <c r="F126" s="9">
        <v>43</v>
      </c>
      <c r="G126" s="9">
        <v>9</v>
      </c>
      <c r="H126" s="9">
        <v>5.5</v>
      </c>
      <c r="I126" s="9">
        <v>33.4</v>
      </c>
      <c r="J126" s="9">
        <v>0.28000000000000003</v>
      </c>
      <c r="K126" s="9">
        <v>2E-3</v>
      </c>
      <c r="L126" s="9" t="s">
        <v>0</v>
      </c>
    </row>
    <row r="127" spans="1:12" x14ac:dyDescent="0.25">
      <c r="A127">
        <v>18</v>
      </c>
      <c r="B127" s="1">
        <v>35125</v>
      </c>
      <c r="C127" s="5">
        <v>6.1</v>
      </c>
      <c r="D127" s="9">
        <v>2.5</v>
      </c>
      <c r="E127" s="9">
        <v>0.33</v>
      </c>
      <c r="F127" s="9" t="s">
        <v>4</v>
      </c>
      <c r="G127" s="9">
        <v>3</v>
      </c>
      <c r="H127" s="9">
        <v>7</v>
      </c>
      <c r="I127" s="9">
        <v>39.299999999999997</v>
      </c>
      <c r="J127" s="9">
        <v>0.34</v>
      </c>
      <c r="K127" s="9">
        <v>2E-3</v>
      </c>
      <c r="L127" s="9" t="s">
        <v>0</v>
      </c>
    </row>
    <row r="128" spans="1:12" x14ac:dyDescent="0.25">
      <c r="A128">
        <v>18</v>
      </c>
      <c r="B128" s="1">
        <v>35156</v>
      </c>
      <c r="C128" s="5">
        <v>6.1</v>
      </c>
      <c r="D128" s="9">
        <v>32</v>
      </c>
      <c r="E128" s="9">
        <v>0.38</v>
      </c>
      <c r="F128" s="9">
        <v>4</v>
      </c>
      <c r="G128" s="9">
        <v>4</v>
      </c>
      <c r="H128" s="9">
        <v>7.7</v>
      </c>
      <c r="I128" s="9">
        <v>39.5</v>
      </c>
      <c r="J128" s="9">
        <v>0.23</v>
      </c>
      <c r="K128" s="9">
        <v>3.0000000000000001E-3</v>
      </c>
      <c r="L128" s="9" t="s">
        <v>0</v>
      </c>
    </row>
    <row r="129" spans="1:12" x14ac:dyDescent="0.25">
      <c r="A129">
        <v>18</v>
      </c>
      <c r="B129" s="1">
        <v>35186</v>
      </c>
      <c r="C129" s="5">
        <v>6.2</v>
      </c>
      <c r="D129" s="9">
        <v>54</v>
      </c>
      <c r="E129" s="9">
        <v>0.54</v>
      </c>
      <c r="F129" s="9">
        <v>93</v>
      </c>
      <c r="G129" s="9">
        <v>93</v>
      </c>
      <c r="H129" s="9">
        <v>10.4</v>
      </c>
      <c r="I129" s="9">
        <v>32</v>
      </c>
      <c r="J129" s="9">
        <v>0.08</v>
      </c>
      <c r="K129" s="9">
        <v>4.0000000000000001E-3</v>
      </c>
      <c r="L129" s="9" t="s">
        <v>0</v>
      </c>
    </row>
    <row r="130" spans="1:12" x14ac:dyDescent="0.25">
      <c r="A130">
        <v>18</v>
      </c>
      <c r="B130" s="1">
        <v>35217</v>
      </c>
      <c r="C130" s="5">
        <v>6.3</v>
      </c>
      <c r="D130" s="9">
        <v>48</v>
      </c>
      <c r="E130" s="9">
        <v>2.74</v>
      </c>
      <c r="F130" s="9">
        <v>1100</v>
      </c>
      <c r="G130" s="9">
        <v>1100</v>
      </c>
      <c r="H130" s="9">
        <v>14.6</v>
      </c>
      <c r="I130" s="9">
        <v>33</v>
      </c>
      <c r="J130" s="9">
        <v>0.08</v>
      </c>
      <c r="K130" s="9">
        <v>5.0000000000000001E-3</v>
      </c>
      <c r="L130" s="9" t="s">
        <v>0</v>
      </c>
    </row>
    <row r="131" spans="1:12" x14ac:dyDescent="0.25">
      <c r="A131">
        <v>18</v>
      </c>
      <c r="B131" s="1">
        <v>35359</v>
      </c>
      <c r="C131" s="5">
        <v>5.9</v>
      </c>
      <c r="D131" s="9">
        <v>140</v>
      </c>
      <c r="E131" s="9">
        <v>1.54</v>
      </c>
      <c r="F131" s="9" t="s">
        <v>1</v>
      </c>
      <c r="G131" s="9" t="s">
        <v>1</v>
      </c>
      <c r="H131" s="9">
        <v>8.1</v>
      </c>
      <c r="I131" s="9">
        <v>18.2</v>
      </c>
      <c r="J131" s="9">
        <v>0.01</v>
      </c>
      <c r="K131" s="9">
        <v>0.01</v>
      </c>
      <c r="L131" s="9">
        <v>0.08</v>
      </c>
    </row>
    <row r="132" spans="1:12" x14ac:dyDescent="0.25">
      <c r="A132">
        <v>18</v>
      </c>
      <c r="B132" s="1">
        <v>35431</v>
      </c>
      <c r="C132" s="5">
        <v>6</v>
      </c>
      <c r="D132" s="9">
        <v>27</v>
      </c>
      <c r="E132" s="9">
        <v>1.1200000000000001</v>
      </c>
      <c r="F132" s="9" t="s">
        <v>4</v>
      </c>
      <c r="G132" s="9">
        <v>3</v>
      </c>
      <c r="H132" s="9">
        <v>9.5</v>
      </c>
      <c r="I132" s="9">
        <v>31.4</v>
      </c>
      <c r="J132" s="9">
        <v>0.33</v>
      </c>
      <c r="K132" s="9">
        <v>4.0000000000000001E-3</v>
      </c>
      <c r="L132" s="9">
        <v>0.03</v>
      </c>
    </row>
    <row r="133" spans="1:12" x14ac:dyDescent="0.25">
      <c r="A133">
        <v>18</v>
      </c>
      <c r="B133" s="1">
        <v>35541</v>
      </c>
      <c r="C133" s="5">
        <v>6.2</v>
      </c>
      <c r="D133" s="9">
        <v>46</v>
      </c>
      <c r="E133" s="9">
        <v>0.71</v>
      </c>
      <c r="F133" s="9" t="s">
        <v>4</v>
      </c>
      <c r="G133" s="9">
        <v>3</v>
      </c>
      <c r="H133" s="9">
        <v>8.9</v>
      </c>
      <c r="I133" s="9">
        <v>29.5</v>
      </c>
      <c r="J133" s="9">
        <v>0.22</v>
      </c>
      <c r="K133" s="9">
        <v>5.0000000000000001E-3</v>
      </c>
      <c r="L133" s="9" t="s">
        <v>8</v>
      </c>
    </row>
    <row r="134" spans="1:12" x14ac:dyDescent="0.25">
      <c r="A134">
        <v>18</v>
      </c>
      <c r="B134" s="1">
        <v>35824</v>
      </c>
      <c r="C134" s="5">
        <v>6.3</v>
      </c>
      <c r="D134" s="9">
        <v>32</v>
      </c>
      <c r="E134" s="9">
        <v>0.63</v>
      </c>
      <c r="F134" s="9">
        <v>28</v>
      </c>
      <c r="G134" s="9">
        <v>16</v>
      </c>
      <c r="H134" s="9">
        <v>6.7</v>
      </c>
      <c r="I134" s="9">
        <v>8.1999999999999993</v>
      </c>
      <c r="J134" s="9">
        <v>0.1</v>
      </c>
      <c r="K134" s="9">
        <v>3.0000000000000001E-3</v>
      </c>
      <c r="L134" s="9">
        <v>0.03</v>
      </c>
    </row>
    <row r="135" spans="1:12" x14ac:dyDescent="0.25">
      <c r="A135">
        <v>18</v>
      </c>
      <c r="B135" s="1">
        <v>35905</v>
      </c>
      <c r="C135" s="5">
        <v>6.1</v>
      </c>
      <c r="D135" s="9">
        <v>74</v>
      </c>
      <c r="E135" s="9">
        <v>1.48</v>
      </c>
      <c r="F135" s="9">
        <v>150</v>
      </c>
      <c r="G135" s="9">
        <v>93</v>
      </c>
      <c r="H135" s="9">
        <v>8</v>
      </c>
      <c r="I135" s="9">
        <v>18</v>
      </c>
      <c r="J135" s="9">
        <v>0.05</v>
      </c>
      <c r="K135" s="9">
        <v>8.0000000000000002E-3</v>
      </c>
      <c r="L135" s="9">
        <v>0.06</v>
      </c>
    </row>
    <row r="136" spans="1:12" x14ac:dyDescent="0.25">
      <c r="A136">
        <v>18</v>
      </c>
      <c r="B136" s="1">
        <v>36189</v>
      </c>
      <c r="C136" s="5">
        <v>6.1</v>
      </c>
      <c r="D136" s="9">
        <v>33</v>
      </c>
      <c r="E136" s="9">
        <v>1.17</v>
      </c>
      <c r="F136" s="9">
        <v>23</v>
      </c>
      <c r="G136" s="9">
        <v>23</v>
      </c>
      <c r="H136" s="9">
        <v>8.6</v>
      </c>
      <c r="I136" s="9">
        <v>27</v>
      </c>
      <c r="J136" s="9">
        <v>0.01</v>
      </c>
      <c r="K136" s="9">
        <v>2E-3</v>
      </c>
      <c r="L136" s="9">
        <v>0.05</v>
      </c>
    </row>
    <row r="137" spans="1:12" x14ac:dyDescent="0.25">
      <c r="A137">
        <v>18</v>
      </c>
      <c r="B137" s="1">
        <v>36269</v>
      </c>
      <c r="C137" s="5">
        <v>6.3</v>
      </c>
      <c r="D137" s="9">
        <v>45</v>
      </c>
      <c r="E137" s="9">
        <v>0.75</v>
      </c>
      <c r="F137" s="9">
        <v>23</v>
      </c>
      <c r="G137" s="9">
        <v>23</v>
      </c>
      <c r="H137" s="9">
        <v>11.3</v>
      </c>
      <c r="I137" s="9">
        <v>25</v>
      </c>
      <c r="J137" s="9">
        <v>0.02</v>
      </c>
      <c r="K137" s="9">
        <v>2E-3</v>
      </c>
      <c r="L137" s="9">
        <v>0.03</v>
      </c>
    </row>
    <row r="138" spans="1:12" x14ac:dyDescent="0.25">
      <c r="A138">
        <v>18</v>
      </c>
      <c r="B138" s="1">
        <v>36644</v>
      </c>
      <c r="C138" s="5">
        <v>6.4</v>
      </c>
      <c r="D138" s="9">
        <v>43</v>
      </c>
      <c r="E138" s="9">
        <v>0.43</v>
      </c>
      <c r="F138" s="9" t="s">
        <v>4</v>
      </c>
      <c r="G138" s="9" t="s">
        <v>4</v>
      </c>
      <c r="H138" s="9">
        <v>8.3000000000000007</v>
      </c>
      <c r="I138" s="9">
        <v>34.9</v>
      </c>
      <c r="J138" s="9">
        <v>0.02</v>
      </c>
      <c r="K138" s="9">
        <v>2E-3</v>
      </c>
      <c r="L138" s="9">
        <v>0.21</v>
      </c>
    </row>
    <row r="139" spans="1:12" x14ac:dyDescent="0.25">
      <c r="A139">
        <v>18</v>
      </c>
      <c r="B139" s="1">
        <v>37008</v>
      </c>
      <c r="C139" s="5">
        <v>6.4</v>
      </c>
      <c r="D139" s="9">
        <v>50</v>
      </c>
      <c r="E139" s="9">
        <v>0.82</v>
      </c>
      <c r="F139" s="9" t="s">
        <v>4</v>
      </c>
      <c r="G139" s="9" t="s">
        <v>4</v>
      </c>
      <c r="H139" s="9">
        <v>10.4</v>
      </c>
      <c r="I139" s="9">
        <v>47.6</v>
      </c>
      <c r="J139" s="9">
        <v>0.01</v>
      </c>
      <c r="K139" s="9">
        <v>3.0000000000000001E-3</v>
      </c>
      <c r="L139" s="9">
        <v>0.04</v>
      </c>
    </row>
    <row r="140" spans="1:12" x14ac:dyDescent="0.25">
      <c r="A140">
        <v>18</v>
      </c>
      <c r="B140" s="1">
        <v>37281</v>
      </c>
      <c r="C140" s="5">
        <v>6.2</v>
      </c>
      <c r="D140" s="9">
        <v>50</v>
      </c>
      <c r="E140" s="9">
        <v>0.45</v>
      </c>
      <c r="F140" s="9" t="s">
        <v>4</v>
      </c>
      <c r="G140" s="9" t="s">
        <v>4</v>
      </c>
      <c r="H140" s="9">
        <v>7.8</v>
      </c>
      <c r="I140" s="9">
        <v>43.1</v>
      </c>
      <c r="J140" s="9">
        <v>0.04</v>
      </c>
      <c r="K140" s="9">
        <v>1E-3</v>
      </c>
      <c r="L140" s="9">
        <v>0.04</v>
      </c>
    </row>
    <row r="141" spans="1:12" x14ac:dyDescent="0.25">
      <c r="A141">
        <v>18</v>
      </c>
      <c r="B141" s="1">
        <v>37372</v>
      </c>
      <c r="C141" s="5">
        <v>6.5</v>
      </c>
      <c r="D141" s="9">
        <v>100</v>
      </c>
      <c r="E141" s="9">
        <v>1.89</v>
      </c>
      <c r="F141" s="9">
        <v>240</v>
      </c>
      <c r="G141" s="9">
        <v>240</v>
      </c>
      <c r="H141" s="9">
        <v>11.2</v>
      </c>
      <c r="I141" s="9">
        <v>8.1</v>
      </c>
      <c r="J141" s="9" t="s">
        <v>3</v>
      </c>
      <c r="K141" s="9">
        <v>3.0000000000000001E-3</v>
      </c>
      <c r="L141" s="9">
        <v>0.05</v>
      </c>
    </row>
    <row r="142" spans="1:12" x14ac:dyDescent="0.25">
      <c r="A142">
        <v>18</v>
      </c>
      <c r="B142" s="1">
        <v>37463</v>
      </c>
      <c r="C142" s="5">
        <v>5.8</v>
      </c>
      <c r="D142" s="9">
        <v>15</v>
      </c>
      <c r="E142" s="9">
        <v>0.42</v>
      </c>
      <c r="F142" s="9" t="s">
        <v>0</v>
      </c>
      <c r="G142" s="9">
        <v>4</v>
      </c>
      <c r="H142" s="9">
        <v>3.1</v>
      </c>
      <c r="I142" s="9">
        <v>10</v>
      </c>
      <c r="J142" s="9">
        <v>0.03</v>
      </c>
      <c r="K142" s="9" t="s">
        <v>2</v>
      </c>
      <c r="L142" s="9">
        <v>0.03</v>
      </c>
    </row>
    <row r="143" spans="1:12" x14ac:dyDescent="0.25">
      <c r="A143">
        <v>18</v>
      </c>
      <c r="B143" s="1">
        <v>37736</v>
      </c>
      <c r="C143" s="5">
        <v>6.3</v>
      </c>
      <c r="D143" s="9">
        <v>39</v>
      </c>
      <c r="E143" s="9">
        <v>0.46</v>
      </c>
      <c r="F143" s="9">
        <v>9</v>
      </c>
      <c r="G143" s="9">
        <v>9</v>
      </c>
      <c r="H143" s="9">
        <v>7.9</v>
      </c>
      <c r="I143" s="9">
        <v>68</v>
      </c>
      <c r="J143" s="9" t="s">
        <v>3</v>
      </c>
      <c r="K143" s="9">
        <v>1E-3</v>
      </c>
      <c r="L143" s="9">
        <v>7.0000000000000007E-2</v>
      </c>
    </row>
    <row r="144" spans="1:12" x14ac:dyDescent="0.25">
      <c r="A144">
        <v>18</v>
      </c>
      <c r="B144" s="1">
        <v>37827</v>
      </c>
      <c r="C144" s="5">
        <v>6.4</v>
      </c>
      <c r="D144" s="9">
        <v>130</v>
      </c>
      <c r="E144" s="9">
        <v>1.56</v>
      </c>
      <c r="F144" s="9">
        <v>1100</v>
      </c>
      <c r="G144" s="9">
        <v>460</v>
      </c>
      <c r="H144" s="9">
        <v>15.1</v>
      </c>
      <c r="I144" s="9">
        <v>63</v>
      </c>
      <c r="J144" s="9">
        <v>0.01</v>
      </c>
      <c r="K144" s="9">
        <v>4.0000000000000001E-3</v>
      </c>
      <c r="L144" s="9">
        <v>7.0000000000000007E-2</v>
      </c>
    </row>
    <row r="145" spans="1:12" x14ac:dyDescent="0.25">
      <c r="A145">
        <v>18</v>
      </c>
      <c r="B145" s="1">
        <v>38103</v>
      </c>
      <c r="C145" s="5">
        <v>6.4</v>
      </c>
      <c r="D145" s="9" t="s">
        <v>0</v>
      </c>
      <c r="E145" s="9">
        <v>1.66</v>
      </c>
      <c r="F145" s="9" t="s">
        <v>1</v>
      </c>
      <c r="G145" s="9" t="s">
        <v>1</v>
      </c>
      <c r="H145" s="9">
        <v>8.4</v>
      </c>
      <c r="I145" s="9">
        <v>54.5</v>
      </c>
      <c r="J145" s="9" t="s">
        <v>3</v>
      </c>
      <c r="K145" s="9">
        <v>1E-3</v>
      </c>
      <c r="L145" s="9">
        <v>0.06</v>
      </c>
    </row>
    <row r="146" spans="1:12" x14ac:dyDescent="0.25">
      <c r="A146">
        <v>18</v>
      </c>
      <c r="B146" s="1">
        <v>38464</v>
      </c>
      <c r="C146" s="5">
        <v>6.5</v>
      </c>
      <c r="D146" s="9">
        <v>45</v>
      </c>
      <c r="E146" s="9">
        <v>0.64</v>
      </c>
      <c r="F146" s="9">
        <v>15</v>
      </c>
      <c r="G146" s="9">
        <v>15</v>
      </c>
      <c r="H146" s="9">
        <v>10.3</v>
      </c>
      <c r="I146" s="9">
        <v>73.5</v>
      </c>
      <c r="J146" s="9">
        <v>0.01</v>
      </c>
      <c r="K146" s="9">
        <v>1E-3</v>
      </c>
      <c r="L146" s="9">
        <v>0.11</v>
      </c>
    </row>
    <row r="147" spans="1:12" x14ac:dyDescent="0.25">
      <c r="A147">
        <v>18</v>
      </c>
      <c r="B147" s="1">
        <v>38626</v>
      </c>
      <c r="C147" s="5">
        <v>6.1</v>
      </c>
      <c r="D147" s="9">
        <v>100</v>
      </c>
      <c r="E147" s="9">
        <v>0.33</v>
      </c>
      <c r="F147" s="9">
        <v>43</v>
      </c>
      <c r="G147" s="9">
        <v>43</v>
      </c>
      <c r="H147" s="9">
        <v>7.1</v>
      </c>
      <c r="I147" s="9">
        <v>58.4</v>
      </c>
      <c r="J147" s="9">
        <v>0.02</v>
      </c>
      <c r="K147" s="9">
        <v>1E-3</v>
      </c>
      <c r="L147" s="9">
        <v>0.17</v>
      </c>
    </row>
    <row r="148" spans="1:12" x14ac:dyDescent="0.25">
      <c r="A148">
        <v>18</v>
      </c>
      <c r="B148" s="1">
        <v>38718</v>
      </c>
      <c r="C148" s="5">
        <v>6.1</v>
      </c>
      <c r="D148" s="9">
        <v>39</v>
      </c>
      <c r="E148" s="9">
        <v>0.31</v>
      </c>
      <c r="F148" s="9">
        <v>9</v>
      </c>
      <c r="G148" s="9">
        <v>4</v>
      </c>
      <c r="H148" s="9">
        <v>8.3000000000000007</v>
      </c>
      <c r="I148" s="9">
        <v>60.6</v>
      </c>
      <c r="J148" s="9">
        <v>0.03</v>
      </c>
      <c r="K148" s="9">
        <v>1E-3</v>
      </c>
      <c r="L148" s="9">
        <v>0.2</v>
      </c>
    </row>
    <row r="149" spans="1:12" x14ac:dyDescent="0.25">
      <c r="A149">
        <v>18</v>
      </c>
      <c r="B149" s="1">
        <v>38835</v>
      </c>
      <c r="C149" s="5">
        <v>6.6</v>
      </c>
      <c r="D149" s="9" t="s">
        <v>0</v>
      </c>
      <c r="E149" s="9">
        <v>0.53</v>
      </c>
      <c r="F149" s="9">
        <v>9</v>
      </c>
      <c r="G149" s="9">
        <v>9</v>
      </c>
      <c r="H149" s="9">
        <v>10.7</v>
      </c>
      <c r="I149" s="9">
        <v>57.6</v>
      </c>
      <c r="J149" s="9">
        <v>0.02</v>
      </c>
      <c r="K149" s="9">
        <v>1E-3</v>
      </c>
      <c r="L149" s="9">
        <v>0.2</v>
      </c>
    </row>
    <row r="150" spans="1:12" x14ac:dyDescent="0.25">
      <c r="A150">
        <v>18</v>
      </c>
      <c r="B150" s="1">
        <v>39199</v>
      </c>
      <c r="C150" s="5">
        <v>6.4</v>
      </c>
      <c r="D150" s="9">
        <v>66</v>
      </c>
      <c r="E150" s="9">
        <v>1.21</v>
      </c>
      <c r="F150" s="9">
        <v>1100</v>
      </c>
      <c r="G150" s="9">
        <v>1100</v>
      </c>
      <c r="H150" s="9">
        <v>7.3</v>
      </c>
      <c r="I150" s="9">
        <v>22</v>
      </c>
      <c r="J150" s="9" t="s">
        <v>0</v>
      </c>
      <c r="K150" s="9">
        <v>3.0000000000000001E-3</v>
      </c>
      <c r="L150" s="9">
        <v>7.0000000000000007E-2</v>
      </c>
    </row>
    <row r="151" spans="1:12" x14ac:dyDescent="0.25">
      <c r="A151">
        <v>18</v>
      </c>
      <c r="B151" s="1">
        <v>39563</v>
      </c>
      <c r="C151" s="5">
        <v>6.3</v>
      </c>
      <c r="D151" s="9">
        <v>85</v>
      </c>
      <c r="E151" s="9">
        <v>0.38</v>
      </c>
      <c r="F151" s="9">
        <v>23</v>
      </c>
      <c r="G151" s="9" t="s">
        <v>4</v>
      </c>
      <c r="H151" s="9">
        <v>11.5</v>
      </c>
      <c r="I151" s="9">
        <v>55.2</v>
      </c>
      <c r="J151" s="9" t="s">
        <v>0</v>
      </c>
      <c r="K151" s="9">
        <v>2E-3</v>
      </c>
      <c r="L151" s="9">
        <v>0.2</v>
      </c>
    </row>
    <row r="152" spans="1:12" x14ac:dyDescent="0.25">
      <c r="A152">
        <v>18</v>
      </c>
      <c r="B152" s="1">
        <v>39654</v>
      </c>
      <c r="C152" s="5">
        <v>6.2</v>
      </c>
      <c r="D152" s="9">
        <v>150</v>
      </c>
      <c r="E152" s="9">
        <v>1.17</v>
      </c>
      <c r="F152" s="9" t="s">
        <v>1</v>
      </c>
      <c r="G152" s="9" t="s">
        <v>1</v>
      </c>
      <c r="H152" s="9">
        <v>8.9</v>
      </c>
      <c r="I152" s="9">
        <v>33.5</v>
      </c>
      <c r="J152" s="9" t="s">
        <v>0</v>
      </c>
      <c r="K152" s="9">
        <v>4.0000000000000001E-3</v>
      </c>
      <c r="L152" s="9">
        <v>0.13</v>
      </c>
    </row>
    <row r="153" spans="1:12" x14ac:dyDescent="0.25">
      <c r="A153">
        <v>18</v>
      </c>
      <c r="B153" s="1">
        <v>39831</v>
      </c>
      <c r="C153" s="5">
        <v>6.3</v>
      </c>
      <c r="D153" s="9">
        <v>28</v>
      </c>
      <c r="E153" s="9">
        <v>0.56999999999999995</v>
      </c>
      <c r="F153" s="9">
        <v>75</v>
      </c>
      <c r="G153" s="9" t="s">
        <v>4</v>
      </c>
      <c r="H153" s="9">
        <v>3.7</v>
      </c>
      <c r="I153" s="9">
        <v>45.1</v>
      </c>
      <c r="J153" s="9">
        <v>0.01</v>
      </c>
      <c r="K153" s="9">
        <v>1E-3</v>
      </c>
      <c r="L153" s="9">
        <v>0.08</v>
      </c>
    </row>
    <row r="154" spans="1:12" x14ac:dyDescent="0.25">
      <c r="A154">
        <v>18</v>
      </c>
      <c r="B154" s="1">
        <v>39927</v>
      </c>
      <c r="C154" s="5">
        <v>6.5</v>
      </c>
      <c r="D154" s="9">
        <v>62</v>
      </c>
      <c r="E154" s="9">
        <v>0.41</v>
      </c>
      <c r="F154" s="9">
        <v>75</v>
      </c>
      <c r="G154" s="9">
        <v>4</v>
      </c>
      <c r="H154" s="9">
        <v>9.3000000000000007</v>
      </c>
      <c r="I154" s="9">
        <v>46.3</v>
      </c>
      <c r="J154" s="9">
        <v>0.03</v>
      </c>
      <c r="K154" s="9">
        <v>2E-3</v>
      </c>
      <c r="L154" s="9">
        <v>0.04</v>
      </c>
    </row>
    <row r="155" spans="1:12" x14ac:dyDescent="0.25">
      <c r="A155">
        <v>18</v>
      </c>
      <c r="B155" s="1">
        <v>40018</v>
      </c>
      <c r="C155" s="5">
        <v>6.1</v>
      </c>
      <c r="D155" s="9">
        <v>140</v>
      </c>
      <c r="E155" s="9">
        <v>1.96</v>
      </c>
      <c r="F155" s="9" t="s">
        <v>1</v>
      </c>
      <c r="G155" s="9" t="s">
        <v>1</v>
      </c>
      <c r="H155" s="9">
        <v>7</v>
      </c>
      <c r="I155" s="9">
        <v>16.5</v>
      </c>
      <c r="J155" s="9">
        <v>0.01</v>
      </c>
      <c r="K155" s="9">
        <v>1E-3</v>
      </c>
      <c r="L155" s="9">
        <v>0.05</v>
      </c>
    </row>
    <row r="156" spans="1:12" x14ac:dyDescent="0.25">
      <c r="A156">
        <v>18</v>
      </c>
      <c r="B156" s="1">
        <v>40200</v>
      </c>
      <c r="C156" s="5">
        <v>6.4</v>
      </c>
      <c r="D156" s="9">
        <v>30</v>
      </c>
      <c r="E156" s="9">
        <v>0.54</v>
      </c>
      <c r="F156" s="9">
        <v>23</v>
      </c>
      <c r="G156" s="9">
        <v>4</v>
      </c>
      <c r="H156" s="9">
        <v>10.3</v>
      </c>
      <c r="I156" s="9">
        <v>12.2</v>
      </c>
      <c r="J156" s="9">
        <v>0.06</v>
      </c>
      <c r="K156" s="9">
        <v>1E-3</v>
      </c>
      <c r="L156" s="9">
        <v>0.15</v>
      </c>
    </row>
    <row r="157" spans="1:12" x14ac:dyDescent="0.25">
      <c r="A157">
        <v>18</v>
      </c>
      <c r="B157" s="1">
        <v>40291</v>
      </c>
      <c r="C157" s="5">
        <v>6.1</v>
      </c>
      <c r="D157" s="9">
        <v>55</v>
      </c>
      <c r="E157" s="9">
        <v>0.75</v>
      </c>
      <c r="F157" s="9">
        <v>23</v>
      </c>
      <c r="G157" s="9">
        <v>23</v>
      </c>
      <c r="H157" s="9">
        <v>9</v>
      </c>
      <c r="I157" s="9">
        <v>43.2</v>
      </c>
      <c r="J157" s="9">
        <v>0.03</v>
      </c>
      <c r="K157" s="9">
        <v>2E-3</v>
      </c>
      <c r="L157" s="9">
        <v>0.04</v>
      </c>
    </row>
    <row r="158" spans="1:12" x14ac:dyDescent="0.25">
      <c r="A158">
        <v>18</v>
      </c>
      <c r="B158" s="1">
        <v>40651</v>
      </c>
      <c r="C158" s="5">
        <v>6.5</v>
      </c>
      <c r="D158" s="9">
        <v>70</v>
      </c>
      <c r="E158" s="9">
        <v>0.76</v>
      </c>
      <c r="F158" s="9" t="s">
        <v>1</v>
      </c>
      <c r="G158" s="9">
        <v>43</v>
      </c>
      <c r="H158" s="9">
        <v>8.9</v>
      </c>
      <c r="I158" s="9">
        <v>42.8</v>
      </c>
      <c r="J158" s="9">
        <v>0.01</v>
      </c>
      <c r="K158" s="9">
        <v>2E-3</v>
      </c>
      <c r="L158" s="9">
        <v>7.0000000000000007E-2</v>
      </c>
    </row>
    <row r="159" spans="1:12" x14ac:dyDescent="0.25">
      <c r="A159">
        <v>18</v>
      </c>
      <c r="B159" s="1">
        <v>40833</v>
      </c>
      <c r="C159" s="5">
        <v>6.4</v>
      </c>
      <c r="D159" s="9">
        <v>90</v>
      </c>
      <c r="E159" s="9">
        <v>2.65</v>
      </c>
      <c r="F159" s="9">
        <v>460</v>
      </c>
      <c r="G159" s="9">
        <v>150</v>
      </c>
      <c r="H159" s="9">
        <v>8.8000000000000007</v>
      </c>
      <c r="I159" s="9">
        <v>45.1</v>
      </c>
      <c r="J159" s="9">
        <v>0.01</v>
      </c>
      <c r="K159" s="9">
        <v>2E-3</v>
      </c>
      <c r="L159" s="9">
        <v>0.09</v>
      </c>
    </row>
    <row r="160" spans="1:12" x14ac:dyDescent="0.25">
      <c r="A160">
        <v>18</v>
      </c>
      <c r="B160" s="1">
        <v>40931</v>
      </c>
      <c r="C160" s="5">
        <v>6.4</v>
      </c>
      <c r="D160" s="9">
        <v>33</v>
      </c>
      <c r="E160" s="9">
        <v>1.06</v>
      </c>
      <c r="F160" s="9">
        <v>4</v>
      </c>
      <c r="G160" s="9" t="s">
        <v>4</v>
      </c>
      <c r="H160" s="9">
        <v>11.6</v>
      </c>
      <c r="I160" s="9">
        <v>35.799999999999997</v>
      </c>
      <c r="J160" s="9">
        <v>0.08</v>
      </c>
      <c r="K160" s="9">
        <v>1E-3</v>
      </c>
      <c r="L160" s="9">
        <v>0.32</v>
      </c>
    </row>
    <row r="161" spans="1:12" x14ac:dyDescent="0.25">
      <c r="A161">
        <v>18</v>
      </c>
      <c r="B161" s="1">
        <v>41015</v>
      </c>
      <c r="C161" s="5">
        <v>7</v>
      </c>
      <c r="D161" s="9">
        <v>85</v>
      </c>
      <c r="E161" s="9">
        <v>1.33</v>
      </c>
      <c r="F161" s="9">
        <v>240</v>
      </c>
      <c r="G161" s="9">
        <v>43</v>
      </c>
      <c r="H161" s="9">
        <v>7.6</v>
      </c>
      <c r="I161" s="9">
        <v>40.6</v>
      </c>
      <c r="J161" s="9">
        <v>0.02</v>
      </c>
      <c r="K161" s="9">
        <v>3.0000000000000001E-3</v>
      </c>
      <c r="L161" s="9" t="s">
        <v>4</v>
      </c>
    </row>
    <row r="163" spans="1:12" x14ac:dyDescent="0.25">
      <c r="C163" s="5"/>
    </row>
  </sheetData>
  <sortState ref="A3:L161">
    <sortCondition ref="B3:B161"/>
  </sortState>
  <mergeCells count="1">
    <mergeCell ref="A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workbookViewId="0">
      <selection activeCell="A307" sqref="A307:XFD307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19</v>
      </c>
      <c r="B3" s="1">
        <v>30225</v>
      </c>
      <c r="C3" s="8">
        <v>6.6</v>
      </c>
      <c r="D3" s="9">
        <v>13</v>
      </c>
      <c r="E3" s="9">
        <v>0.4</v>
      </c>
      <c r="F3" s="9">
        <v>460</v>
      </c>
      <c r="G3" s="9" t="s">
        <v>0</v>
      </c>
      <c r="H3" s="9">
        <v>7</v>
      </c>
      <c r="I3" s="9">
        <v>24.5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19</v>
      </c>
      <c r="B4" s="1">
        <v>30256</v>
      </c>
      <c r="C4" s="8">
        <v>6.8</v>
      </c>
      <c r="D4" s="9">
        <v>17</v>
      </c>
      <c r="E4" s="9">
        <v>0.7</v>
      </c>
      <c r="F4" s="9" t="s">
        <v>1</v>
      </c>
      <c r="G4" s="9" t="s">
        <v>0</v>
      </c>
      <c r="H4" s="9">
        <v>6</v>
      </c>
      <c r="I4" s="9">
        <v>20.5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19</v>
      </c>
      <c r="B5" s="1">
        <v>30286</v>
      </c>
      <c r="C5" s="8">
        <v>6.5</v>
      </c>
      <c r="D5" s="9">
        <v>13</v>
      </c>
      <c r="E5" s="9">
        <v>0.6</v>
      </c>
      <c r="F5" s="9">
        <v>39</v>
      </c>
      <c r="G5" s="9" t="s">
        <v>0</v>
      </c>
      <c r="H5" s="9">
        <v>7</v>
      </c>
      <c r="I5" s="9">
        <v>22</v>
      </c>
      <c r="J5" s="9" t="s">
        <v>0</v>
      </c>
      <c r="K5" s="9" t="s">
        <v>0</v>
      </c>
      <c r="L5" s="9" t="s">
        <v>0</v>
      </c>
    </row>
    <row r="6" spans="1:12" x14ac:dyDescent="0.25">
      <c r="A6">
        <v>19</v>
      </c>
      <c r="B6" s="1">
        <v>30317</v>
      </c>
      <c r="C6" s="8">
        <v>6.1</v>
      </c>
      <c r="D6" s="9">
        <v>10</v>
      </c>
      <c r="E6" s="9">
        <v>0.5</v>
      </c>
      <c r="F6" s="9">
        <v>43</v>
      </c>
      <c r="G6" s="9" t="s">
        <v>0</v>
      </c>
      <c r="H6" s="9">
        <v>6</v>
      </c>
      <c r="I6" s="9">
        <v>21.5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19</v>
      </c>
      <c r="B7" s="1">
        <v>30376</v>
      </c>
      <c r="C7" s="8">
        <v>6.6</v>
      </c>
      <c r="D7" s="9">
        <v>15</v>
      </c>
      <c r="E7" s="9">
        <v>0.6</v>
      </c>
      <c r="F7" s="9">
        <v>23</v>
      </c>
      <c r="G7" s="9" t="s">
        <v>0</v>
      </c>
      <c r="H7" s="9">
        <v>6</v>
      </c>
      <c r="I7" s="9">
        <v>24</v>
      </c>
      <c r="J7" s="9" t="s">
        <v>0</v>
      </c>
      <c r="K7" s="9" t="s">
        <v>0</v>
      </c>
      <c r="L7" s="9" t="s">
        <v>0</v>
      </c>
    </row>
    <row r="8" spans="1:12" x14ac:dyDescent="0.25">
      <c r="A8">
        <v>19</v>
      </c>
      <c r="B8" s="1">
        <v>30407</v>
      </c>
      <c r="C8" s="8">
        <v>6.5</v>
      </c>
      <c r="D8" s="9">
        <v>16</v>
      </c>
      <c r="E8" s="9">
        <v>0.4</v>
      </c>
      <c r="F8" s="9">
        <v>23</v>
      </c>
      <c r="G8" s="9" t="s">
        <v>0</v>
      </c>
      <c r="H8" s="9">
        <v>6</v>
      </c>
      <c r="I8" s="9">
        <v>20.5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19</v>
      </c>
      <c r="B9" s="1">
        <v>30437</v>
      </c>
      <c r="C9" s="8">
        <v>5.9</v>
      </c>
      <c r="D9" s="9">
        <v>110</v>
      </c>
      <c r="E9" s="9">
        <v>0.5</v>
      </c>
      <c r="F9" s="9">
        <v>93</v>
      </c>
      <c r="G9" s="9" t="s">
        <v>0</v>
      </c>
      <c r="H9" s="9">
        <v>5.5</v>
      </c>
      <c r="I9" s="9">
        <v>17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19</v>
      </c>
      <c r="B10" s="1">
        <v>30468</v>
      </c>
      <c r="C10" s="8">
        <v>6.8</v>
      </c>
      <c r="D10" s="9">
        <v>18</v>
      </c>
      <c r="E10" s="9">
        <v>0.4</v>
      </c>
      <c r="F10" s="9">
        <v>3</v>
      </c>
      <c r="G10" s="9" t="s">
        <v>0</v>
      </c>
      <c r="H10" s="9">
        <v>6</v>
      </c>
      <c r="I10" s="9">
        <v>28.5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19</v>
      </c>
      <c r="B11" s="1">
        <v>30498</v>
      </c>
      <c r="C11" s="8">
        <v>6.7</v>
      </c>
      <c r="D11" s="9">
        <v>14</v>
      </c>
      <c r="E11" s="9">
        <v>0.5</v>
      </c>
      <c r="F11" s="9">
        <v>93</v>
      </c>
      <c r="G11" s="9" t="s">
        <v>0</v>
      </c>
      <c r="H11" s="9">
        <v>7</v>
      </c>
      <c r="I11" s="9">
        <v>19.5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19</v>
      </c>
      <c r="B12" s="1">
        <v>30529</v>
      </c>
      <c r="C12" s="8">
        <v>6.4</v>
      </c>
      <c r="D12" s="9">
        <v>14</v>
      </c>
      <c r="E12" s="9">
        <v>0.8</v>
      </c>
      <c r="F12" s="9">
        <v>460</v>
      </c>
      <c r="G12" s="9" t="s">
        <v>0</v>
      </c>
      <c r="H12" s="9">
        <v>7.5</v>
      </c>
      <c r="I12" s="9">
        <v>20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19</v>
      </c>
      <c r="B13" s="1">
        <v>30560</v>
      </c>
      <c r="C13" s="8">
        <v>6.9</v>
      </c>
      <c r="D13" s="9">
        <v>8</v>
      </c>
      <c r="E13" s="9">
        <v>0.5</v>
      </c>
      <c r="F13" s="9">
        <v>1100</v>
      </c>
      <c r="G13" s="9" t="s">
        <v>0</v>
      </c>
      <c r="H13" s="9">
        <v>8.5</v>
      </c>
      <c r="I13" s="9">
        <v>19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19</v>
      </c>
      <c r="B14" s="1">
        <v>30590</v>
      </c>
      <c r="C14" s="8">
        <v>6.6</v>
      </c>
      <c r="D14" s="9">
        <v>8</v>
      </c>
      <c r="E14" s="9">
        <v>0.6</v>
      </c>
      <c r="F14" s="9">
        <v>150</v>
      </c>
      <c r="G14" s="9" t="s">
        <v>0</v>
      </c>
      <c r="H14" s="9">
        <v>8.5</v>
      </c>
      <c r="I14" s="9">
        <v>18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19</v>
      </c>
      <c r="B15" s="1">
        <v>30621</v>
      </c>
      <c r="C15" s="8">
        <v>6.5</v>
      </c>
      <c r="D15" s="9">
        <v>28</v>
      </c>
      <c r="E15" s="9">
        <v>0.7</v>
      </c>
      <c r="F15" s="9">
        <v>150</v>
      </c>
      <c r="G15" s="9" t="s">
        <v>0</v>
      </c>
      <c r="H15" s="9">
        <v>7.5</v>
      </c>
      <c r="I15" s="9">
        <v>17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19</v>
      </c>
      <c r="B16" s="1">
        <v>30651</v>
      </c>
      <c r="C16" s="8">
        <v>6.8</v>
      </c>
      <c r="D16" s="9">
        <v>11</v>
      </c>
      <c r="E16" s="9">
        <v>0.7</v>
      </c>
      <c r="F16" s="9">
        <v>93</v>
      </c>
      <c r="G16" s="9" t="s">
        <v>0</v>
      </c>
      <c r="H16" s="9">
        <v>6.5</v>
      </c>
      <c r="I16" s="9">
        <v>17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19</v>
      </c>
      <c r="B17" s="1">
        <v>30682</v>
      </c>
      <c r="C17" s="8">
        <v>6.7</v>
      </c>
      <c r="D17" s="9">
        <v>13</v>
      </c>
      <c r="E17" s="9">
        <v>0.6</v>
      </c>
      <c r="F17" s="9">
        <v>7</v>
      </c>
      <c r="G17" s="9" t="s">
        <v>0</v>
      </c>
      <c r="H17" s="9">
        <v>6</v>
      </c>
      <c r="I17" s="9">
        <v>17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19</v>
      </c>
      <c r="B18" s="1">
        <v>30713</v>
      </c>
      <c r="C18" s="8">
        <v>6.7</v>
      </c>
      <c r="D18" s="9">
        <v>11</v>
      </c>
      <c r="E18" s="9">
        <v>0.6</v>
      </c>
      <c r="F18" s="9">
        <v>4</v>
      </c>
      <c r="G18" s="9" t="s">
        <v>0</v>
      </c>
      <c r="H18" s="9">
        <v>6.5</v>
      </c>
      <c r="I18" s="9">
        <v>18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19</v>
      </c>
      <c r="B19" s="1">
        <v>30742</v>
      </c>
      <c r="C19" s="8">
        <v>6.4</v>
      </c>
      <c r="D19" s="9">
        <v>13</v>
      </c>
      <c r="E19" s="9">
        <v>0.5</v>
      </c>
      <c r="F19" s="9">
        <v>23</v>
      </c>
      <c r="G19" s="9" t="s">
        <v>0</v>
      </c>
      <c r="H19" s="9">
        <v>6.5</v>
      </c>
      <c r="I19" s="9">
        <v>15.5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19</v>
      </c>
      <c r="B20" s="1">
        <v>30773</v>
      </c>
      <c r="C20" s="8" t="s">
        <v>0</v>
      </c>
      <c r="D20" s="9">
        <v>14</v>
      </c>
      <c r="E20" s="9">
        <v>0.9</v>
      </c>
      <c r="F20" s="9">
        <v>75</v>
      </c>
      <c r="G20" s="9" t="s">
        <v>0</v>
      </c>
      <c r="H20" s="9">
        <v>6</v>
      </c>
      <c r="I20" s="9">
        <v>17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19</v>
      </c>
      <c r="B21" s="1">
        <v>30834</v>
      </c>
      <c r="C21" s="8">
        <v>6.2</v>
      </c>
      <c r="D21" s="9">
        <v>46</v>
      </c>
      <c r="E21" s="9">
        <v>1.3</v>
      </c>
      <c r="F21" s="9">
        <v>28</v>
      </c>
      <c r="G21" s="9" t="s">
        <v>0</v>
      </c>
      <c r="H21" s="9">
        <v>8.5</v>
      </c>
      <c r="I21" s="9">
        <v>12.5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19</v>
      </c>
      <c r="B22" s="1">
        <v>30864</v>
      </c>
      <c r="C22" s="8">
        <v>6.6</v>
      </c>
      <c r="D22" s="9">
        <v>16</v>
      </c>
      <c r="E22" s="9">
        <v>0.6</v>
      </c>
      <c r="F22" s="9">
        <v>43</v>
      </c>
      <c r="G22" s="9" t="s">
        <v>0</v>
      </c>
      <c r="H22" s="9">
        <v>7</v>
      </c>
      <c r="I22" s="9">
        <v>17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19</v>
      </c>
      <c r="B23" s="1">
        <v>30895</v>
      </c>
      <c r="C23" s="8">
        <v>6.5</v>
      </c>
      <c r="D23" s="9">
        <v>11</v>
      </c>
      <c r="E23" s="9">
        <v>0.5</v>
      </c>
      <c r="F23" s="9">
        <v>240</v>
      </c>
      <c r="G23" s="9" t="s">
        <v>0</v>
      </c>
      <c r="H23" s="9">
        <v>7.5</v>
      </c>
      <c r="I23" s="9">
        <v>16.5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19</v>
      </c>
      <c r="B24" s="1">
        <v>30926</v>
      </c>
      <c r="C24" s="8">
        <v>6.6</v>
      </c>
      <c r="D24" s="9">
        <v>8</v>
      </c>
      <c r="E24" s="9">
        <v>0.5</v>
      </c>
      <c r="F24" s="9">
        <v>1100</v>
      </c>
      <c r="G24" s="9" t="s">
        <v>0</v>
      </c>
      <c r="H24" s="9">
        <v>7</v>
      </c>
      <c r="I24" s="9">
        <v>16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19</v>
      </c>
      <c r="B25" s="1">
        <v>30956</v>
      </c>
      <c r="C25" s="8">
        <v>6.7</v>
      </c>
      <c r="D25" s="9">
        <v>9</v>
      </c>
      <c r="E25" s="9">
        <v>1</v>
      </c>
      <c r="F25" s="9">
        <v>93</v>
      </c>
      <c r="G25" s="9" t="s">
        <v>0</v>
      </c>
      <c r="H25" s="9">
        <v>8.5</v>
      </c>
      <c r="I25" s="9">
        <v>16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19</v>
      </c>
      <c r="B26" s="1">
        <v>30987</v>
      </c>
      <c r="C26" s="8">
        <v>6.8</v>
      </c>
      <c r="D26" s="9">
        <v>10</v>
      </c>
      <c r="E26" s="9">
        <v>0.5</v>
      </c>
      <c r="F26" s="9">
        <v>43</v>
      </c>
      <c r="G26" s="9" t="s">
        <v>0</v>
      </c>
      <c r="H26" s="9">
        <v>8</v>
      </c>
      <c r="I26" s="9">
        <v>17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19</v>
      </c>
      <c r="B27" s="1">
        <v>31017</v>
      </c>
      <c r="C27" s="8">
        <v>6.7</v>
      </c>
      <c r="D27" s="9">
        <v>8</v>
      </c>
      <c r="E27" s="9">
        <v>0.6</v>
      </c>
      <c r="F27" s="9">
        <v>460</v>
      </c>
      <c r="G27" s="9" t="s">
        <v>0</v>
      </c>
      <c r="H27" s="9">
        <v>8</v>
      </c>
      <c r="I27" s="9">
        <v>17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19</v>
      </c>
      <c r="B28" s="1">
        <v>31048</v>
      </c>
      <c r="C28" s="8">
        <v>5.6</v>
      </c>
      <c r="D28" s="9">
        <v>9</v>
      </c>
      <c r="E28" s="9">
        <v>0.5</v>
      </c>
      <c r="F28" s="9">
        <v>460</v>
      </c>
      <c r="G28" s="9" t="s">
        <v>0</v>
      </c>
      <c r="H28" s="9">
        <v>7</v>
      </c>
      <c r="I28" s="9">
        <v>17.5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19</v>
      </c>
      <c r="B29" s="1">
        <v>31079</v>
      </c>
      <c r="C29" s="8">
        <v>6.7</v>
      </c>
      <c r="D29" s="9">
        <v>19</v>
      </c>
      <c r="E29" s="9">
        <v>2.2000000000000002</v>
      </c>
      <c r="F29" s="9">
        <v>4</v>
      </c>
      <c r="G29" s="9" t="s">
        <v>0</v>
      </c>
      <c r="H29" s="9">
        <v>9.5</v>
      </c>
      <c r="I29" s="9">
        <v>21.5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19</v>
      </c>
      <c r="B30" s="1">
        <v>31107</v>
      </c>
      <c r="C30" s="8">
        <v>5.6</v>
      </c>
      <c r="D30" s="9">
        <v>70</v>
      </c>
      <c r="E30" s="9">
        <v>0.4</v>
      </c>
      <c r="F30" s="9">
        <v>23</v>
      </c>
      <c r="G30" s="9" t="s">
        <v>0</v>
      </c>
      <c r="H30" s="9">
        <v>3.5</v>
      </c>
      <c r="I30" s="9">
        <v>19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19</v>
      </c>
      <c r="B31" s="1">
        <v>31168</v>
      </c>
      <c r="C31" s="8">
        <v>6</v>
      </c>
      <c r="D31" s="9">
        <v>140</v>
      </c>
      <c r="E31" s="9">
        <v>1.2</v>
      </c>
      <c r="F31" s="9" t="s">
        <v>1</v>
      </c>
      <c r="G31" s="9" t="s">
        <v>0</v>
      </c>
      <c r="H31" s="9">
        <v>5</v>
      </c>
      <c r="I31" s="9">
        <v>21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19</v>
      </c>
      <c r="B32" s="1">
        <v>31199</v>
      </c>
      <c r="C32" s="8">
        <v>7.1</v>
      </c>
      <c r="D32" s="9">
        <v>14</v>
      </c>
      <c r="E32" s="9">
        <v>0.5</v>
      </c>
      <c r="F32" s="9" t="s">
        <v>0</v>
      </c>
      <c r="G32" s="9" t="s">
        <v>0</v>
      </c>
      <c r="H32" s="9">
        <v>7</v>
      </c>
      <c r="I32" s="9">
        <v>19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19</v>
      </c>
      <c r="B33" s="1">
        <v>31229</v>
      </c>
      <c r="C33" s="8">
        <v>6.7</v>
      </c>
      <c r="D33" s="9">
        <v>14</v>
      </c>
      <c r="E33" s="9">
        <v>0.5</v>
      </c>
      <c r="F33" s="9">
        <v>43</v>
      </c>
      <c r="G33" s="9" t="s">
        <v>0</v>
      </c>
      <c r="H33" s="9">
        <v>7</v>
      </c>
      <c r="I33" s="9">
        <v>19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19</v>
      </c>
      <c r="B34" s="1">
        <v>31260</v>
      </c>
      <c r="C34" s="8">
        <v>5.8</v>
      </c>
      <c r="D34" s="9">
        <v>260</v>
      </c>
      <c r="E34" s="9">
        <v>0.7</v>
      </c>
      <c r="F34" s="9" t="s">
        <v>1</v>
      </c>
      <c r="G34" s="9" t="s">
        <v>0</v>
      </c>
      <c r="H34" s="9">
        <v>4.5</v>
      </c>
      <c r="I34" s="9">
        <v>16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19</v>
      </c>
      <c r="B35" s="1">
        <v>31291</v>
      </c>
      <c r="C35" s="8">
        <v>7</v>
      </c>
      <c r="D35" s="9">
        <v>12</v>
      </c>
      <c r="E35" s="9">
        <v>0.5</v>
      </c>
      <c r="F35" s="9">
        <v>150</v>
      </c>
      <c r="G35" s="9" t="s">
        <v>0</v>
      </c>
      <c r="H35" s="9">
        <v>7.5</v>
      </c>
      <c r="I35" s="9">
        <v>20</v>
      </c>
      <c r="J35" s="9" t="s">
        <v>0</v>
      </c>
      <c r="K35" s="9" t="s">
        <v>0</v>
      </c>
      <c r="L35" s="9" t="s">
        <v>0</v>
      </c>
    </row>
    <row r="36" spans="1:12" x14ac:dyDescent="0.25">
      <c r="A36">
        <v>19</v>
      </c>
      <c r="B36" s="1">
        <v>31321</v>
      </c>
      <c r="C36" s="8">
        <v>6.5</v>
      </c>
      <c r="D36" s="9">
        <v>17</v>
      </c>
      <c r="E36" s="9">
        <v>0.6</v>
      </c>
      <c r="F36" s="9">
        <v>460</v>
      </c>
      <c r="G36" s="9" t="s">
        <v>0</v>
      </c>
      <c r="H36" s="9">
        <v>8</v>
      </c>
      <c r="I36" s="9">
        <v>19.5</v>
      </c>
      <c r="J36" s="9" t="s">
        <v>0</v>
      </c>
      <c r="K36" s="9" t="s">
        <v>0</v>
      </c>
      <c r="L36" s="9" t="s">
        <v>0</v>
      </c>
    </row>
    <row r="37" spans="1:12" x14ac:dyDescent="0.25">
      <c r="A37">
        <v>19</v>
      </c>
      <c r="B37" s="1">
        <v>31352</v>
      </c>
      <c r="C37" s="8">
        <v>6.5</v>
      </c>
      <c r="D37" s="9">
        <v>10</v>
      </c>
      <c r="E37" s="9">
        <v>0.3</v>
      </c>
      <c r="F37" s="9">
        <v>23</v>
      </c>
      <c r="G37" s="9" t="s">
        <v>0</v>
      </c>
      <c r="H37" s="9">
        <v>8</v>
      </c>
      <c r="I37" s="9">
        <v>20</v>
      </c>
      <c r="J37" s="9" t="s">
        <v>0</v>
      </c>
      <c r="K37" s="9" t="s">
        <v>0</v>
      </c>
      <c r="L37" s="9" t="s">
        <v>0</v>
      </c>
    </row>
    <row r="38" spans="1:12" x14ac:dyDescent="0.25">
      <c r="A38">
        <v>19</v>
      </c>
      <c r="B38" s="1">
        <v>31382</v>
      </c>
      <c r="C38" s="8">
        <v>5.6</v>
      </c>
      <c r="D38" s="9">
        <v>105</v>
      </c>
      <c r="E38" s="9">
        <v>0.5</v>
      </c>
      <c r="F38" s="9">
        <v>93</v>
      </c>
      <c r="G38" s="9" t="s">
        <v>0</v>
      </c>
      <c r="H38" s="9">
        <v>3.5</v>
      </c>
      <c r="I38" s="9">
        <v>21.5</v>
      </c>
      <c r="J38" s="9" t="s">
        <v>0</v>
      </c>
      <c r="K38" s="9" t="s">
        <v>0</v>
      </c>
      <c r="L38" s="9" t="s">
        <v>0</v>
      </c>
    </row>
    <row r="39" spans="1:12" x14ac:dyDescent="0.25">
      <c r="A39">
        <v>19</v>
      </c>
      <c r="B39" s="1">
        <v>31413</v>
      </c>
      <c r="C39" s="8">
        <v>6.4</v>
      </c>
      <c r="D39" s="9">
        <v>16</v>
      </c>
      <c r="E39" s="9">
        <v>0.5</v>
      </c>
      <c r="F39" s="9">
        <v>4</v>
      </c>
      <c r="G39" s="9" t="s">
        <v>0</v>
      </c>
      <c r="H39" s="9">
        <v>7.5</v>
      </c>
      <c r="I39" s="9">
        <v>20</v>
      </c>
      <c r="J39" s="9" t="s">
        <v>0</v>
      </c>
      <c r="K39" s="9" t="s">
        <v>0</v>
      </c>
      <c r="L39" s="9" t="s">
        <v>0</v>
      </c>
    </row>
    <row r="40" spans="1:12" x14ac:dyDescent="0.25">
      <c r="A40">
        <v>19</v>
      </c>
      <c r="B40" s="1">
        <v>31444</v>
      </c>
      <c r="C40" s="8">
        <v>6.4</v>
      </c>
      <c r="D40" s="9">
        <v>14</v>
      </c>
      <c r="E40" s="9">
        <v>0.5</v>
      </c>
      <c r="F40" s="9">
        <v>11</v>
      </c>
      <c r="G40" s="9" t="s">
        <v>0</v>
      </c>
      <c r="H40" s="9">
        <v>7</v>
      </c>
      <c r="I40" s="9">
        <v>21</v>
      </c>
      <c r="J40" s="9" t="s">
        <v>0</v>
      </c>
      <c r="K40" s="9" t="s">
        <v>0</v>
      </c>
      <c r="L40" s="9" t="s">
        <v>0</v>
      </c>
    </row>
    <row r="41" spans="1:12" x14ac:dyDescent="0.25">
      <c r="A41">
        <v>19</v>
      </c>
      <c r="B41" s="1">
        <v>31472</v>
      </c>
      <c r="C41" s="8">
        <v>6.5</v>
      </c>
      <c r="D41" s="9">
        <v>15</v>
      </c>
      <c r="E41" s="9">
        <v>0.2</v>
      </c>
      <c r="F41" s="9" t="s">
        <v>4</v>
      </c>
      <c r="G41" s="9" t="s">
        <v>0</v>
      </c>
      <c r="H41" s="9">
        <v>7.5</v>
      </c>
      <c r="I41" s="9">
        <v>20</v>
      </c>
      <c r="J41" s="9" t="s">
        <v>0</v>
      </c>
      <c r="K41" s="9" t="s">
        <v>0</v>
      </c>
      <c r="L41" s="9" t="s">
        <v>0</v>
      </c>
    </row>
    <row r="42" spans="1:12" x14ac:dyDescent="0.25">
      <c r="A42">
        <v>19</v>
      </c>
      <c r="B42" s="1">
        <v>31503</v>
      </c>
      <c r="C42" s="8">
        <v>6</v>
      </c>
      <c r="D42" s="9">
        <v>17</v>
      </c>
      <c r="E42" s="9">
        <v>0.5</v>
      </c>
      <c r="F42" s="9">
        <v>23</v>
      </c>
      <c r="G42" s="9" t="s">
        <v>0</v>
      </c>
      <c r="H42" s="9">
        <v>5.5</v>
      </c>
      <c r="I42" s="9">
        <v>28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19</v>
      </c>
      <c r="B43" s="1">
        <v>31533</v>
      </c>
      <c r="C43" s="8">
        <v>6.8</v>
      </c>
      <c r="D43" s="9">
        <v>13</v>
      </c>
      <c r="E43" s="9">
        <v>0.6</v>
      </c>
      <c r="F43" s="9">
        <v>43</v>
      </c>
      <c r="G43" s="9" t="s">
        <v>0</v>
      </c>
      <c r="H43" s="9">
        <v>6.5</v>
      </c>
      <c r="I43" s="9">
        <v>22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19</v>
      </c>
      <c r="B44" s="1">
        <v>31564</v>
      </c>
      <c r="C44" s="8">
        <v>5.9</v>
      </c>
      <c r="D44" s="9">
        <v>80</v>
      </c>
      <c r="E44" s="9">
        <v>1.1000000000000001</v>
      </c>
      <c r="F44" s="9">
        <v>460</v>
      </c>
      <c r="G44" s="9" t="s">
        <v>0</v>
      </c>
      <c r="H44" s="9">
        <v>6.5</v>
      </c>
      <c r="I44" s="9">
        <v>26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19</v>
      </c>
      <c r="B45" s="1">
        <v>31594</v>
      </c>
      <c r="C45" s="8">
        <v>5.7</v>
      </c>
      <c r="D45" s="9">
        <v>150</v>
      </c>
      <c r="E45" s="9">
        <v>0.8</v>
      </c>
      <c r="F45" s="9" t="s">
        <v>1</v>
      </c>
      <c r="G45" s="9" t="s">
        <v>0</v>
      </c>
      <c r="H45" s="9">
        <v>4</v>
      </c>
      <c r="I45" s="9">
        <v>23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19</v>
      </c>
      <c r="B46" s="1">
        <v>31625</v>
      </c>
      <c r="C46" s="8">
        <v>7.1</v>
      </c>
      <c r="D46" s="9">
        <v>25</v>
      </c>
      <c r="E46" s="9">
        <v>1.1000000000000001</v>
      </c>
      <c r="F46" s="9">
        <v>240</v>
      </c>
      <c r="G46" s="9" t="s">
        <v>0</v>
      </c>
      <c r="H46" s="9">
        <v>9</v>
      </c>
      <c r="I46" s="9">
        <v>20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19</v>
      </c>
      <c r="B47" s="1">
        <v>31656</v>
      </c>
      <c r="C47" s="8">
        <v>6.2</v>
      </c>
      <c r="D47" s="9">
        <v>140</v>
      </c>
      <c r="E47" s="9">
        <v>2</v>
      </c>
      <c r="F47" s="9">
        <v>460</v>
      </c>
      <c r="G47" s="9" t="s">
        <v>0</v>
      </c>
      <c r="H47" s="9">
        <v>6</v>
      </c>
      <c r="I47" s="9">
        <v>9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19</v>
      </c>
      <c r="B48" s="1">
        <v>31686</v>
      </c>
      <c r="C48" s="8">
        <v>6.4</v>
      </c>
      <c r="D48" s="9">
        <v>200</v>
      </c>
      <c r="E48" s="9">
        <v>2</v>
      </c>
      <c r="F48" s="9">
        <v>460</v>
      </c>
      <c r="G48" s="9" t="s">
        <v>0</v>
      </c>
      <c r="H48" s="9">
        <v>6</v>
      </c>
      <c r="I48" s="9">
        <v>34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19</v>
      </c>
      <c r="B49" s="1">
        <v>31717</v>
      </c>
      <c r="C49" s="8">
        <v>5.7</v>
      </c>
      <c r="D49" s="9">
        <v>145</v>
      </c>
      <c r="E49" s="9">
        <v>0.8</v>
      </c>
      <c r="F49" s="9">
        <v>150</v>
      </c>
      <c r="G49" s="9" t="s">
        <v>0</v>
      </c>
      <c r="H49" s="9">
        <v>4.5</v>
      </c>
      <c r="I49" s="9">
        <v>30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19</v>
      </c>
      <c r="B50" s="1">
        <v>31747</v>
      </c>
      <c r="C50" s="8">
        <v>6.6</v>
      </c>
      <c r="D50" s="9">
        <v>25</v>
      </c>
      <c r="E50" s="9">
        <v>0.8</v>
      </c>
      <c r="F50" s="9">
        <v>460</v>
      </c>
      <c r="G50" s="9" t="s">
        <v>0</v>
      </c>
      <c r="H50" s="9">
        <v>7.5</v>
      </c>
      <c r="I50" s="9">
        <v>26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19</v>
      </c>
      <c r="B51" s="1">
        <v>31778</v>
      </c>
      <c r="C51" s="8">
        <v>5.0999999999999996</v>
      </c>
      <c r="D51" s="9">
        <v>50</v>
      </c>
      <c r="E51" s="9">
        <v>0.4</v>
      </c>
      <c r="F51" s="9">
        <v>23</v>
      </c>
      <c r="G51" s="9" t="s">
        <v>0</v>
      </c>
      <c r="H51" s="9">
        <v>4</v>
      </c>
      <c r="I51" s="9">
        <v>27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19</v>
      </c>
      <c r="B52" s="1">
        <v>31809</v>
      </c>
      <c r="C52" s="8">
        <v>6.3</v>
      </c>
      <c r="D52" s="9">
        <v>25</v>
      </c>
      <c r="E52" s="9">
        <v>1</v>
      </c>
      <c r="F52" s="9">
        <v>4</v>
      </c>
      <c r="G52" s="9" t="s">
        <v>0</v>
      </c>
      <c r="H52" s="9">
        <v>8</v>
      </c>
      <c r="I52" s="9">
        <v>25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19</v>
      </c>
      <c r="B53" s="1">
        <v>31837</v>
      </c>
      <c r="C53" s="8">
        <v>6.3</v>
      </c>
      <c r="D53" s="9">
        <v>25</v>
      </c>
      <c r="E53" s="9">
        <v>0.4</v>
      </c>
      <c r="F53" s="9">
        <v>4</v>
      </c>
      <c r="G53" s="9" t="s">
        <v>0</v>
      </c>
      <c r="H53" s="9">
        <v>10</v>
      </c>
      <c r="I53" s="9">
        <v>25</v>
      </c>
      <c r="J53" s="9">
        <v>0.1</v>
      </c>
      <c r="K53" s="9" t="s">
        <v>0</v>
      </c>
      <c r="L53" s="9" t="s">
        <v>0</v>
      </c>
    </row>
    <row r="54" spans="1:12" x14ac:dyDescent="0.25">
      <c r="A54">
        <v>19</v>
      </c>
      <c r="B54" s="1">
        <v>31868</v>
      </c>
      <c r="C54" s="8">
        <v>5.2</v>
      </c>
      <c r="D54" s="9">
        <v>20</v>
      </c>
      <c r="E54" s="9">
        <v>0.6</v>
      </c>
      <c r="F54" s="9">
        <v>23</v>
      </c>
      <c r="G54" s="9" t="s">
        <v>0</v>
      </c>
      <c r="H54" s="9">
        <v>8</v>
      </c>
      <c r="I54" s="9">
        <v>23</v>
      </c>
      <c r="J54" s="9" t="s">
        <v>3</v>
      </c>
      <c r="K54" s="9" t="s">
        <v>0</v>
      </c>
      <c r="L54" s="9" t="s">
        <v>0</v>
      </c>
    </row>
    <row r="55" spans="1:12" x14ac:dyDescent="0.25">
      <c r="A55">
        <v>19</v>
      </c>
      <c r="B55" s="1">
        <v>31898</v>
      </c>
      <c r="C55" s="8">
        <v>6.1</v>
      </c>
      <c r="D55" s="9">
        <v>100</v>
      </c>
      <c r="E55" s="9">
        <v>0.5</v>
      </c>
      <c r="F55" s="9">
        <v>43</v>
      </c>
      <c r="G55" s="9" t="s">
        <v>0</v>
      </c>
      <c r="H55" s="9">
        <v>7</v>
      </c>
      <c r="I55" s="9">
        <v>26</v>
      </c>
      <c r="J55" s="9" t="s">
        <v>0</v>
      </c>
      <c r="K55" s="9" t="s">
        <v>0</v>
      </c>
      <c r="L55" s="9" t="s">
        <v>0</v>
      </c>
    </row>
    <row r="56" spans="1:12" x14ac:dyDescent="0.25">
      <c r="A56">
        <v>19</v>
      </c>
      <c r="B56" s="1">
        <v>31929</v>
      </c>
      <c r="C56" s="8">
        <v>6.4</v>
      </c>
      <c r="D56" s="9">
        <v>25</v>
      </c>
      <c r="E56" s="9">
        <v>0.9</v>
      </c>
      <c r="F56" s="9">
        <v>23</v>
      </c>
      <c r="G56" s="9" t="s">
        <v>0</v>
      </c>
      <c r="H56" s="9">
        <v>8</v>
      </c>
      <c r="I56" s="9">
        <v>24</v>
      </c>
      <c r="J56" s="9" t="s">
        <v>0</v>
      </c>
      <c r="K56" s="9" t="s">
        <v>0</v>
      </c>
      <c r="L56" s="9" t="s">
        <v>0</v>
      </c>
    </row>
    <row r="57" spans="1:12" x14ac:dyDescent="0.25">
      <c r="A57">
        <v>19</v>
      </c>
      <c r="B57" s="1">
        <v>31959</v>
      </c>
      <c r="C57" s="8" t="s">
        <v>0</v>
      </c>
      <c r="D57" s="9" t="s">
        <v>0</v>
      </c>
      <c r="E57" s="9">
        <v>0.4</v>
      </c>
      <c r="F57" s="9">
        <v>120</v>
      </c>
      <c r="G57" s="9" t="s">
        <v>0</v>
      </c>
      <c r="H57" s="9" t="s">
        <v>0</v>
      </c>
      <c r="I57" s="9">
        <v>14</v>
      </c>
      <c r="J57" s="9" t="s">
        <v>0</v>
      </c>
      <c r="K57" s="9" t="s">
        <v>0</v>
      </c>
      <c r="L57" s="9" t="s">
        <v>0</v>
      </c>
    </row>
    <row r="58" spans="1:12" x14ac:dyDescent="0.25">
      <c r="A58">
        <v>19</v>
      </c>
      <c r="B58" s="1">
        <v>32021</v>
      </c>
      <c r="C58" s="8" t="s">
        <v>0</v>
      </c>
      <c r="D58" s="9" t="s">
        <v>0</v>
      </c>
      <c r="E58" s="9">
        <v>0.7</v>
      </c>
      <c r="F58" s="9">
        <v>460</v>
      </c>
      <c r="G58" s="9" t="s">
        <v>0</v>
      </c>
      <c r="H58" s="9" t="s">
        <v>0</v>
      </c>
      <c r="I58" s="9">
        <v>21</v>
      </c>
      <c r="J58" s="9">
        <v>1</v>
      </c>
      <c r="K58" s="9" t="s">
        <v>0</v>
      </c>
      <c r="L58" s="9" t="s">
        <v>0</v>
      </c>
    </row>
    <row r="59" spans="1:12" x14ac:dyDescent="0.25">
      <c r="A59">
        <v>19</v>
      </c>
      <c r="B59" s="1">
        <v>32051</v>
      </c>
      <c r="C59" s="8" t="s">
        <v>0</v>
      </c>
      <c r="D59" s="9" t="s">
        <v>0</v>
      </c>
      <c r="E59" s="9">
        <v>0.6</v>
      </c>
      <c r="F59" s="9">
        <v>240</v>
      </c>
      <c r="G59" s="9" t="s">
        <v>0</v>
      </c>
      <c r="H59" s="9" t="s">
        <v>0</v>
      </c>
      <c r="I59" s="9">
        <v>26</v>
      </c>
      <c r="J59" s="9">
        <v>0.1</v>
      </c>
      <c r="K59" s="9" t="s">
        <v>0</v>
      </c>
      <c r="L59" s="9" t="s">
        <v>0</v>
      </c>
    </row>
    <row r="60" spans="1:12" x14ac:dyDescent="0.25">
      <c r="A60">
        <v>19</v>
      </c>
      <c r="B60" s="1">
        <v>32082</v>
      </c>
      <c r="C60" s="8" t="s">
        <v>0</v>
      </c>
      <c r="D60" s="9" t="s">
        <v>0</v>
      </c>
      <c r="E60" s="9">
        <v>0.3</v>
      </c>
      <c r="F60" s="9">
        <v>1100</v>
      </c>
      <c r="G60" s="9" t="s">
        <v>0</v>
      </c>
      <c r="H60" s="9" t="s">
        <v>0</v>
      </c>
      <c r="I60" s="9">
        <v>23</v>
      </c>
      <c r="J60" s="9" t="s">
        <v>3</v>
      </c>
      <c r="K60" s="9" t="s">
        <v>0</v>
      </c>
      <c r="L60" s="9" t="s">
        <v>0</v>
      </c>
    </row>
    <row r="61" spans="1:12" x14ac:dyDescent="0.25">
      <c r="A61">
        <v>19</v>
      </c>
      <c r="B61" s="1">
        <v>32112</v>
      </c>
      <c r="C61" s="8" t="s">
        <v>0</v>
      </c>
      <c r="D61" s="9" t="s">
        <v>0</v>
      </c>
      <c r="E61" s="9">
        <v>0.3</v>
      </c>
      <c r="F61" s="9">
        <v>43</v>
      </c>
      <c r="G61" s="9" t="s">
        <v>0</v>
      </c>
      <c r="H61" s="9" t="s">
        <v>0</v>
      </c>
      <c r="I61" s="9">
        <v>27</v>
      </c>
      <c r="J61" s="9" t="s">
        <v>3</v>
      </c>
      <c r="K61" s="9" t="s">
        <v>0</v>
      </c>
      <c r="L61" s="9" t="s">
        <v>0</v>
      </c>
    </row>
    <row r="62" spans="1:12" x14ac:dyDescent="0.25">
      <c r="A62">
        <v>19</v>
      </c>
      <c r="B62" s="1">
        <v>32143</v>
      </c>
      <c r="C62" s="8">
        <v>6.8</v>
      </c>
      <c r="D62" s="9">
        <v>20</v>
      </c>
      <c r="E62" s="9">
        <v>0.8</v>
      </c>
      <c r="F62" s="9">
        <v>23</v>
      </c>
      <c r="G62" s="9" t="s">
        <v>0</v>
      </c>
      <c r="H62" s="9">
        <v>7</v>
      </c>
      <c r="I62" s="9">
        <v>25</v>
      </c>
      <c r="J62" s="9" t="s">
        <v>3</v>
      </c>
      <c r="K62" s="9" t="s">
        <v>0</v>
      </c>
      <c r="L62" s="9" t="s">
        <v>0</v>
      </c>
    </row>
    <row r="63" spans="1:12" x14ac:dyDescent="0.25">
      <c r="A63">
        <v>19</v>
      </c>
      <c r="B63" s="1">
        <v>32174</v>
      </c>
      <c r="C63" s="8">
        <v>6.8</v>
      </c>
      <c r="D63" s="9">
        <v>20</v>
      </c>
      <c r="E63" s="9">
        <v>0.7</v>
      </c>
      <c r="F63" s="9">
        <v>43</v>
      </c>
      <c r="G63" s="9" t="s">
        <v>0</v>
      </c>
      <c r="H63" s="9">
        <v>8.5</v>
      </c>
      <c r="I63" s="9">
        <v>23</v>
      </c>
      <c r="J63" s="9">
        <v>0.02</v>
      </c>
      <c r="K63" s="9" t="s">
        <v>0</v>
      </c>
      <c r="L63" s="9" t="s">
        <v>0</v>
      </c>
    </row>
    <row r="64" spans="1:12" x14ac:dyDescent="0.25">
      <c r="A64">
        <v>19</v>
      </c>
      <c r="B64" s="1">
        <v>32203</v>
      </c>
      <c r="C64" s="8">
        <v>6.7</v>
      </c>
      <c r="D64" s="9">
        <v>25</v>
      </c>
      <c r="E64" s="9">
        <v>1</v>
      </c>
      <c r="F64" s="9">
        <v>4</v>
      </c>
      <c r="G64" s="9" t="s">
        <v>0</v>
      </c>
      <c r="H64" s="9">
        <v>8.5</v>
      </c>
      <c r="I64" s="9">
        <v>22</v>
      </c>
      <c r="J64" s="9">
        <v>0.01</v>
      </c>
      <c r="K64" s="9" t="s">
        <v>0</v>
      </c>
      <c r="L64" s="9" t="s">
        <v>0</v>
      </c>
    </row>
    <row r="65" spans="1:12" x14ac:dyDescent="0.25">
      <c r="A65">
        <v>19</v>
      </c>
      <c r="B65" s="1">
        <v>32234</v>
      </c>
      <c r="C65" s="8">
        <v>6</v>
      </c>
      <c r="D65" s="9">
        <v>100</v>
      </c>
      <c r="E65" s="9">
        <v>0.4</v>
      </c>
      <c r="F65" s="9">
        <v>93</v>
      </c>
      <c r="G65" s="9" t="s">
        <v>0</v>
      </c>
      <c r="H65" s="9">
        <v>5</v>
      </c>
      <c r="I65" s="9">
        <v>35</v>
      </c>
      <c r="J65" s="9">
        <v>0.1</v>
      </c>
      <c r="K65" s="9" t="s">
        <v>0</v>
      </c>
      <c r="L65" s="9" t="s">
        <v>0</v>
      </c>
    </row>
    <row r="66" spans="1:12" x14ac:dyDescent="0.25">
      <c r="A66">
        <v>19</v>
      </c>
      <c r="B66" s="1">
        <v>32264</v>
      </c>
      <c r="C66" s="8">
        <v>6.9</v>
      </c>
      <c r="D66" s="9">
        <v>25</v>
      </c>
      <c r="E66" s="9">
        <v>0.6</v>
      </c>
      <c r="F66" s="9">
        <v>23</v>
      </c>
      <c r="G66" s="9" t="s">
        <v>0</v>
      </c>
      <c r="H66" s="9">
        <v>8.5</v>
      </c>
      <c r="I66" s="9">
        <v>27</v>
      </c>
      <c r="J66" s="9">
        <v>0.05</v>
      </c>
      <c r="K66" s="9" t="s">
        <v>0</v>
      </c>
      <c r="L66" s="9" t="s">
        <v>0</v>
      </c>
    </row>
    <row r="67" spans="1:12" x14ac:dyDescent="0.25">
      <c r="A67">
        <v>19</v>
      </c>
      <c r="B67" s="1">
        <v>32295</v>
      </c>
      <c r="C67" s="8">
        <v>6.7</v>
      </c>
      <c r="D67" s="9">
        <v>20</v>
      </c>
      <c r="E67" s="9">
        <v>0.5</v>
      </c>
      <c r="F67" s="9">
        <v>28</v>
      </c>
      <c r="G67" s="9" t="s">
        <v>0</v>
      </c>
      <c r="H67" s="9">
        <v>10</v>
      </c>
      <c r="I67" s="9">
        <v>29</v>
      </c>
      <c r="J67" s="9">
        <v>0.05</v>
      </c>
      <c r="K67" s="9" t="s">
        <v>0</v>
      </c>
      <c r="L67" s="9" t="s">
        <v>0</v>
      </c>
    </row>
    <row r="68" spans="1:12" x14ac:dyDescent="0.25">
      <c r="A68">
        <v>19</v>
      </c>
      <c r="B68" s="1">
        <v>32325</v>
      </c>
      <c r="C68" s="8">
        <v>6.5</v>
      </c>
      <c r="D68" s="9">
        <v>25</v>
      </c>
      <c r="E68" s="9">
        <v>0.5</v>
      </c>
      <c r="F68" s="9">
        <v>240</v>
      </c>
      <c r="G68" s="9" t="s">
        <v>0</v>
      </c>
      <c r="H68" s="9">
        <v>9</v>
      </c>
      <c r="I68" s="9">
        <v>31</v>
      </c>
      <c r="J68" s="9">
        <v>0.06</v>
      </c>
      <c r="K68" s="9" t="s">
        <v>0</v>
      </c>
      <c r="L68" s="9" t="s">
        <v>0</v>
      </c>
    </row>
    <row r="69" spans="1:12" x14ac:dyDescent="0.25">
      <c r="A69">
        <v>19</v>
      </c>
      <c r="B69" s="1">
        <v>32356</v>
      </c>
      <c r="C69" s="8">
        <v>6.5</v>
      </c>
      <c r="D69" s="9">
        <v>20</v>
      </c>
      <c r="E69" s="9">
        <v>0.5</v>
      </c>
      <c r="F69" s="9">
        <v>28</v>
      </c>
      <c r="G69" s="9" t="s">
        <v>0</v>
      </c>
      <c r="H69" s="9">
        <v>10</v>
      </c>
      <c r="I69" s="9">
        <v>27</v>
      </c>
      <c r="J69" s="9">
        <v>0.6</v>
      </c>
      <c r="K69" s="9" t="s">
        <v>0</v>
      </c>
      <c r="L69" s="9" t="s">
        <v>0</v>
      </c>
    </row>
    <row r="70" spans="1:12" x14ac:dyDescent="0.25">
      <c r="A70">
        <v>19</v>
      </c>
      <c r="B70" s="1">
        <v>32417</v>
      </c>
      <c r="C70" s="8">
        <v>6.7</v>
      </c>
      <c r="D70" s="9">
        <v>25</v>
      </c>
      <c r="E70" s="9">
        <v>0.5</v>
      </c>
      <c r="F70" s="9">
        <v>240</v>
      </c>
      <c r="G70" s="9" t="s">
        <v>0</v>
      </c>
      <c r="H70" s="9">
        <v>10</v>
      </c>
      <c r="I70" s="9">
        <v>27</v>
      </c>
      <c r="J70" s="9">
        <v>0.1</v>
      </c>
      <c r="K70" s="9" t="s">
        <v>0</v>
      </c>
      <c r="L70" s="9" t="s">
        <v>0</v>
      </c>
    </row>
    <row r="71" spans="1:12" x14ac:dyDescent="0.25">
      <c r="A71">
        <v>19</v>
      </c>
      <c r="B71" s="1">
        <v>32448</v>
      </c>
      <c r="C71" s="8">
        <v>6.6</v>
      </c>
      <c r="D71" s="9">
        <v>30</v>
      </c>
      <c r="E71" s="9">
        <v>1.5</v>
      </c>
      <c r="F71" s="9">
        <v>1100</v>
      </c>
      <c r="G71" s="9" t="s">
        <v>0</v>
      </c>
      <c r="H71" s="9">
        <v>9</v>
      </c>
      <c r="I71" s="9">
        <v>29</v>
      </c>
      <c r="J71" s="9" t="s">
        <v>3</v>
      </c>
      <c r="K71" s="9" t="s">
        <v>0</v>
      </c>
      <c r="L71" s="9" t="s">
        <v>0</v>
      </c>
    </row>
    <row r="72" spans="1:12" x14ac:dyDescent="0.25">
      <c r="A72">
        <v>19</v>
      </c>
      <c r="B72" s="1">
        <v>32478</v>
      </c>
      <c r="C72" s="8">
        <v>6.5</v>
      </c>
      <c r="D72" s="9">
        <v>30</v>
      </c>
      <c r="E72" s="9">
        <v>1</v>
      </c>
      <c r="F72" s="9">
        <v>93</v>
      </c>
      <c r="G72" s="9" t="s">
        <v>0</v>
      </c>
      <c r="H72" s="9">
        <v>9</v>
      </c>
      <c r="I72" s="9">
        <v>26</v>
      </c>
      <c r="J72" s="9">
        <v>0.28000000000000003</v>
      </c>
      <c r="K72" s="9" t="s">
        <v>0</v>
      </c>
      <c r="L72" s="9" t="s">
        <v>0</v>
      </c>
    </row>
    <row r="73" spans="1:12" x14ac:dyDescent="0.25">
      <c r="A73">
        <v>19</v>
      </c>
      <c r="B73" s="1">
        <v>32509</v>
      </c>
      <c r="C73" s="8">
        <v>5.3</v>
      </c>
      <c r="D73" s="9">
        <v>50</v>
      </c>
      <c r="E73" s="9">
        <v>0.8</v>
      </c>
      <c r="F73" s="9">
        <v>9</v>
      </c>
      <c r="G73" s="9" t="s">
        <v>0</v>
      </c>
      <c r="H73" s="9">
        <v>3</v>
      </c>
      <c r="I73" s="9">
        <v>35</v>
      </c>
      <c r="J73" s="9">
        <v>0.4</v>
      </c>
      <c r="K73" s="9" t="s">
        <v>0</v>
      </c>
      <c r="L73" s="9" t="s">
        <v>0</v>
      </c>
    </row>
    <row r="74" spans="1:12" x14ac:dyDescent="0.25">
      <c r="A74">
        <v>19</v>
      </c>
      <c r="B74" s="1">
        <v>32540</v>
      </c>
      <c r="C74" s="8">
        <v>6.3</v>
      </c>
      <c r="D74" s="9">
        <v>25</v>
      </c>
      <c r="E74" s="9">
        <v>0.5</v>
      </c>
      <c r="F74" s="9">
        <v>43</v>
      </c>
      <c r="G74" s="9" t="s">
        <v>0</v>
      </c>
      <c r="H74" s="9">
        <v>7.5</v>
      </c>
      <c r="I74" s="9">
        <v>25</v>
      </c>
      <c r="J74" s="9">
        <v>0.18</v>
      </c>
      <c r="K74" s="9" t="s">
        <v>0</v>
      </c>
      <c r="L74" s="9" t="s">
        <v>0</v>
      </c>
    </row>
    <row r="75" spans="1:12" x14ac:dyDescent="0.25">
      <c r="A75">
        <v>19</v>
      </c>
      <c r="B75" s="1">
        <v>32568</v>
      </c>
      <c r="C75" s="8">
        <v>5.8</v>
      </c>
      <c r="D75" s="9">
        <v>25</v>
      </c>
      <c r="E75" s="9">
        <v>0.6</v>
      </c>
      <c r="F75" s="9" t="s">
        <v>4</v>
      </c>
      <c r="G75" s="9" t="s">
        <v>0</v>
      </c>
      <c r="H75" s="9">
        <v>7</v>
      </c>
      <c r="I75" s="9">
        <v>29</v>
      </c>
      <c r="J75" s="9">
        <v>0.2</v>
      </c>
      <c r="K75" s="9" t="s">
        <v>0</v>
      </c>
      <c r="L75" s="9" t="s">
        <v>0</v>
      </c>
    </row>
    <row r="76" spans="1:12" x14ac:dyDescent="0.25">
      <c r="A76">
        <v>19</v>
      </c>
      <c r="B76" s="1">
        <v>32599</v>
      </c>
      <c r="C76" s="8">
        <v>6.6</v>
      </c>
      <c r="D76" s="9">
        <v>13</v>
      </c>
      <c r="E76" s="9">
        <v>0.8</v>
      </c>
      <c r="F76" s="9">
        <v>23</v>
      </c>
      <c r="G76" s="9" t="s">
        <v>0</v>
      </c>
      <c r="H76" s="9">
        <v>7</v>
      </c>
      <c r="I76" s="9">
        <v>29</v>
      </c>
      <c r="J76" s="9">
        <v>0.26</v>
      </c>
      <c r="K76" s="9" t="s">
        <v>0</v>
      </c>
      <c r="L76" s="9" t="s">
        <v>0</v>
      </c>
    </row>
    <row r="77" spans="1:12" x14ac:dyDescent="0.25">
      <c r="A77">
        <v>19</v>
      </c>
      <c r="B77" s="1">
        <v>32629</v>
      </c>
      <c r="C77" s="8">
        <v>6.7</v>
      </c>
      <c r="D77" s="9">
        <v>17</v>
      </c>
      <c r="E77" s="9">
        <v>0.4</v>
      </c>
      <c r="F77" s="9" t="s">
        <v>4</v>
      </c>
      <c r="G77" s="9" t="s">
        <v>0</v>
      </c>
      <c r="H77" s="9">
        <v>7.5</v>
      </c>
      <c r="I77" s="9">
        <v>28</v>
      </c>
      <c r="J77" s="9">
        <v>0.04</v>
      </c>
      <c r="K77" s="9" t="s">
        <v>0</v>
      </c>
      <c r="L77" s="9" t="s">
        <v>0</v>
      </c>
    </row>
    <row r="78" spans="1:12" x14ac:dyDescent="0.25">
      <c r="A78">
        <v>19</v>
      </c>
      <c r="B78" s="1">
        <v>32660</v>
      </c>
      <c r="C78" s="8">
        <v>6.7</v>
      </c>
      <c r="D78" s="9">
        <v>22</v>
      </c>
      <c r="E78" s="9">
        <v>0.4</v>
      </c>
      <c r="F78" s="9">
        <v>43</v>
      </c>
      <c r="G78" s="9" t="s">
        <v>0</v>
      </c>
      <c r="H78" s="9">
        <v>4.5</v>
      </c>
      <c r="I78" s="9">
        <v>25</v>
      </c>
      <c r="J78" s="9">
        <v>0.06</v>
      </c>
      <c r="K78" s="9" t="s">
        <v>0</v>
      </c>
      <c r="L78" s="9" t="s">
        <v>0</v>
      </c>
    </row>
    <row r="79" spans="1:12" x14ac:dyDescent="0.25">
      <c r="A79">
        <v>19</v>
      </c>
      <c r="B79" s="1">
        <v>32690</v>
      </c>
      <c r="C79" s="8">
        <v>6.8</v>
      </c>
      <c r="D79" s="9">
        <v>27</v>
      </c>
      <c r="E79" s="9">
        <v>0.6</v>
      </c>
      <c r="F79" s="9">
        <v>9</v>
      </c>
      <c r="G79" s="9" t="s">
        <v>0</v>
      </c>
      <c r="H79" s="9">
        <v>8</v>
      </c>
      <c r="I79" s="9">
        <v>29</v>
      </c>
      <c r="J79" s="9">
        <v>0.02</v>
      </c>
      <c r="K79" s="9" t="s">
        <v>0</v>
      </c>
      <c r="L79" s="9" t="s">
        <v>0</v>
      </c>
    </row>
    <row r="80" spans="1:12" x14ac:dyDescent="0.25">
      <c r="A80">
        <v>19</v>
      </c>
      <c r="B80" s="1">
        <v>32721</v>
      </c>
      <c r="C80" s="8">
        <v>6.7</v>
      </c>
      <c r="D80" s="9">
        <v>18</v>
      </c>
      <c r="E80" s="9">
        <v>0.6</v>
      </c>
      <c r="F80" s="9">
        <v>93</v>
      </c>
      <c r="G80" s="9" t="s">
        <v>0</v>
      </c>
      <c r="H80" s="9">
        <v>8</v>
      </c>
      <c r="I80" s="9">
        <v>26.5</v>
      </c>
      <c r="J80" s="9">
        <v>0.03</v>
      </c>
      <c r="K80" s="9" t="s">
        <v>0</v>
      </c>
      <c r="L80" s="9" t="s">
        <v>0</v>
      </c>
    </row>
    <row r="81" spans="1:12" x14ac:dyDescent="0.25">
      <c r="A81">
        <v>19</v>
      </c>
      <c r="B81" s="1">
        <v>32752</v>
      </c>
      <c r="C81" s="8">
        <v>6.5</v>
      </c>
      <c r="D81" s="9">
        <v>17</v>
      </c>
      <c r="E81" s="9">
        <v>0.5</v>
      </c>
      <c r="F81" s="9">
        <v>150</v>
      </c>
      <c r="G81" s="9" t="s">
        <v>0</v>
      </c>
      <c r="H81" s="9">
        <v>7.5</v>
      </c>
      <c r="I81" s="9">
        <v>26.5</v>
      </c>
      <c r="J81" s="9">
        <v>0.05</v>
      </c>
      <c r="K81" s="9" t="s">
        <v>0</v>
      </c>
      <c r="L81" s="9" t="s">
        <v>0</v>
      </c>
    </row>
    <row r="82" spans="1:12" x14ac:dyDescent="0.25">
      <c r="A82">
        <v>19</v>
      </c>
      <c r="B82" s="1">
        <v>32782</v>
      </c>
      <c r="C82" s="8">
        <v>6.5</v>
      </c>
      <c r="D82" s="9">
        <v>17</v>
      </c>
      <c r="E82" s="9">
        <v>0.5</v>
      </c>
      <c r="F82" s="9">
        <v>43</v>
      </c>
      <c r="G82" s="9" t="s">
        <v>0</v>
      </c>
      <c r="H82" s="9">
        <v>8.5</v>
      </c>
      <c r="I82" s="9">
        <v>26</v>
      </c>
      <c r="J82" s="9">
        <v>0.04</v>
      </c>
      <c r="K82" s="9" t="s">
        <v>0</v>
      </c>
      <c r="L82" s="9" t="s">
        <v>0</v>
      </c>
    </row>
    <row r="83" spans="1:12" x14ac:dyDescent="0.25">
      <c r="A83">
        <v>19</v>
      </c>
      <c r="B83" s="1">
        <v>32813</v>
      </c>
      <c r="C83" s="8">
        <v>6.6</v>
      </c>
      <c r="D83" s="9">
        <v>23</v>
      </c>
      <c r="E83" s="9">
        <v>0.7</v>
      </c>
      <c r="F83" s="9">
        <v>150</v>
      </c>
      <c r="G83" s="9" t="s">
        <v>0</v>
      </c>
      <c r="H83" s="9">
        <v>7</v>
      </c>
      <c r="I83" s="9">
        <v>28</v>
      </c>
      <c r="J83" s="9">
        <v>0.02</v>
      </c>
      <c r="K83" s="9" t="s">
        <v>0</v>
      </c>
      <c r="L83" s="9" t="s">
        <v>0</v>
      </c>
    </row>
    <row r="84" spans="1:12" x14ac:dyDescent="0.25">
      <c r="A84">
        <v>19</v>
      </c>
      <c r="B84" s="1">
        <v>32843</v>
      </c>
      <c r="C84" s="8">
        <v>6</v>
      </c>
      <c r="D84" s="9">
        <v>25</v>
      </c>
      <c r="E84" s="9">
        <v>0.7</v>
      </c>
      <c r="F84" s="9">
        <v>460</v>
      </c>
      <c r="G84" s="9" t="s">
        <v>0</v>
      </c>
      <c r="H84" s="9">
        <v>7.5</v>
      </c>
      <c r="I84" s="9">
        <v>25.5</v>
      </c>
      <c r="J84" s="9">
        <v>7.0000000000000007E-2</v>
      </c>
      <c r="K84" s="9" t="s">
        <v>0</v>
      </c>
      <c r="L84" s="9" t="s">
        <v>0</v>
      </c>
    </row>
    <row r="85" spans="1:12" x14ac:dyDescent="0.25">
      <c r="A85">
        <v>19</v>
      </c>
      <c r="B85" s="1">
        <v>32874</v>
      </c>
      <c r="C85" s="8">
        <v>6.9</v>
      </c>
      <c r="D85" s="9">
        <v>26</v>
      </c>
      <c r="E85" s="9">
        <v>0.5</v>
      </c>
      <c r="F85" s="9" t="s">
        <v>4</v>
      </c>
      <c r="G85" s="9" t="s">
        <v>0</v>
      </c>
      <c r="H85" s="9">
        <v>9</v>
      </c>
      <c r="I85" s="9">
        <v>25</v>
      </c>
      <c r="J85" s="9">
        <v>0.08</v>
      </c>
      <c r="K85" s="9" t="s">
        <v>0</v>
      </c>
      <c r="L85" s="9" t="s">
        <v>0</v>
      </c>
    </row>
    <row r="86" spans="1:12" x14ac:dyDescent="0.25">
      <c r="A86">
        <v>19</v>
      </c>
      <c r="B86" s="1">
        <v>32905</v>
      </c>
      <c r="C86" s="8">
        <v>6.6</v>
      </c>
      <c r="D86" s="9">
        <v>24</v>
      </c>
      <c r="E86" s="9">
        <v>0.7</v>
      </c>
      <c r="F86" s="9" t="s">
        <v>4</v>
      </c>
      <c r="G86" s="9" t="s">
        <v>0</v>
      </c>
      <c r="H86" s="9">
        <v>6.5</v>
      </c>
      <c r="I86" s="9">
        <v>24</v>
      </c>
      <c r="J86" s="9">
        <v>0.08</v>
      </c>
      <c r="K86" s="9" t="s">
        <v>0</v>
      </c>
      <c r="L86" s="9" t="s">
        <v>0</v>
      </c>
    </row>
    <row r="87" spans="1:12" x14ac:dyDescent="0.25">
      <c r="A87">
        <v>19</v>
      </c>
      <c r="B87" s="1">
        <v>32933</v>
      </c>
      <c r="C87" s="8">
        <v>6.8</v>
      </c>
      <c r="D87" s="9">
        <v>23</v>
      </c>
      <c r="E87" s="9">
        <v>1.1000000000000001</v>
      </c>
      <c r="F87" s="9">
        <v>23</v>
      </c>
      <c r="G87" s="9" t="s">
        <v>0</v>
      </c>
      <c r="H87" s="9">
        <v>7</v>
      </c>
      <c r="I87" s="9">
        <v>27.5</v>
      </c>
      <c r="J87" s="9">
        <v>0.14000000000000001</v>
      </c>
      <c r="K87" s="9" t="s">
        <v>0</v>
      </c>
      <c r="L87" s="9" t="s">
        <v>0</v>
      </c>
    </row>
    <row r="88" spans="1:12" x14ac:dyDescent="0.25">
      <c r="A88">
        <v>19</v>
      </c>
      <c r="B88" s="1">
        <v>32964</v>
      </c>
      <c r="C88" s="8">
        <v>6.9</v>
      </c>
      <c r="D88" s="9">
        <v>18</v>
      </c>
      <c r="E88" s="9">
        <v>1.1000000000000001</v>
      </c>
      <c r="F88" s="9">
        <v>64</v>
      </c>
      <c r="G88" s="9" t="s">
        <v>0</v>
      </c>
      <c r="H88" s="9">
        <v>7</v>
      </c>
      <c r="I88" s="9">
        <v>26</v>
      </c>
      <c r="J88" s="9">
        <v>0.2</v>
      </c>
      <c r="K88" s="9" t="s">
        <v>0</v>
      </c>
      <c r="L88" s="9" t="s">
        <v>0</v>
      </c>
    </row>
    <row r="89" spans="1:12" x14ac:dyDescent="0.25">
      <c r="A89">
        <v>19</v>
      </c>
      <c r="B89" s="1">
        <v>32994</v>
      </c>
      <c r="C89" s="8">
        <v>6.8</v>
      </c>
      <c r="D89" s="9">
        <v>18</v>
      </c>
      <c r="E89" s="9">
        <v>1</v>
      </c>
      <c r="F89" s="9" t="s">
        <v>4</v>
      </c>
      <c r="G89" s="9" t="s">
        <v>0</v>
      </c>
      <c r="H89" s="9">
        <v>7</v>
      </c>
      <c r="I89" s="9">
        <v>25</v>
      </c>
      <c r="J89" s="9">
        <v>0.04</v>
      </c>
      <c r="K89" s="9" t="s">
        <v>0</v>
      </c>
      <c r="L89" s="9" t="s">
        <v>0</v>
      </c>
    </row>
    <row r="90" spans="1:12" x14ac:dyDescent="0.25">
      <c r="A90">
        <v>19</v>
      </c>
      <c r="B90" s="1">
        <v>33055</v>
      </c>
      <c r="C90" s="8">
        <v>6.8</v>
      </c>
      <c r="D90" s="9">
        <v>19</v>
      </c>
      <c r="E90" s="9">
        <v>1.1000000000000001</v>
      </c>
      <c r="F90" s="9">
        <v>240</v>
      </c>
      <c r="G90" s="9" t="s">
        <v>0</v>
      </c>
      <c r="H90" s="9">
        <v>8</v>
      </c>
      <c r="I90" s="9">
        <v>26</v>
      </c>
      <c r="J90" s="9">
        <v>0.02</v>
      </c>
      <c r="K90" s="9" t="s">
        <v>0</v>
      </c>
      <c r="L90" s="9" t="s">
        <v>0</v>
      </c>
    </row>
    <row r="91" spans="1:12" x14ac:dyDescent="0.25">
      <c r="A91">
        <v>19</v>
      </c>
      <c r="B91" s="1">
        <v>33086</v>
      </c>
      <c r="C91" s="8">
        <v>6.6</v>
      </c>
      <c r="D91" s="9">
        <v>22</v>
      </c>
      <c r="E91" s="9">
        <v>0.6</v>
      </c>
      <c r="F91" s="9">
        <v>460</v>
      </c>
      <c r="G91" s="9" t="s">
        <v>0</v>
      </c>
      <c r="H91" s="9">
        <v>8.5</v>
      </c>
      <c r="I91" s="9">
        <v>26</v>
      </c>
      <c r="J91" s="9" t="s">
        <v>3</v>
      </c>
      <c r="K91" s="9" t="s">
        <v>0</v>
      </c>
      <c r="L91" s="9" t="s">
        <v>0</v>
      </c>
    </row>
    <row r="92" spans="1:12" x14ac:dyDescent="0.25">
      <c r="A92">
        <v>19</v>
      </c>
      <c r="B92" s="1">
        <v>33117</v>
      </c>
      <c r="C92" s="8">
        <v>6.6</v>
      </c>
      <c r="D92" s="9">
        <v>18</v>
      </c>
      <c r="E92" s="9">
        <v>0.6</v>
      </c>
      <c r="F92" s="9">
        <v>93</v>
      </c>
      <c r="G92" s="9" t="s">
        <v>0</v>
      </c>
      <c r="H92" s="9">
        <v>8</v>
      </c>
      <c r="I92" s="9">
        <v>24</v>
      </c>
      <c r="J92" s="9">
        <v>0.02</v>
      </c>
      <c r="K92" s="9" t="s">
        <v>0</v>
      </c>
      <c r="L92" s="9" t="s">
        <v>0</v>
      </c>
    </row>
    <row r="93" spans="1:12" x14ac:dyDescent="0.25">
      <c r="A93">
        <v>19</v>
      </c>
      <c r="B93" s="1">
        <v>33147</v>
      </c>
      <c r="C93" s="8">
        <v>6.3</v>
      </c>
      <c r="D93" s="9">
        <v>18</v>
      </c>
      <c r="E93" s="9">
        <v>0.5</v>
      </c>
      <c r="F93" s="9">
        <v>460</v>
      </c>
      <c r="G93" s="9" t="s">
        <v>0</v>
      </c>
      <c r="H93" s="9">
        <v>9</v>
      </c>
      <c r="I93" s="9">
        <v>25</v>
      </c>
      <c r="J93" s="9">
        <v>0.01</v>
      </c>
      <c r="K93" s="9" t="s">
        <v>0</v>
      </c>
      <c r="L93" s="9" t="s">
        <v>0</v>
      </c>
    </row>
    <row r="94" spans="1:12" x14ac:dyDescent="0.25">
      <c r="A94">
        <v>19</v>
      </c>
      <c r="B94" s="1">
        <v>33178</v>
      </c>
      <c r="C94" s="8">
        <v>6.3</v>
      </c>
      <c r="D94" s="9">
        <v>22</v>
      </c>
      <c r="E94" s="9">
        <v>1.3</v>
      </c>
      <c r="F94" s="9">
        <v>23</v>
      </c>
      <c r="G94" s="9" t="s">
        <v>0</v>
      </c>
      <c r="H94" s="9">
        <v>8.5</v>
      </c>
      <c r="I94" s="9">
        <v>25</v>
      </c>
      <c r="J94" s="9">
        <v>0.01</v>
      </c>
      <c r="K94" s="9" t="s">
        <v>0</v>
      </c>
      <c r="L94" s="9" t="s">
        <v>0</v>
      </c>
    </row>
    <row r="95" spans="1:12" x14ac:dyDescent="0.25">
      <c r="A95">
        <v>19</v>
      </c>
      <c r="B95" s="1">
        <v>33208</v>
      </c>
      <c r="C95" s="8">
        <v>6.2</v>
      </c>
      <c r="D95" s="9">
        <v>24</v>
      </c>
      <c r="E95" s="9">
        <v>0.5</v>
      </c>
      <c r="F95" s="9">
        <v>150</v>
      </c>
      <c r="G95" s="9" t="s">
        <v>0</v>
      </c>
      <c r="H95" s="9">
        <v>9.5</v>
      </c>
      <c r="I95" s="9">
        <v>24.5</v>
      </c>
      <c r="J95" s="9">
        <v>0.01</v>
      </c>
      <c r="K95" s="9" t="s">
        <v>0</v>
      </c>
      <c r="L95" s="9" t="s">
        <v>0</v>
      </c>
    </row>
    <row r="96" spans="1:12" x14ac:dyDescent="0.25">
      <c r="A96">
        <v>19</v>
      </c>
      <c r="B96" s="1">
        <v>33239</v>
      </c>
      <c r="C96" s="8">
        <v>5.8</v>
      </c>
      <c r="D96" s="9">
        <v>80</v>
      </c>
      <c r="E96" s="9">
        <v>0.6</v>
      </c>
      <c r="F96" s="9">
        <v>43</v>
      </c>
      <c r="G96" s="9" t="s">
        <v>0</v>
      </c>
      <c r="H96" s="9">
        <v>7</v>
      </c>
      <c r="I96" s="9">
        <v>23</v>
      </c>
      <c r="J96" s="9">
        <v>0.19</v>
      </c>
      <c r="K96" s="9" t="s">
        <v>0</v>
      </c>
      <c r="L96" s="9" t="s">
        <v>0</v>
      </c>
    </row>
    <row r="97" spans="1:12" x14ac:dyDescent="0.25">
      <c r="A97">
        <v>19</v>
      </c>
      <c r="B97" s="1">
        <v>33270</v>
      </c>
      <c r="C97" s="8">
        <v>6.3</v>
      </c>
      <c r="D97" s="9">
        <v>22</v>
      </c>
      <c r="E97" s="9">
        <v>0.7</v>
      </c>
      <c r="F97" s="9">
        <v>4</v>
      </c>
      <c r="G97" s="9" t="s">
        <v>0</v>
      </c>
      <c r="H97" s="9">
        <v>9.5</v>
      </c>
      <c r="I97" s="9">
        <v>25.5</v>
      </c>
      <c r="J97" s="9">
        <v>0.11</v>
      </c>
      <c r="K97" s="9" t="s">
        <v>0</v>
      </c>
      <c r="L97" s="9" t="s">
        <v>0</v>
      </c>
    </row>
    <row r="98" spans="1:12" x14ac:dyDescent="0.25">
      <c r="A98">
        <v>19</v>
      </c>
      <c r="B98" s="1">
        <v>33298</v>
      </c>
      <c r="C98" s="8">
        <v>6.5</v>
      </c>
      <c r="D98" s="9">
        <v>20</v>
      </c>
      <c r="E98" s="9">
        <v>0.6</v>
      </c>
      <c r="F98" s="9">
        <v>93</v>
      </c>
      <c r="G98" s="9" t="s">
        <v>0</v>
      </c>
      <c r="H98" s="9">
        <v>7</v>
      </c>
      <c r="I98" s="9">
        <v>24</v>
      </c>
      <c r="J98" s="9">
        <v>0.11</v>
      </c>
      <c r="K98" s="9" t="s">
        <v>0</v>
      </c>
      <c r="L98" s="9" t="s">
        <v>0</v>
      </c>
    </row>
    <row r="99" spans="1:12" x14ac:dyDescent="0.25">
      <c r="A99">
        <v>19</v>
      </c>
      <c r="B99" s="1">
        <v>33329</v>
      </c>
      <c r="C99" s="8">
        <v>6.9</v>
      </c>
      <c r="D99" s="9">
        <v>20</v>
      </c>
      <c r="E99" s="9">
        <v>0.9</v>
      </c>
      <c r="F99" s="9">
        <v>43</v>
      </c>
      <c r="G99" s="9" t="s">
        <v>0</v>
      </c>
      <c r="H99" s="9">
        <v>7</v>
      </c>
      <c r="I99" s="9">
        <v>23.5</v>
      </c>
      <c r="J99" s="9">
        <v>7.0000000000000007E-2</v>
      </c>
      <c r="K99" s="9" t="s">
        <v>0</v>
      </c>
      <c r="L99" s="9" t="s">
        <v>0</v>
      </c>
    </row>
    <row r="100" spans="1:12" x14ac:dyDescent="0.25">
      <c r="A100">
        <v>19</v>
      </c>
      <c r="B100" s="1">
        <v>33359</v>
      </c>
      <c r="C100" s="8">
        <v>6.2</v>
      </c>
      <c r="D100" s="9">
        <v>25</v>
      </c>
      <c r="E100" s="9">
        <v>0.7</v>
      </c>
      <c r="F100" s="9">
        <v>39</v>
      </c>
      <c r="G100" s="9" t="s">
        <v>0</v>
      </c>
      <c r="H100" s="9">
        <v>6.5</v>
      </c>
      <c r="I100" s="9">
        <v>22.5</v>
      </c>
      <c r="J100" s="9">
        <v>0.06</v>
      </c>
      <c r="K100" s="9" t="s">
        <v>0</v>
      </c>
      <c r="L100" s="9" t="s">
        <v>0</v>
      </c>
    </row>
    <row r="101" spans="1:12" x14ac:dyDescent="0.25">
      <c r="A101">
        <v>19</v>
      </c>
      <c r="B101" s="1">
        <v>33390</v>
      </c>
      <c r="C101" s="8">
        <v>6.1</v>
      </c>
      <c r="D101" s="9">
        <v>19</v>
      </c>
      <c r="E101" s="9">
        <v>0.9</v>
      </c>
      <c r="F101" s="9" t="s">
        <v>4</v>
      </c>
      <c r="G101" s="9" t="s">
        <v>0</v>
      </c>
      <c r="H101" s="9">
        <v>8</v>
      </c>
      <c r="I101" s="9">
        <v>23.5</v>
      </c>
      <c r="J101" s="9">
        <v>0.06</v>
      </c>
      <c r="K101" s="9" t="s">
        <v>0</v>
      </c>
      <c r="L101" s="9" t="s">
        <v>0</v>
      </c>
    </row>
    <row r="102" spans="1:12" x14ac:dyDescent="0.25">
      <c r="A102">
        <v>19</v>
      </c>
      <c r="B102" s="1">
        <v>33420</v>
      </c>
      <c r="C102" s="8">
        <v>6.8</v>
      </c>
      <c r="D102" s="9">
        <v>14</v>
      </c>
      <c r="E102" s="9">
        <v>0.95</v>
      </c>
      <c r="F102" s="9">
        <v>93</v>
      </c>
      <c r="G102" s="9" t="s">
        <v>0</v>
      </c>
      <c r="H102" s="9">
        <v>8.5</v>
      </c>
      <c r="I102" s="9">
        <v>24</v>
      </c>
      <c r="J102" s="9">
        <v>0.06</v>
      </c>
      <c r="K102" s="9" t="s">
        <v>0</v>
      </c>
      <c r="L102" s="9" t="s">
        <v>0</v>
      </c>
    </row>
    <row r="103" spans="1:12" x14ac:dyDescent="0.25">
      <c r="A103">
        <v>19</v>
      </c>
      <c r="B103" s="1">
        <v>33451</v>
      </c>
      <c r="C103" s="8">
        <v>5.8</v>
      </c>
      <c r="D103" s="9">
        <v>20</v>
      </c>
      <c r="E103" s="9">
        <v>0.74</v>
      </c>
      <c r="F103" s="9">
        <v>23</v>
      </c>
      <c r="G103" s="9" t="s">
        <v>0</v>
      </c>
      <c r="H103" s="9">
        <v>9</v>
      </c>
      <c r="I103" s="9">
        <v>24</v>
      </c>
      <c r="J103" s="9">
        <v>0.05</v>
      </c>
      <c r="K103" s="9" t="s">
        <v>0</v>
      </c>
      <c r="L103" s="9" t="s">
        <v>0</v>
      </c>
    </row>
    <row r="104" spans="1:12" x14ac:dyDescent="0.25">
      <c r="A104">
        <v>19</v>
      </c>
      <c r="B104" s="1">
        <v>33482</v>
      </c>
      <c r="C104" s="8">
        <v>5.9</v>
      </c>
      <c r="D104" s="9">
        <v>20</v>
      </c>
      <c r="E104" s="9">
        <v>1.1599999999999999</v>
      </c>
      <c r="F104" s="9">
        <v>75</v>
      </c>
      <c r="G104" s="9" t="s">
        <v>0</v>
      </c>
      <c r="H104" s="9">
        <v>2</v>
      </c>
      <c r="I104" s="9">
        <v>24</v>
      </c>
      <c r="J104" s="9">
        <v>0.03</v>
      </c>
      <c r="K104" s="9" t="s">
        <v>0</v>
      </c>
      <c r="L104" s="9" t="s">
        <v>0</v>
      </c>
    </row>
    <row r="105" spans="1:12" x14ac:dyDescent="0.25">
      <c r="A105">
        <v>19</v>
      </c>
      <c r="B105" s="1">
        <v>33512</v>
      </c>
      <c r="C105" s="8">
        <v>6</v>
      </c>
      <c r="D105" s="9">
        <v>15</v>
      </c>
      <c r="E105" s="9">
        <v>0.62</v>
      </c>
      <c r="F105" s="9">
        <v>240</v>
      </c>
      <c r="G105" s="9" t="s">
        <v>0</v>
      </c>
      <c r="H105" s="9">
        <v>8</v>
      </c>
      <c r="I105" s="9">
        <v>24</v>
      </c>
      <c r="J105" s="9">
        <v>0.05</v>
      </c>
      <c r="K105" s="9" t="s">
        <v>0</v>
      </c>
      <c r="L105" s="9" t="s">
        <v>0</v>
      </c>
    </row>
    <row r="106" spans="1:12" x14ac:dyDescent="0.25">
      <c r="A106">
        <v>19</v>
      </c>
      <c r="B106" s="1">
        <v>33543</v>
      </c>
      <c r="C106" s="8">
        <v>5.8</v>
      </c>
      <c r="D106" s="9">
        <v>20</v>
      </c>
      <c r="E106" s="9">
        <v>0.95</v>
      </c>
      <c r="F106" s="9">
        <v>460</v>
      </c>
      <c r="G106" s="9" t="s">
        <v>0</v>
      </c>
      <c r="H106" s="9">
        <v>7</v>
      </c>
      <c r="I106" s="9">
        <v>23</v>
      </c>
      <c r="J106" s="9">
        <v>7.0000000000000007E-2</v>
      </c>
      <c r="K106" s="9" t="s">
        <v>0</v>
      </c>
      <c r="L106" s="9" t="s">
        <v>0</v>
      </c>
    </row>
    <row r="107" spans="1:12" x14ac:dyDescent="0.25">
      <c r="A107">
        <v>19</v>
      </c>
      <c r="B107" s="1">
        <v>33573</v>
      </c>
      <c r="C107" s="8">
        <v>5.6</v>
      </c>
      <c r="D107" s="9">
        <v>20</v>
      </c>
      <c r="E107" s="9">
        <v>0.55000000000000004</v>
      </c>
      <c r="F107" s="9">
        <v>460</v>
      </c>
      <c r="G107" s="9" t="s">
        <v>0</v>
      </c>
      <c r="H107" s="9">
        <v>7</v>
      </c>
      <c r="I107" s="9">
        <v>24</v>
      </c>
      <c r="J107" s="9">
        <v>0.09</v>
      </c>
      <c r="K107" s="9" t="s">
        <v>0</v>
      </c>
      <c r="L107" s="9" t="s">
        <v>0</v>
      </c>
    </row>
    <row r="108" spans="1:12" x14ac:dyDescent="0.25">
      <c r="A108">
        <v>19</v>
      </c>
      <c r="B108" s="1">
        <v>33604</v>
      </c>
      <c r="C108" s="8">
        <v>6</v>
      </c>
      <c r="D108" s="9">
        <v>18</v>
      </c>
      <c r="E108" s="9">
        <v>0.67</v>
      </c>
      <c r="F108" s="9">
        <v>7</v>
      </c>
      <c r="G108" s="9" t="s">
        <v>0</v>
      </c>
      <c r="H108" s="9">
        <v>7</v>
      </c>
      <c r="I108" s="9">
        <v>24</v>
      </c>
      <c r="J108" s="9">
        <v>0.12</v>
      </c>
      <c r="K108" s="9" t="s">
        <v>0</v>
      </c>
      <c r="L108" s="9" t="s">
        <v>0</v>
      </c>
    </row>
    <row r="109" spans="1:12" x14ac:dyDescent="0.25">
      <c r="A109">
        <v>19</v>
      </c>
      <c r="B109" s="1">
        <v>33635</v>
      </c>
      <c r="C109" s="8">
        <v>6</v>
      </c>
      <c r="D109" s="9">
        <v>20</v>
      </c>
      <c r="E109" s="9">
        <v>0.92</v>
      </c>
      <c r="F109" s="9">
        <v>4</v>
      </c>
      <c r="G109" s="9" t="s">
        <v>0</v>
      </c>
      <c r="H109" s="9">
        <v>8</v>
      </c>
      <c r="I109" s="9">
        <v>23.5</v>
      </c>
      <c r="J109" s="9">
        <v>0.09</v>
      </c>
      <c r="K109" s="9" t="s">
        <v>0</v>
      </c>
      <c r="L109" s="9" t="s">
        <v>0</v>
      </c>
    </row>
    <row r="110" spans="1:12" x14ac:dyDescent="0.25">
      <c r="A110">
        <v>19</v>
      </c>
      <c r="B110" s="1">
        <v>33664</v>
      </c>
      <c r="C110" s="8">
        <v>6.4</v>
      </c>
      <c r="D110" s="9">
        <v>20</v>
      </c>
      <c r="E110" s="9">
        <v>0.84</v>
      </c>
      <c r="F110" s="9" t="s">
        <v>4</v>
      </c>
      <c r="G110" s="9" t="s">
        <v>0</v>
      </c>
      <c r="H110" s="9">
        <v>6</v>
      </c>
      <c r="I110" s="9">
        <v>21</v>
      </c>
      <c r="J110" s="9">
        <v>0.1</v>
      </c>
      <c r="K110" s="9" t="s">
        <v>0</v>
      </c>
      <c r="L110" s="9" t="s">
        <v>0</v>
      </c>
    </row>
    <row r="111" spans="1:12" x14ac:dyDescent="0.25">
      <c r="A111">
        <v>19</v>
      </c>
      <c r="B111" s="1">
        <v>33695</v>
      </c>
      <c r="C111" s="8">
        <v>6.8</v>
      </c>
      <c r="D111" s="9">
        <v>17</v>
      </c>
      <c r="E111" s="9">
        <v>0.88</v>
      </c>
      <c r="F111" s="9">
        <v>23</v>
      </c>
      <c r="G111" s="9" t="s">
        <v>0</v>
      </c>
      <c r="H111" s="9">
        <v>7</v>
      </c>
      <c r="I111" s="9">
        <v>22</v>
      </c>
      <c r="J111" s="9">
        <v>0.06</v>
      </c>
      <c r="K111" s="9" t="s">
        <v>0</v>
      </c>
      <c r="L111" s="9" t="s">
        <v>0</v>
      </c>
    </row>
    <row r="112" spans="1:12" x14ac:dyDescent="0.25">
      <c r="A112">
        <v>19</v>
      </c>
      <c r="B112" s="1">
        <v>33725</v>
      </c>
      <c r="C112" s="8">
        <v>6.7</v>
      </c>
      <c r="D112" s="9">
        <v>20</v>
      </c>
      <c r="E112" s="9">
        <v>0.88</v>
      </c>
      <c r="F112" s="9">
        <v>460</v>
      </c>
      <c r="G112" s="9" t="s">
        <v>0</v>
      </c>
      <c r="H112" s="9">
        <v>8</v>
      </c>
      <c r="I112" s="9">
        <v>22.5</v>
      </c>
      <c r="J112" s="9">
        <v>0.14000000000000001</v>
      </c>
      <c r="K112" s="9" t="s">
        <v>0</v>
      </c>
      <c r="L112" s="9" t="s">
        <v>0</v>
      </c>
    </row>
    <row r="113" spans="1:12" x14ac:dyDescent="0.25">
      <c r="A113">
        <v>19</v>
      </c>
      <c r="B113" s="1">
        <v>33756</v>
      </c>
      <c r="C113" s="8">
        <v>6.9</v>
      </c>
      <c r="D113" s="9">
        <v>20</v>
      </c>
      <c r="E113" s="9">
        <v>0.78</v>
      </c>
      <c r="F113" s="9">
        <v>43</v>
      </c>
      <c r="G113" s="9" t="s">
        <v>0</v>
      </c>
      <c r="H113" s="9">
        <v>7</v>
      </c>
      <c r="I113" s="9">
        <v>23</v>
      </c>
      <c r="J113" s="9">
        <v>0.03</v>
      </c>
      <c r="K113" s="9" t="s">
        <v>0</v>
      </c>
      <c r="L113" s="9" t="s">
        <v>0</v>
      </c>
    </row>
    <row r="114" spans="1:12" x14ac:dyDescent="0.25">
      <c r="A114">
        <v>19</v>
      </c>
      <c r="B114" s="1">
        <v>33786</v>
      </c>
      <c r="C114" s="8">
        <v>6.6</v>
      </c>
      <c r="D114" s="9">
        <v>20</v>
      </c>
      <c r="E114" s="9">
        <v>1.32</v>
      </c>
      <c r="F114" s="9">
        <v>150</v>
      </c>
      <c r="G114" s="9" t="s">
        <v>0</v>
      </c>
      <c r="H114" s="9">
        <v>8</v>
      </c>
      <c r="I114" s="9">
        <v>24</v>
      </c>
      <c r="J114" s="9">
        <v>0.06</v>
      </c>
      <c r="K114" s="9" t="s">
        <v>0</v>
      </c>
      <c r="L114" s="9" t="s">
        <v>0</v>
      </c>
    </row>
    <row r="115" spans="1:12" x14ac:dyDescent="0.25">
      <c r="A115">
        <v>19</v>
      </c>
      <c r="B115" s="1">
        <v>33817</v>
      </c>
      <c r="C115" s="8">
        <v>6.6</v>
      </c>
      <c r="D115" s="9">
        <v>17</v>
      </c>
      <c r="E115" s="9">
        <v>0.83</v>
      </c>
      <c r="F115" s="9" t="s">
        <v>1</v>
      </c>
      <c r="G115" s="9" t="s">
        <v>0</v>
      </c>
      <c r="H115" s="9">
        <v>9</v>
      </c>
      <c r="I115" s="9">
        <v>22</v>
      </c>
      <c r="J115" s="9">
        <v>0.08</v>
      </c>
      <c r="K115" s="9" t="s">
        <v>0</v>
      </c>
      <c r="L115" s="9" t="s">
        <v>0</v>
      </c>
    </row>
    <row r="116" spans="1:12" x14ac:dyDescent="0.25">
      <c r="A116">
        <v>19</v>
      </c>
      <c r="B116" s="1">
        <v>33848</v>
      </c>
      <c r="C116" s="8">
        <v>6.9</v>
      </c>
      <c r="D116" s="9">
        <v>14</v>
      </c>
      <c r="E116" s="9">
        <v>0.56999999999999995</v>
      </c>
      <c r="F116" s="9">
        <v>43</v>
      </c>
      <c r="G116" s="9" t="s">
        <v>0</v>
      </c>
      <c r="H116" s="9">
        <v>9</v>
      </c>
      <c r="I116" s="9">
        <v>21</v>
      </c>
      <c r="J116" s="9">
        <v>0.09</v>
      </c>
      <c r="K116" s="9" t="s">
        <v>0</v>
      </c>
      <c r="L116" s="9" t="s">
        <v>0</v>
      </c>
    </row>
    <row r="117" spans="1:12" x14ac:dyDescent="0.25">
      <c r="A117">
        <v>19</v>
      </c>
      <c r="B117" s="1">
        <v>33878</v>
      </c>
      <c r="C117" s="8">
        <v>6.8</v>
      </c>
      <c r="D117" s="9">
        <v>14</v>
      </c>
      <c r="E117" s="9">
        <v>0.74</v>
      </c>
      <c r="F117" s="9">
        <v>23</v>
      </c>
      <c r="G117" s="9" t="s">
        <v>0</v>
      </c>
      <c r="H117" s="9">
        <v>19.5</v>
      </c>
      <c r="I117" s="9">
        <v>23</v>
      </c>
      <c r="J117" s="9">
        <v>0.08</v>
      </c>
      <c r="K117" s="9" t="s">
        <v>0</v>
      </c>
      <c r="L117" s="9" t="s">
        <v>0</v>
      </c>
    </row>
    <row r="118" spans="1:12" x14ac:dyDescent="0.25">
      <c r="A118">
        <v>19</v>
      </c>
      <c r="B118" s="1">
        <v>33909</v>
      </c>
      <c r="C118" s="8">
        <v>6.7</v>
      </c>
      <c r="D118" s="9">
        <v>20</v>
      </c>
      <c r="E118" s="9">
        <v>0.64</v>
      </c>
      <c r="F118" s="9">
        <v>93</v>
      </c>
      <c r="G118" s="9" t="s">
        <v>0</v>
      </c>
      <c r="H118" s="9">
        <v>12</v>
      </c>
      <c r="I118" s="9">
        <v>23</v>
      </c>
      <c r="J118" s="9">
        <v>0.08</v>
      </c>
      <c r="K118" s="9" t="s">
        <v>0</v>
      </c>
      <c r="L118" s="9" t="s">
        <v>0</v>
      </c>
    </row>
    <row r="119" spans="1:12" x14ac:dyDescent="0.25">
      <c r="A119">
        <v>19</v>
      </c>
      <c r="B119" s="1">
        <v>33939</v>
      </c>
      <c r="C119" s="8">
        <v>6.6</v>
      </c>
      <c r="D119" s="9">
        <v>20</v>
      </c>
      <c r="E119" s="9">
        <v>0.57999999999999996</v>
      </c>
      <c r="F119" s="9">
        <v>240</v>
      </c>
      <c r="G119" s="9" t="s">
        <v>0</v>
      </c>
      <c r="H119" s="9">
        <v>10.5</v>
      </c>
      <c r="I119" s="9">
        <v>21</v>
      </c>
      <c r="J119" s="9">
        <v>0.08</v>
      </c>
      <c r="K119" s="9" t="s">
        <v>0</v>
      </c>
      <c r="L119" s="9" t="s">
        <v>0</v>
      </c>
    </row>
    <row r="120" spans="1:12" x14ac:dyDescent="0.25">
      <c r="A120">
        <v>19</v>
      </c>
      <c r="B120" s="1">
        <v>33970</v>
      </c>
      <c r="C120" s="8">
        <v>6.8</v>
      </c>
      <c r="D120" s="9">
        <v>20</v>
      </c>
      <c r="E120" s="9">
        <v>0.32</v>
      </c>
      <c r="F120" s="9">
        <v>43</v>
      </c>
      <c r="G120" s="9" t="s">
        <v>0</v>
      </c>
      <c r="H120" s="9">
        <v>9</v>
      </c>
      <c r="I120" s="9">
        <v>22</v>
      </c>
      <c r="J120" s="9">
        <v>0.04</v>
      </c>
      <c r="K120" s="9" t="s">
        <v>0</v>
      </c>
      <c r="L120" s="9" t="s">
        <v>0</v>
      </c>
    </row>
    <row r="121" spans="1:12" x14ac:dyDescent="0.25">
      <c r="A121">
        <v>19</v>
      </c>
      <c r="B121" s="1">
        <v>34001</v>
      </c>
      <c r="C121" s="8">
        <v>6.4</v>
      </c>
      <c r="D121" s="9">
        <v>23</v>
      </c>
      <c r="E121" s="9">
        <v>0.66</v>
      </c>
      <c r="F121" s="9">
        <v>43</v>
      </c>
      <c r="G121" s="9" t="s">
        <v>0</v>
      </c>
      <c r="H121" s="9">
        <v>8</v>
      </c>
      <c r="I121" s="9">
        <v>11</v>
      </c>
      <c r="J121" s="9">
        <v>0.11</v>
      </c>
      <c r="K121" s="9" t="s">
        <v>0</v>
      </c>
      <c r="L121" s="9" t="s">
        <v>0</v>
      </c>
    </row>
    <row r="122" spans="1:12" x14ac:dyDescent="0.25">
      <c r="A122">
        <v>19</v>
      </c>
      <c r="B122" s="1">
        <v>34029</v>
      </c>
      <c r="C122" s="8">
        <v>6.6</v>
      </c>
      <c r="D122" s="9">
        <v>18</v>
      </c>
      <c r="E122" s="9">
        <v>0.56999999999999995</v>
      </c>
      <c r="F122" s="9">
        <v>23</v>
      </c>
      <c r="G122" s="9" t="s">
        <v>0</v>
      </c>
      <c r="H122" s="9">
        <v>7.5</v>
      </c>
      <c r="I122" s="9">
        <v>25</v>
      </c>
      <c r="J122" s="9">
        <v>0.11</v>
      </c>
      <c r="K122" s="9" t="s">
        <v>0</v>
      </c>
      <c r="L122" s="9" t="s">
        <v>0</v>
      </c>
    </row>
    <row r="123" spans="1:12" x14ac:dyDescent="0.25">
      <c r="A123">
        <v>19</v>
      </c>
      <c r="B123" s="1">
        <v>34060</v>
      </c>
      <c r="C123" s="8">
        <v>6.4</v>
      </c>
      <c r="D123" s="9">
        <v>22</v>
      </c>
      <c r="E123" s="9">
        <v>1.1100000000000001</v>
      </c>
      <c r="F123" s="9">
        <v>4</v>
      </c>
      <c r="G123" s="9" t="s">
        <v>0</v>
      </c>
      <c r="H123" s="9">
        <v>9</v>
      </c>
      <c r="I123" s="9">
        <v>16</v>
      </c>
      <c r="J123" s="9">
        <v>0.11</v>
      </c>
      <c r="K123" s="9" t="s">
        <v>0</v>
      </c>
      <c r="L123" s="9" t="s">
        <v>0</v>
      </c>
    </row>
    <row r="124" spans="1:12" x14ac:dyDescent="0.25">
      <c r="A124">
        <v>19</v>
      </c>
      <c r="B124" s="1">
        <v>34090</v>
      </c>
      <c r="C124" s="8">
        <v>6.9</v>
      </c>
      <c r="D124" s="9">
        <v>20</v>
      </c>
      <c r="E124" s="9">
        <v>0.93</v>
      </c>
      <c r="F124" s="9">
        <v>9</v>
      </c>
      <c r="G124" s="9" t="s">
        <v>0</v>
      </c>
      <c r="H124" s="9">
        <v>6</v>
      </c>
      <c r="I124" s="9">
        <v>22</v>
      </c>
      <c r="J124" s="9">
        <v>0.08</v>
      </c>
      <c r="K124" s="9" t="s">
        <v>0</v>
      </c>
      <c r="L124" s="9" t="s">
        <v>0</v>
      </c>
    </row>
    <row r="125" spans="1:12" x14ac:dyDescent="0.25">
      <c r="A125">
        <v>19</v>
      </c>
      <c r="B125" s="1">
        <v>34121</v>
      </c>
      <c r="C125" s="8">
        <v>6.9</v>
      </c>
      <c r="D125" s="9">
        <v>17</v>
      </c>
      <c r="E125" s="9">
        <v>0.87</v>
      </c>
      <c r="F125" s="9">
        <v>23</v>
      </c>
      <c r="G125" s="9" t="s">
        <v>0</v>
      </c>
      <c r="H125" s="9">
        <v>9</v>
      </c>
      <c r="I125" s="9">
        <v>23</v>
      </c>
      <c r="J125" s="9">
        <v>0.08</v>
      </c>
      <c r="K125" s="9" t="s">
        <v>0</v>
      </c>
      <c r="L125" s="9" t="s">
        <v>0</v>
      </c>
    </row>
    <row r="126" spans="1:12" x14ac:dyDescent="0.25">
      <c r="A126">
        <v>19</v>
      </c>
      <c r="B126" s="1">
        <v>34151</v>
      </c>
      <c r="C126" s="8">
        <v>6.6</v>
      </c>
      <c r="D126" s="9">
        <v>9</v>
      </c>
      <c r="E126" s="9">
        <v>0.97</v>
      </c>
      <c r="F126" s="9">
        <v>150</v>
      </c>
      <c r="G126" s="9" t="s">
        <v>0</v>
      </c>
      <c r="H126" s="9">
        <v>11</v>
      </c>
      <c r="I126" s="9">
        <v>22</v>
      </c>
      <c r="J126" s="9">
        <v>7.0000000000000007E-2</v>
      </c>
      <c r="K126" s="9" t="s">
        <v>0</v>
      </c>
      <c r="L126" s="9" t="s">
        <v>0</v>
      </c>
    </row>
    <row r="127" spans="1:12" x14ac:dyDescent="0.25">
      <c r="A127">
        <v>19</v>
      </c>
      <c r="B127" s="1">
        <v>34274</v>
      </c>
      <c r="C127" s="8">
        <v>6.6</v>
      </c>
      <c r="D127" s="9">
        <v>12</v>
      </c>
      <c r="E127" s="9">
        <v>0.35</v>
      </c>
      <c r="F127" s="9">
        <v>460</v>
      </c>
      <c r="G127" s="9" t="s">
        <v>0</v>
      </c>
      <c r="H127" s="9">
        <v>9</v>
      </c>
      <c r="I127" s="9">
        <v>23</v>
      </c>
      <c r="J127" s="9">
        <v>0.06</v>
      </c>
      <c r="K127" s="9" t="s">
        <v>0</v>
      </c>
      <c r="L127" s="9" t="s">
        <v>0</v>
      </c>
    </row>
    <row r="128" spans="1:12" x14ac:dyDescent="0.25">
      <c r="A128">
        <v>19</v>
      </c>
      <c r="B128" s="1">
        <v>34304</v>
      </c>
      <c r="C128" s="8">
        <v>6.9</v>
      </c>
      <c r="D128" s="9">
        <v>12</v>
      </c>
      <c r="E128" s="9">
        <v>0.76</v>
      </c>
      <c r="F128" s="9">
        <v>150</v>
      </c>
      <c r="G128" s="9" t="s">
        <v>0</v>
      </c>
      <c r="H128" s="9">
        <v>7</v>
      </c>
      <c r="I128" s="9">
        <v>22</v>
      </c>
      <c r="J128" s="9">
        <v>0.1</v>
      </c>
      <c r="K128" s="9" t="s">
        <v>0</v>
      </c>
      <c r="L128" s="9" t="s">
        <v>0</v>
      </c>
    </row>
    <row r="129" spans="1:12" x14ac:dyDescent="0.25">
      <c r="A129">
        <v>19</v>
      </c>
      <c r="B129" s="1">
        <v>34335</v>
      </c>
      <c r="C129" s="8">
        <v>6.7</v>
      </c>
      <c r="D129" s="9">
        <v>16</v>
      </c>
      <c r="E129" s="9">
        <v>0.69</v>
      </c>
      <c r="F129" s="9">
        <v>23</v>
      </c>
      <c r="G129" s="9" t="s">
        <v>0</v>
      </c>
      <c r="H129" s="9">
        <v>9</v>
      </c>
      <c r="I129" s="9">
        <v>22</v>
      </c>
      <c r="J129" s="9">
        <v>0.11</v>
      </c>
      <c r="K129" s="9" t="s">
        <v>0</v>
      </c>
      <c r="L129" s="9" t="s">
        <v>0</v>
      </c>
    </row>
    <row r="130" spans="1:12" x14ac:dyDescent="0.25">
      <c r="A130">
        <v>19</v>
      </c>
      <c r="B130" s="1">
        <v>34394</v>
      </c>
      <c r="C130" s="8">
        <v>6.5</v>
      </c>
      <c r="D130" s="9">
        <v>19</v>
      </c>
      <c r="E130" s="9">
        <v>0.68</v>
      </c>
      <c r="F130" s="9" t="s">
        <v>4</v>
      </c>
      <c r="G130" s="9" t="s">
        <v>0</v>
      </c>
      <c r="H130" s="9">
        <v>8</v>
      </c>
      <c r="I130" s="9">
        <v>19</v>
      </c>
      <c r="J130" s="9">
        <v>0.17</v>
      </c>
      <c r="K130" s="9" t="s">
        <v>0</v>
      </c>
      <c r="L130" s="9" t="s">
        <v>0</v>
      </c>
    </row>
    <row r="131" spans="1:12" x14ac:dyDescent="0.25">
      <c r="A131">
        <v>19</v>
      </c>
      <c r="B131" s="1">
        <v>34429</v>
      </c>
      <c r="C131" s="8">
        <v>6.7</v>
      </c>
      <c r="D131" s="9">
        <v>17</v>
      </c>
      <c r="E131" s="9">
        <v>0.79</v>
      </c>
      <c r="F131" s="9" t="s">
        <v>4</v>
      </c>
      <c r="G131" s="9" t="s">
        <v>0</v>
      </c>
      <c r="H131" s="9">
        <v>8</v>
      </c>
      <c r="I131" s="9">
        <v>23</v>
      </c>
      <c r="J131" s="9">
        <v>0.12</v>
      </c>
      <c r="K131" s="9" t="s">
        <v>0</v>
      </c>
      <c r="L131" s="9" t="s">
        <v>0</v>
      </c>
    </row>
    <row r="132" spans="1:12" x14ac:dyDescent="0.25">
      <c r="A132">
        <v>19</v>
      </c>
      <c r="B132" s="1">
        <v>34457</v>
      </c>
      <c r="C132" s="8">
        <v>6.4</v>
      </c>
      <c r="D132" s="9">
        <v>20</v>
      </c>
      <c r="E132" s="9">
        <v>0.93</v>
      </c>
      <c r="F132" s="9">
        <v>23</v>
      </c>
      <c r="G132" s="9" t="s">
        <v>0</v>
      </c>
      <c r="H132" s="9">
        <v>8</v>
      </c>
      <c r="I132" s="9">
        <v>26</v>
      </c>
      <c r="J132" s="9">
        <v>0.1</v>
      </c>
      <c r="K132" s="9" t="s">
        <v>0</v>
      </c>
      <c r="L132" s="9" t="s">
        <v>0</v>
      </c>
    </row>
    <row r="133" spans="1:12" x14ac:dyDescent="0.25">
      <c r="A133">
        <v>19</v>
      </c>
      <c r="B133" s="1">
        <v>34492</v>
      </c>
      <c r="C133" s="8">
        <v>6.5</v>
      </c>
      <c r="D133" s="9">
        <v>27</v>
      </c>
      <c r="E133" s="9">
        <v>0.62</v>
      </c>
      <c r="F133" s="9">
        <v>9</v>
      </c>
      <c r="G133" s="9" t="s">
        <v>0</v>
      </c>
      <c r="H133" s="9">
        <v>8</v>
      </c>
      <c r="I133" s="9">
        <v>24</v>
      </c>
      <c r="J133" s="9">
        <v>0.33</v>
      </c>
      <c r="K133" s="9" t="s">
        <v>0</v>
      </c>
      <c r="L133" s="9" t="s">
        <v>0</v>
      </c>
    </row>
    <row r="134" spans="1:12" x14ac:dyDescent="0.25">
      <c r="A134">
        <v>19</v>
      </c>
      <c r="B134" s="1">
        <v>34548</v>
      </c>
      <c r="C134" s="8">
        <v>6.2</v>
      </c>
      <c r="D134" s="9">
        <v>13</v>
      </c>
      <c r="E134" s="9">
        <v>1.27</v>
      </c>
      <c r="F134" s="9">
        <v>93</v>
      </c>
      <c r="G134" s="9" t="s">
        <v>0</v>
      </c>
      <c r="H134" s="9">
        <v>9</v>
      </c>
      <c r="I134" s="9">
        <v>24</v>
      </c>
      <c r="J134" s="9">
        <v>0.08</v>
      </c>
      <c r="K134" s="9">
        <v>2E-3</v>
      </c>
      <c r="L134" s="9" t="s">
        <v>0</v>
      </c>
    </row>
    <row r="135" spans="1:12" x14ac:dyDescent="0.25">
      <c r="A135">
        <v>19</v>
      </c>
      <c r="B135" s="1">
        <v>34583</v>
      </c>
      <c r="C135" s="8">
        <v>6.3</v>
      </c>
      <c r="D135" s="9">
        <v>12</v>
      </c>
      <c r="E135" s="9">
        <v>1.08</v>
      </c>
      <c r="F135" s="9">
        <v>1100</v>
      </c>
      <c r="G135" s="9" t="s">
        <v>0</v>
      </c>
      <c r="H135" s="9">
        <v>9</v>
      </c>
      <c r="I135" s="9">
        <v>25</v>
      </c>
      <c r="J135" s="9">
        <v>0.04</v>
      </c>
      <c r="K135" s="9">
        <v>2E-3</v>
      </c>
      <c r="L135" s="9" t="s">
        <v>0</v>
      </c>
    </row>
    <row r="136" spans="1:12" x14ac:dyDescent="0.25">
      <c r="A136">
        <v>19</v>
      </c>
      <c r="B136" s="1">
        <v>34611</v>
      </c>
      <c r="C136" s="8">
        <v>6.5</v>
      </c>
      <c r="D136" s="9">
        <v>18</v>
      </c>
      <c r="E136" s="9">
        <v>0.96</v>
      </c>
      <c r="F136" s="9">
        <v>15</v>
      </c>
      <c r="G136" s="9" t="s">
        <v>0</v>
      </c>
      <c r="H136" s="9">
        <v>9</v>
      </c>
      <c r="I136" s="9">
        <v>24</v>
      </c>
      <c r="J136" s="9">
        <v>7.0000000000000007E-2</v>
      </c>
      <c r="K136" s="9">
        <v>2E-3</v>
      </c>
      <c r="L136" s="9" t="s">
        <v>0</v>
      </c>
    </row>
    <row r="137" spans="1:12" x14ac:dyDescent="0.25">
      <c r="A137">
        <v>19</v>
      </c>
      <c r="B137" s="1">
        <v>34639</v>
      </c>
      <c r="C137" s="8">
        <v>6.5</v>
      </c>
      <c r="D137" s="9">
        <v>20</v>
      </c>
      <c r="E137" s="9">
        <v>0.69</v>
      </c>
      <c r="F137" s="9">
        <v>43</v>
      </c>
      <c r="G137" s="9" t="s">
        <v>0</v>
      </c>
      <c r="H137" s="9">
        <v>9.5</v>
      </c>
      <c r="I137" s="9">
        <v>26</v>
      </c>
      <c r="J137" s="9">
        <v>0.04</v>
      </c>
      <c r="K137" s="9">
        <v>2E-3</v>
      </c>
      <c r="L137" s="9" t="s">
        <v>0</v>
      </c>
    </row>
    <row r="138" spans="1:12" x14ac:dyDescent="0.25">
      <c r="A138">
        <v>19</v>
      </c>
      <c r="B138" s="1">
        <v>34674</v>
      </c>
      <c r="C138" s="8">
        <v>6.5</v>
      </c>
      <c r="D138" s="9">
        <v>15</v>
      </c>
      <c r="E138" s="9">
        <v>0.68</v>
      </c>
      <c r="F138" s="9">
        <v>1100</v>
      </c>
      <c r="G138" s="9" t="s">
        <v>0</v>
      </c>
      <c r="H138" s="9">
        <v>7.7</v>
      </c>
      <c r="I138" s="9">
        <v>23.5</v>
      </c>
      <c r="J138" s="9">
        <v>0.05</v>
      </c>
      <c r="K138" s="9">
        <v>2E-3</v>
      </c>
      <c r="L138" s="9" t="s">
        <v>0</v>
      </c>
    </row>
    <row r="139" spans="1:12" x14ac:dyDescent="0.25">
      <c r="A139">
        <v>19</v>
      </c>
      <c r="B139" s="1">
        <v>34702</v>
      </c>
      <c r="C139" s="8">
        <v>6.1</v>
      </c>
      <c r="D139" s="9">
        <v>19</v>
      </c>
      <c r="E139" s="9">
        <v>3.76</v>
      </c>
      <c r="F139" s="9">
        <v>43</v>
      </c>
      <c r="G139" s="9" t="s">
        <v>0</v>
      </c>
      <c r="H139" s="9">
        <v>7.9</v>
      </c>
      <c r="I139" s="9">
        <v>28.1</v>
      </c>
      <c r="J139" s="9">
        <v>0.03</v>
      </c>
      <c r="K139" s="9">
        <v>2E-3</v>
      </c>
      <c r="L139" s="9" t="s">
        <v>0</v>
      </c>
    </row>
    <row r="140" spans="1:12" x14ac:dyDescent="0.25">
      <c r="A140">
        <v>19</v>
      </c>
      <c r="B140" s="1">
        <v>34737</v>
      </c>
      <c r="C140" s="8">
        <v>6.6</v>
      </c>
      <c r="D140" s="9">
        <v>27</v>
      </c>
      <c r="E140" s="9">
        <v>0.88</v>
      </c>
      <c r="F140" s="9">
        <v>14</v>
      </c>
      <c r="G140" s="9" t="s">
        <v>0</v>
      </c>
      <c r="H140" s="9">
        <v>7.9</v>
      </c>
      <c r="I140" s="9">
        <v>25.2</v>
      </c>
      <c r="J140" s="9">
        <v>0.05</v>
      </c>
      <c r="K140" s="9">
        <v>4.0000000000000001E-3</v>
      </c>
      <c r="L140" s="9" t="s">
        <v>0</v>
      </c>
    </row>
    <row r="141" spans="1:12" x14ac:dyDescent="0.25">
      <c r="A141">
        <v>19</v>
      </c>
      <c r="B141" s="1">
        <v>34765</v>
      </c>
      <c r="C141" s="8">
        <v>6.3</v>
      </c>
      <c r="D141" s="9">
        <v>22</v>
      </c>
      <c r="E141" s="9">
        <v>0.64</v>
      </c>
      <c r="F141" s="9">
        <v>9</v>
      </c>
      <c r="G141" s="9" t="s">
        <v>0</v>
      </c>
      <c r="H141" s="9">
        <v>7.3</v>
      </c>
      <c r="I141" s="9">
        <v>23.5</v>
      </c>
      <c r="J141" s="9">
        <v>7.0000000000000007E-2</v>
      </c>
      <c r="K141" s="9">
        <v>2E-3</v>
      </c>
      <c r="L141" s="9" t="s">
        <v>0</v>
      </c>
    </row>
    <row r="142" spans="1:12" x14ac:dyDescent="0.25">
      <c r="A142">
        <v>19</v>
      </c>
      <c r="B142" s="1">
        <v>34793</v>
      </c>
      <c r="C142" s="8">
        <v>6.6</v>
      </c>
      <c r="D142" s="9">
        <v>21</v>
      </c>
      <c r="E142" s="9">
        <v>0.73</v>
      </c>
      <c r="F142" s="9">
        <v>23</v>
      </c>
      <c r="G142" s="9" t="s">
        <v>0</v>
      </c>
      <c r="H142" s="9">
        <v>7.5</v>
      </c>
      <c r="I142" s="9">
        <v>23.7</v>
      </c>
      <c r="J142" s="9">
        <v>0.05</v>
      </c>
      <c r="K142" s="9">
        <v>2E-3</v>
      </c>
      <c r="L142" s="9" t="s">
        <v>0</v>
      </c>
    </row>
    <row r="143" spans="1:12" x14ac:dyDescent="0.25">
      <c r="A143">
        <v>19</v>
      </c>
      <c r="B143" s="1">
        <v>34821</v>
      </c>
      <c r="C143" s="8">
        <v>6.3</v>
      </c>
      <c r="D143" s="9">
        <v>18</v>
      </c>
      <c r="E143" s="9">
        <v>0.64</v>
      </c>
      <c r="F143" s="9">
        <v>43</v>
      </c>
      <c r="G143" s="9" t="s">
        <v>0</v>
      </c>
      <c r="H143" s="9">
        <v>7.6</v>
      </c>
      <c r="I143" s="9">
        <v>24.8</v>
      </c>
      <c r="J143" s="9">
        <v>7.0000000000000007E-2</v>
      </c>
      <c r="K143" s="9">
        <v>2E-3</v>
      </c>
      <c r="L143" s="9" t="s">
        <v>0</v>
      </c>
    </row>
    <row r="144" spans="1:12" x14ac:dyDescent="0.25">
      <c r="A144">
        <v>19</v>
      </c>
      <c r="B144" s="1">
        <v>34856</v>
      </c>
      <c r="C144" s="8">
        <v>6.5</v>
      </c>
      <c r="D144" s="9">
        <v>22</v>
      </c>
      <c r="E144" s="9">
        <v>0.66</v>
      </c>
      <c r="F144" s="9">
        <v>39</v>
      </c>
      <c r="G144" s="9" t="s">
        <v>0</v>
      </c>
      <c r="H144" s="9">
        <v>8.4</v>
      </c>
      <c r="I144" s="9">
        <v>23.3</v>
      </c>
      <c r="J144" s="9">
        <v>7.0000000000000007E-2</v>
      </c>
      <c r="K144" s="9">
        <v>2E-3</v>
      </c>
      <c r="L144" s="9" t="s">
        <v>0</v>
      </c>
    </row>
    <row r="145" spans="1:12" x14ac:dyDescent="0.25">
      <c r="A145">
        <v>19</v>
      </c>
      <c r="B145" s="1">
        <v>35010</v>
      </c>
      <c r="C145" s="8">
        <v>6.2</v>
      </c>
      <c r="D145" s="9">
        <v>17</v>
      </c>
      <c r="E145" s="9">
        <v>0.73</v>
      </c>
      <c r="F145" s="9" t="s">
        <v>1</v>
      </c>
      <c r="G145" s="9" t="s">
        <v>1</v>
      </c>
      <c r="H145" s="9">
        <v>11.8</v>
      </c>
      <c r="I145" s="9">
        <v>24.9</v>
      </c>
      <c r="J145" s="9">
        <v>0.09</v>
      </c>
      <c r="K145" s="9">
        <v>5.0000000000000001E-3</v>
      </c>
      <c r="L145" s="9" t="s">
        <v>0</v>
      </c>
    </row>
    <row r="146" spans="1:12" x14ac:dyDescent="0.25">
      <c r="A146">
        <v>19</v>
      </c>
      <c r="B146" s="1">
        <v>35038</v>
      </c>
      <c r="C146" s="8">
        <v>5.8</v>
      </c>
      <c r="D146" s="9">
        <v>35</v>
      </c>
      <c r="E146" s="9">
        <v>0.28000000000000003</v>
      </c>
      <c r="F146" s="9">
        <v>7</v>
      </c>
      <c r="G146" s="9">
        <v>7</v>
      </c>
      <c r="H146" s="9">
        <v>3.6</v>
      </c>
      <c r="I146" s="9">
        <v>13.5</v>
      </c>
      <c r="J146" s="9">
        <v>0.04</v>
      </c>
      <c r="K146" s="9">
        <v>2E-3</v>
      </c>
      <c r="L146" s="9" t="s">
        <v>0</v>
      </c>
    </row>
    <row r="147" spans="1:12" x14ac:dyDescent="0.25">
      <c r="A147">
        <v>19</v>
      </c>
      <c r="B147" s="1">
        <v>35066</v>
      </c>
      <c r="C147" s="8">
        <v>5.6</v>
      </c>
      <c r="D147" s="9">
        <v>11</v>
      </c>
      <c r="E147" s="9">
        <v>0.72</v>
      </c>
      <c r="F147" s="9" t="s">
        <v>4</v>
      </c>
      <c r="G147" s="9">
        <v>3</v>
      </c>
      <c r="H147" s="9">
        <v>8.8000000000000007</v>
      </c>
      <c r="I147" s="9">
        <v>29.1</v>
      </c>
      <c r="J147" s="9">
        <v>7.0000000000000007E-2</v>
      </c>
      <c r="K147" s="9">
        <v>2E-3</v>
      </c>
      <c r="L147" s="9" t="s">
        <v>0</v>
      </c>
    </row>
    <row r="148" spans="1:12" x14ac:dyDescent="0.25">
      <c r="A148">
        <v>19</v>
      </c>
      <c r="B148" s="1">
        <v>35146</v>
      </c>
      <c r="C148" s="8">
        <v>6.3</v>
      </c>
      <c r="D148" s="9">
        <v>17</v>
      </c>
      <c r="E148" s="9">
        <v>0.48</v>
      </c>
      <c r="F148" s="9">
        <v>14</v>
      </c>
      <c r="G148" s="9">
        <v>14</v>
      </c>
      <c r="H148" s="9">
        <v>7.3</v>
      </c>
      <c r="I148" s="9">
        <v>25.9</v>
      </c>
      <c r="J148" s="9">
        <v>0.19</v>
      </c>
      <c r="K148" s="9">
        <v>2E-3</v>
      </c>
      <c r="L148" s="9" t="s">
        <v>0</v>
      </c>
    </row>
    <row r="149" spans="1:12" x14ac:dyDescent="0.25">
      <c r="A149">
        <v>19</v>
      </c>
      <c r="B149" s="1">
        <v>35157</v>
      </c>
      <c r="C149" s="8">
        <v>6.3</v>
      </c>
      <c r="D149" s="9">
        <v>22</v>
      </c>
      <c r="E149" s="9">
        <v>1.06</v>
      </c>
      <c r="F149" s="9">
        <v>23</v>
      </c>
      <c r="G149" s="9">
        <v>23</v>
      </c>
      <c r="H149" s="9">
        <v>7</v>
      </c>
      <c r="I149" s="9">
        <v>27.1</v>
      </c>
      <c r="J149" s="9">
        <v>0.12</v>
      </c>
      <c r="K149" s="9">
        <v>2E-3</v>
      </c>
      <c r="L149" s="9" t="s">
        <v>0</v>
      </c>
    </row>
    <row r="150" spans="1:12" x14ac:dyDescent="0.25">
      <c r="A150">
        <v>19</v>
      </c>
      <c r="B150" s="1">
        <v>35192</v>
      </c>
      <c r="C150" s="8">
        <v>6.5</v>
      </c>
      <c r="D150" s="9">
        <v>22</v>
      </c>
      <c r="E150" s="9">
        <v>0.85</v>
      </c>
      <c r="F150" s="9">
        <v>23</v>
      </c>
      <c r="G150" s="9">
        <v>3</v>
      </c>
      <c r="H150" s="9">
        <v>7.6</v>
      </c>
      <c r="I150" s="9">
        <v>27.9</v>
      </c>
      <c r="J150" s="9">
        <v>0.14000000000000001</v>
      </c>
      <c r="K150" s="9">
        <v>3.0000000000000001E-3</v>
      </c>
      <c r="L150" s="9" t="s">
        <v>0</v>
      </c>
    </row>
    <row r="151" spans="1:12" x14ac:dyDescent="0.25">
      <c r="A151">
        <v>19</v>
      </c>
      <c r="B151" s="1">
        <v>35220</v>
      </c>
      <c r="C151" s="8">
        <v>6.4</v>
      </c>
      <c r="D151" s="9">
        <v>22</v>
      </c>
      <c r="E151" s="9">
        <v>1.1000000000000001</v>
      </c>
      <c r="F151" s="9">
        <v>43</v>
      </c>
      <c r="G151" s="9">
        <v>23</v>
      </c>
      <c r="H151" s="9">
        <v>8.1</v>
      </c>
      <c r="I151" s="9">
        <v>26.2</v>
      </c>
      <c r="J151" s="9">
        <v>0.1</v>
      </c>
      <c r="K151" s="9">
        <v>4.0000000000000001E-3</v>
      </c>
      <c r="L151" s="9" t="s">
        <v>0</v>
      </c>
    </row>
    <row r="152" spans="1:12" x14ac:dyDescent="0.25">
      <c r="A152">
        <v>19</v>
      </c>
      <c r="B152" s="1">
        <v>35257</v>
      </c>
      <c r="C152" s="8">
        <v>3.9</v>
      </c>
      <c r="D152" s="9">
        <v>14</v>
      </c>
      <c r="E152" s="9">
        <v>0.71</v>
      </c>
      <c r="F152" s="9">
        <v>43</v>
      </c>
      <c r="G152" s="9">
        <v>4</v>
      </c>
      <c r="H152" s="9" t="s">
        <v>0</v>
      </c>
      <c r="I152" s="9">
        <v>26.1</v>
      </c>
      <c r="J152" s="9">
        <v>3.6</v>
      </c>
      <c r="K152" s="9">
        <v>3.0000000000000001E-3</v>
      </c>
      <c r="L152" s="9">
        <v>0.04</v>
      </c>
    </row>
    <row r="153" spans="1:12" x14ac:dyDescent="0.25">
      <c r="A153">
        <v>19</v>
      </c>
      <c r="B153" s="1">
        <v>35285</v>
      </c>
      <c r="C153" s="8">
        <v>6.7</v>
      </c>
      <c r="D153" s="9">
        <v>19</v>
      </c>
      <c r="E153" s="9">
        <v>0.89</v>
      </c>
      <c r="F153" s="9">
        <v>43</v>
      </c>
      <c r="G153" s="9">
        <v>4</v>
      </c>
      <c r="H153" s="9">
        <v>8.8000000000000007</v>
      </c>
      <c r="I153" s="9">
        <v>25.2</v>
      </c>
      <c r="J153" s="9">
        <v>0.06</v>
      </c>
      <c r="K153" s="9">
        <v>3.0000000000000001E-3</v>
      </c>
      <c r="L153" s="9" t="s">
        <v>8</v>
      </c>
    </row>
    <row r="154" spans="1:12" x14ac:dyDescent="0.25">
      <c r="A154">
        <v>19</v>
      </c>
      <c r="B154" s="1">
        <v>35320</v>
      </c>
      <c r="C154" s="8">
        <v>5.8</v>
      </c>
      <c r="D154" s="9">
        <v>27</v>
      </c>
      <c r="E154" s="9">
        <v>1.48</v>
      </c>
      <c r="F154" s="9">
        <v>460</v>
      </c>
      <c r="G154" s="9">
        <v>460</v>
      </c>
      <c r="H154" s="9">
        <v>10.3</v>
      </c>
      <c r="I154" s="9">
        <v>29.4</v>
      </c>
      <c r="J154" s="9">
        <v>0.44</v>
      </c>
      <c r="K154" s="9">
        <v>0.1</v>
      </c>
      <c r="L154" s="9">
        <v>0.01</v>
      </c>
    </row>
    <row r="155" spans="1:12" x14ac:dyDescent="0.25">
      <c r="A155">
        <v>19</v>
      </c>
      <c r="B155" s="1">
        <v>35348</v>
      </c>
      <c r="C155" s="8">
        <v>6.6</v>
      </c>
      <c r="D155" s="9">
        <v>27</v>
      </c>
      <c r="E155" s="9">
        <v>1.33</v>
      </c>
      <c r="F155" s="9">
        <v>23</v>
      </c>
      <c r="G155" s="9">
        <v>23</v>
      </c>
      <c r="H155" s="9">
        <v>9.4</v>
      </c>
      <c r="I155" s="9">
        <v>26.7</v>
      </c>
      <c r="J155" s="9">
        <v>7.0000000000000007E-2</v>
      </c>
      <c r="K155" s="9">
        <v>4.0000000000000001E-3</v>
      </c>
      <c r="L155" s="9">
        <v>0.02</v>
      </c>
    </row>
    <row r="156" spans="1:12" x14ac:dyDescent="0.25">
      <c r="A156">
        <v>19</v>
      </c>
      <c r="B156" s="1">
        <v>35383</v>
      </c>
      <c r="C156" s="8">
        <v>6.4</v>
      </c>
      <c r="D156" s="9">
        <v>22</v>
      </c>
      <c r="E156" s="9">
        <v>0.68</v>
      </c>
      <c r="F156" s="9" t="s">
        <v>1</v>
      </c>
      <c r="G156" s="9">
        <v>1100</v>
      </c>
      <c r="H156" s="9">
        <v>9.1</v>
      </c>
      <c r="I156" s="9">
        <v>25.2</v>
      </c>
      <c r="J156" s="9">
        <v>0.03</v>
      </c>
      <c r="K156" s="9">
        <v>3.0000000000000001E-3</v>
      </c>
      <c r="L156" s="9">
        <v>0.03</v>
      </c>
    </row>
    <row r="157" spans="1:12" x14ac:dyDescent="0.25">
      <c r="A157">
        <v>19</v>
      </c>
      <c r="B157" s="1">
        <v>35411</v>
      </c>
      <c r="C157" s="8">
        <v>6.5</v>
      </c>
      <c r="D157" s="9">
        <v>25</v>
      </c>
      <c r="E157" s="9">
        <v>0.83</v>
      </c>
      <c r="F157" s="9">
        <v>93</v>
      </c>
      <c r="G157" s="9">
        <v>23</v>
      </c>
      <c r="H157" s="9">
        <v>8.4</v>
      </c>
      <c r="I157" s="9">
        <v>25</v>
      </c>
      <c r="J157" s="9">
        <v>0.11</v>
      </c>
      <c r="K157" s="9">
        <v>3.0000000000000001E-3</v>
      </c>
      <c r="L157" s="9">
        <v>0.08</v>
      </c>
    </row>
    <row r="158" spans="1:12" x14ac:dyDescent="0.25">
      <c r="A158">
        <v>19</v>
      </c>
      <c r="B158" s="1">
        <v>35431</v>
      </c>
      <c r="C158" s="8">
        <v>6.6</v>
      </c>
      <c r="D158" s="9">
        <v>20</v>
      </c>
      <c r="E158" s="9">
        <v>0.76</v>
      </c>
      <c r="F158" s="9">
        <v>93</v>
      </c>
      <c r="G158" s="9">
        <v>93</v>
      </c>
      <c r="H158" s="9">
        <v>7.5</v>
      </c>
      <c r="I158" s="9">
        <v>25.5</v>
      </c>
      <c r="J158" s="9">
        <v>0.12</v>
      </c>
      <c r="K158" s="9">
        <v>4.0000000000000001E-3</v>
      </c>
      <c r="L158" s="9" t="s">
        <v>8</v>
      </c>
    </row>
    <row r="159" spans="1:12" x14ac:dyDescent="0.25">
      <c r="A159">
        <v>19</v>
      </c>
      <c r="B159" s="1">
        <v>35474</v>
      </c>
      <c r="C159" s="8">
        <v>6.2</v>
      </c>
      <c r="D159" s="9">
        <v>22</v>
      </c>
      <c r="E159" s="9">
        <v>0.69</v>
      </c>
      <c r="F159" s="9" t="s">
        <v>4</v>
      </c>
      <c r="G159" s="9">
        <v>3</v>
      </c>
      <c r="H159" s="9">
        <v>8.1999999999999993</v>
      </c>
      <c r="I159" s="9">
        <v>24.6</v>
      </c>
      <c r="J159" s="9">
        <v>0.14000000000000001</v>
      </c>
      <c r="K159" s="9">
        <v>5.0000000000000001E-3</v>
      </c>
      <c r="L159" s="9">
        <v>0.06</v>
      </c>
    </row>
    <row r="160" spans="1:12" x14ac:dyDescent="0.25">
      <c r="A160">
        <v>19</v>
      </c>
      <c r="B160" s="1">
        <v>35502</v>
      </c>
      <c r="C160" s="8">
        <v>6.7</v>
      </c>
      <c r="D160" s="9">
        <v>24</v>
      </c>
      <c r="E160" s="9">
        <v>24.1</v>
      </c>
      <c r="F160" s="9">
        <v>15</v>
      </c>
      <c r="G160" s="9">
        <v>15</v>
      </c>
      <c r="H160" s="9">
        <v>7.7</v>
      </c>
      <c r="I160" s="9">
        <v>24</v>
      </c>
      <c r="J160" s="9">
        <v>0.05</v>
      </c>
      <c r="K160" s="9">
        <v>3.0000000000000001E-3</v>
      </c>
      <c r="L160" s="9" t="s">
        <v>0</v>
      </c>
    </row>
    <row r="161" spans="1:12" x14ac:dyDescent="0.25">
      <c r="A161">
        <v>19</v>
      </c>
      <c r="B161" s="1">
        <v>35534</v>
      </c>
      <c r="C161" s="8">
        <v>6.3</v>
      </c>
      <c r="D161" s="9">
        <v>23</v>
      </c>
      <c r="E161" s="9">
        <v>1.41</v>
      </c>
      <c r="F161" s="9" t="s">
        <v>4</v>
      </c>
      <c r="G161" s="9">
        <v>3</v>
      </c>
      <c r="H161" s="9">
        <v>10.199999999999999</v>
      </c>
      <c r="I161" s="9">
        <v>36.299999999999997</v>
      </c>
      <c r="J161" s="9">
        <v>0.12</v>
      </c>
      <c r="K161" s="9">
        <v>6.0000000000000001E-3</v>
      </c>
      <c r="L161" s="9">
        <v>0.03</v>
      </c>
    </row>
    <row r="162" spans="1:12" x14ac:dyDescent="0.25">
      <c r="A162">
        <v>19</v>
      </c>
      <c r="B162" s="1">
        <v>35558</v>
      </c>
      <c r="C162" s="8">
        <v>6.7</v>
      </c>
      <c r="D162" s="9">
        <v>24</v>
      </c>
      <c r="E162" s="9">
        <v>1.32</v>
      </c>
      <c r="F162" s="9">
        <v>43</v>
      </c>
      <c r="G162" s="9">
        <v>3</v>
      </c>
      <c r="H162" s="9">
        <v>7.5</v>
      </c>
      <c r="I162" s="9">
        <v>24.8</v>
      </c>
      <c r="J162" s="9">
        <v>0.1</v>
      </c>
      <c r="K162" s="9">
        <v>6.0000000000000001E-3</v>
      </c>
      <c r="L162" s="9" t="s">
        <v>8</v>
      </c>
    </row>
    <row r="163" spans="1:12" x14ac:dyDescent="0.25">
      <c r="A163">
        <v>19</v>
      </c>
      <c r="B163" s="1">
        <v>35593</v>
      </c>
      <c r="C163" s="8">
        <v>6.8</v>
      </c>
      <c r="D163" s="9">
        <v>19</v>
      </c>
      <c r="E163" s="9">
        <v>1.27</v>
      </c>
      <c r="F163" s="9" t="s">
        <v>4</v>
      </c>
      <c r="G163" s="9">
        <v>3</v>
      </c>
      <c r="H163" s="9">
        <v>8.1</v>
      </c>
      <c r="I163" s="9">
        <v>25.2</v>
      </c>
      <c r="J163" s="9">
        <v>0.04</v>
      </c>
      <c r="K163" s="9">
        <v>5.0000000000000001E-3</v>
      </c>
      <c r="L163" s="9">
        <v>0.03</v>
      </c>
    </row>
    <row r="164" spans="1:12" x14ac:dyDescent="0.25">
      <c r="A164">
        <v>19</v>
      </c>
      <c r="B164" s="1">
        <v>35636</v>
      </c>
      <c r="C164" s="8">
        <v>6.7</v>
      </c>
      <c r="D164" s="9">
        <v>22</v>
      </c>
      <c r="E164" s="9">
        <v>1.71</v>
      </c>
      <c r="F164" s="9">
        <v>23</v>
      </c>
      <c r="G164" s="9">
        <v>23</v>
      </c>
      <c r="H164" s="9">
        <v>7.3</v>
      </c>
      <c r="I164" s="9">
        <v>25.6</v>
      </c>
      <c r="J164" s="9">
        <v>0.04</v>
      </c>
      <c r="K164" s="9">
        <v>5.0000000000000001E-3</v>
      </c>
      <c r="L164" s="9">
        <v>0.02</v>
      </c>
    </row>
    <row r="165" spans="1:12" x14ac:dyDescent="0.25">
      <c r="A165">
        <v>19</v>
      </c>
      <c r="B165" s="1">
        <v>35712</v>
      </c>
      <c r="C165" s="8">
        <v>6.7</v>
      </c>
      <c r="D165" s="9">
        <v>22</v>
      </c>
      <c r="E165" s="9">
        <v>1.1000000000000001</v>
      </c>
      <c r="F165" s="9">
        <v>93</v>
      </c>
      <c r="G165" s="9">
        <v>23</v>
      </c>
      <c r="H165" s="9">
        <v>9.3000000000000007</v>
      </c>
      <c r="I165" s="9">
        <v>25.4</v>
      </c>
      <c r="J165" s="9">
        <v>0.03</v>
      </c>
      <c r="K165" s="9">
        <v>4.0000000000000001E-3</v>
      </c>
      <c r="L165" s="9">
        <v>0.05</v>
      </c>
    </row>
    <row r="166" spans="1:12" x14ac:dyDescent="0.25">
      <c r="A166">
        <v>19</v>
      </c>
      <c r="B166" s="1">
        <v>35747</v>
      </c>
      <c r="C166" s="8">
        <v>6.7</v>
      </c>
      <c r="D166" s="9">
        <v>23</v>
      </c>
      <c r="E166" s="9">
        <v>0.48</v>
      </c>
      <c r="F166" s="9" t="s">
        <v>1</v>
      </c>
      <c r="G166" s="9" t="s">
        <v>1</v>
      </c>
      <c r="H166" s="9">
        <v>9.5</v>
      </c>
      <c r="I166" s="9">
        <v>25.8</v>
      </c>
      <c r="J166" s="9">
        <v>0.06</v>
      </c>
      <c r="K166" s="9">
        <v>4.0000000000000001E-3</v>
      </c>
      <c r="L166" s="9">
        <v>0.01</v>
      </c>
    </row>
    <row r="167" spans="1:12" x14ac:dyDescent="0.25">
      <c r="A167">
        <v>19</v>
      </c>
      <c r="B167" s="1">
        <v>35775</v>
      </c>
      <c r="C167" s="8">
        <v>6.6</v>
      </c>
      <c r="D167" s="9">
        <v>22</v>
      </c>
      <c r="E167" s="9">
        <v>0.66</v>
      </c>
      <c r="F167" s="9">
        <v>23</v>
      </c>
      <c r="G167" s="9">
        <v>23</v>
      </c>
      <c r="H167" s="9">
        <v>8.8000000000000007</v>
      </c>
      <c r="I167" s="9">
        <v>26.1</v>
      </c>
      <c r="J167" s="9">
        <v>0.05</v>
      </c>
      <c r="K167" s="9">
        <v>4.0000000000000001E-3</v>
      </c>
      <c r="L167" s="9" t="s">
        <v>0</v>
      </c>
    </row>
    <row r="168" spans="1:12" x14ac:dyDescent="0.25">
      <c r="A168">
        <v>19</v>
      </c>
      <c r="B168" s="1">
        <v>35803</v>
      </c>
      <c r="C168" s="8">
        <v>6.7</v>
      </c>
      <c r="D168" s="9">
        <v>21</v>
      </c>
      <c r="E168" s="9">
        <v>0.82</v>
      </c>
      <c r="F168" s="9">
        <v>210</v>
      </c>
      <c r="G168" s="9">
        <v>210</v>
      </c>
      <c r="H168" s="9">
        <v>8.9</v>
      </c>
      <c r="I168" s="9">
        <v>25.2</v>
      </c>
      <c r="J168" s="9">
        <v>0.08</v>
      </c>
      <c r="K168" s="9">
        <v>6.0000000000000001E-3</v>
      </c>
      <c r="L168" s="9">
        <v>0.01</v>
      </c>
    </row>
    <row r="169" spans="1:12" x14ac:dyDescent="0.25">
      <c r="A169">
        <v>19</v>
      </c>
      <c r="B169" s="1">
        <v>35838</v>
      </c>
      <c r="C169" s="8">
        <v>6.3</v>
      </c>
      <c r="D169" s="9">
        <v>19</v>
      </c>
      <c r="E169" s="9">
        <v>1.1399999999999999</v>
      </c>
      <c r="F169" s="9" t="s">
        <v>4</v>
      </c>
      <c r="G169" s="9">
        <v>3</v>
      </c>
      <c r="H169" s="9">
        <v>7.2</v>
      </c>
      <c r="I169" s="9">
        <v>25.1</v>
      </c>
      <c r="J169" s="9">
        <v>0.12</v>
      </c>
      <c r="K169" s="9">
        <v>5.0000000000000001E-3</v>
      </c>
      <c r="L169" s="9">
        <v>0.02</v>
      </c>
    </row>
    <row r="170" spans="1:12" x14ac:dyDescent="0.25">
      <c r="A170">
        <v>19</v>
      </c>
      <c r="B170" s="1">
        <v>35866</v>
      </c>
      <c r="C170" s="8">
        <v>6.1</v>
      </c>
      <c r="D170" s="9">
        <v>23</v>
      </c>
      <c r="E170" s="9">
        <v>0.87</v>
      </c>
      <c r="F170" s="9">
        <v>150</v>
      </c>
      <c r="G170" s="9">
        <v>3</v>
      </c>
      <c r="H170" s="9">
        <v>7.2</v>
      </c>
      <c r="I170" s="9">
        <v>3</v>
      </c>
      <c r="J170" s="9">
        <v>0.02</v>
      </c>
      <c r="K170" s="9">
        <v>6.0000000000000001E-3</v>
      </c>
      <c r="L170" s="9">
        <v>0.01</v>
      </c>
    </row>
    <row r="171" spans="1:12" x14ac:dyDescent="0.25">
      <c r="A171">
        <v>19</v>
      </c>
      <c r="B171" s="1">
        <v>35894</v>
      </c>
      <c r="C171" s="8">
        <v>6.6</v>
      </c>
      <c r="D171" s="9">
        <v>22</v>
      </c>
      <c r="E171" s="9">
        <v>0.79</v>
      </c>
      <c r="F171" s="9" t="s">
        <v>4</v>
      </c>
      <c r="G171" s="9">
        <v>3</v>
      </c>
      <c r="H171" s="9">
        <v>8.1</v>
      </c>
      <c r="I171" s="9">
        <v>2.9</v>
      </c>
      <c r="J171" s="9">
        <v>0.03</v>
      </c>
      <c r="K171" s="9">
        <v>5.0000000000000001E-3</v>
      </c>
      <c r="L171" s="9">
        <v>0.01</v>
      </c>
    </row>
    <row r="172" spans="1:12" x14ac:dyDescent="0.25">
      <c r="A172">
        <v>19</v>
      </c>
      <c r="B172" s="1">
        <v>35929</v>
      </c>
      <c r="C172" s="8">
        <v>6.6</v>
      </c>
      <c r="D172" s="9">
        <v>23</v>
      </c>
      <c r="E172" s="9">
        <v>0.72</v>
      </c>
      <c r="F172" s="9" t="s">
        <v>4</v>
      </c>
      <c r="G172" s="9">
        <v>3</v>
      </c>
      <c r="H172" s="9">
        <v>8</v>
      </c>
      <c r="I172" s="9">
        <v>23</v>
      </c>
      <c r="J172" s="9">
        <v>0.05</v>
      </c>
      <c r="K172" s="9">
        <v>4.0000000000000001E-3</v>
      </c>
      <c r="L172" s="9">
        <v>0.05</v>
      </c>
    </row>
    <row r="173" spans="1:12" x14ac:dyDescent="0.25">
      <c r="A173">
        <v>19</v>
      </c>
      <c r="B173" s="1">
        <v>35961</v>
      </c>
      <c r="C173" s="8">
        <v>6.8</v>
      </c>
      <c r="D173" s="9">
        <v>23</v>
      </c>
      <c r="E173" s="9">
        <v>0.79</v>
      </c>
      <c r="F173" s="9">
        <v>43</v>
      </c>
      <c r="G173" s="9">
        <v>23</v>
      </c>
      <c r="H173" s="9">
        <v>8</v>
      </c>
      <c r="I173" s="9">
        <v>22</v>
      </c>
      <c r="J173" s="9">
        <v>0.06</v>
      </c>
      <c r="K173" s="9">
        <v>5.0000000000000001E-3</v>
      </c>
      <c r="L173" s="9">
        <v>0.01</v>
      </c>
    </row>
    <row r="174" spans="1:12" x14ac:dyDescent="0.25">
      <c r="A174">
        <v>19</v>
      </c>
      <c r="B174" s="1">
        <v>35985</v>
      </c>
      <c r="C174" s="8">
        <v>6.6</v>
      </c>
      <c r="D174" s="9">
        <v>28</v>
      </c>
      <c r="E174" s="9">
        <v>1.42</v>
      </c>
      <c r="F174" s="9">
        <v>15</v>
      </c>
      <c r="G174" s="9">
        <v>15</v>
      </c>
      <c r="H174" s="9">
        <v>8.6999999999999993</v>
      </c>
      <c r="I174" s="9">
        <v>21</v>
      </c>
      <c r="J174" s="9">
        <v>0.02</v>
      </c>
      <c r="K174" s="9">
        <v>6.0000000000000001E-3</v>
      </c>
      <c r="L174" s="9">
        <v>0.01</v>
      </c>
    </row>
    <row r="175" spans="1:12" x14ac:dyDescent="0.25">
      <c r="A175">
        <v>19</v>
      </c>
      <c r="B175" s="1">
        <v>36020</v>
      </c>
      <c r="C175" s="8">
        <v>6.9</v>
      </c>
      <c r="D175" s="9">
        <v>28</v>
      </c>
      <c r="E175" s="9">
        <v>2.15</v>
      </c>
      <c r="F175" s="9" t="s">
        <v>4</v>
      </c>
      <c r="G175" s="9" t="s">
        <v>4</v>
      </c>
      <c r="H175" s="9">
        <v>9.6999999999999993</v>
      </c>
      <c r="I175" s="9">
        <v>21</v>
      </c>
      <c r="J175" s="9">
        <v>0.13</v>
      </c>
      <c r="K175" s="9">
        <v>1E-3</v>
      </c>
      <c r="L175" s="9">
        <v>0.01</v>
      </c>
    </row>
    <row r="176" spans="1:12" x14ac:dyDescent="0.25">
      <c r="A176">
        <v>19</v>
      </c>
      <c r="B176" s="1">
        <v>36048</v>
      </c>
      <c r="C176" s="8">
        <v>6.9</v>
      </c>
      <c r="D176" s="9">
        <v>25</v>
      </c>
      <c r="E176" s="9">
        <v>1.1200000000000001</v>
      </c>
      <c r="F176" s="9" t="s">
        <v>4</v>
      </c>
      <c r="G176" s="9" t="s">
        <v>4</v>
      </c>
      <c r="H176" s="9">
        <v>9.1999999999999993</v>
      </c>
      <c r="I176" s="9">
        <v>21.5</v>
      </c>
      <c r="J176" s="9">
        <v>0.04</v>
      </c>
      <c r="K176" s="9">
        <v>2E-3</v>
      </c>
      <c r="L176" s="9">
        <v>0.02</v>
      </c>
    </row>
    <row r="177" spans="1:12" x14ac:dyDescent="0.25">
      <c r="A177">
        <v>19</v>
      </c>
      <c r="B177" s="1">
        <v>36097</v>
      </c>
      <c r="C177" s="8">
        <v>6.6</v>
      </c>
      <c r="D177" s="9">
        <v>27</v>
      </c>
      <c r="E177" s="9">
        <v>2.94</v>
      </c>
      <c r="F177" s="9" t="s">
        <v>1</v>
      </c>
      <c r="G177" s="9" t="s">
        <v>5</v>
      </c>
      <c r="H177" s="9">
        <v>10.8</v>
      </c>
      <c r="I177" s="9">
        <v>22</v>
      </c>
      <c r="J177" s="9">
        <v>0.04</v>
      </c>
      <c r="K177" s="9">
        <v>2E-3</v>
      </c>
      <c r="L177" s="9">
        <v>0.01</v>
      </c>
    </row>
    <row r="178" spans="1:12" x14ac:dyDescent="0.25">
      <c r="A178">
        <v>19</v>
      </c>
      <c r="B178" s="1">
        <v>36103</v>
      </c>
      <c r="C178" s="8">
        <v>6.1</v>
      </c>
      <c r="D178" s="9">
        <v>22</v>
      </c>
      <c r="E178" s="9">
        <v>1.22</v>
      </c>
      <c r="F178" s="9">
        <v>460</v>
      </c>
      <c r="G178" s="9">
        <v>460</v>
      </c>
      <c r="H178" s="9">
        <v>10.4</v>
      </c>
      <c r="I178" s="9">
        <v>22.2</v>
      </c>
      <c r="J178" s="9">
        <v>0.05</v>
      </c>
      <c r="K178" s="9">
        <v>2E-3</v>
      </c>
      <c r="L178" s="9">
        <v>0.01</v>
      </c>
    </row>
    <row r="179" spans="1:12" x14ac:dyDescent="0.25">
      <c r="A179">
        <v>19</v>
      </c>
      <c r="B179" s="1">
        <v>36139</v>
      </c>
      <c r="C179" s="8">
        <v>6.6</v>
      </c>
      <c r="D179" s="9">
        <v>22</v>
      </c>
      <c r="E179" s="9">
        <v>1.05</v>
      </c>
      <c r="F179" s="9" t="s">
        <v>1</v>
      </c>
      <c r="G179" s="9">
        <v>1100</v>
      </c>
      <c r="H179" s="9">
        <v>10.3</v>
      </c>
      <c r="I179" s="9">
        <v>21.7</v>
      </c>
      <c r="J179" s="9">
        <v>0.04</v>
      </c>
      <c r="K179" s="9">
        <v>2E-3</v>
      </c>
      <c r="L179" s="9">
        <v>0.03</v>
      </c>
    </row>
    <row r="180" spans="1:12" x14ac:dyDescent="0.25">
      <c r="A180">
        <v>19</v>
      </c>
      <c r="B180" s="1">
        <v>36174</v>
      </c>
      <c r="C180" s="8">
        <v>6.7</v>
      </c>
      <c r="D180" s="9">
        <v>18</v>
      </c>
      <c r="E180" s="9">
        <v>0.91</v>
      </c>
      <c r="F180" s="9">
        <v>9</v>
      </c>
      <c r="G180" s="9">
        <v>9</v>
      </c>
      <c r="H180" s="9">
        <v>9.3000000000000007</v>
      </c>
      <c r="I180" s="9">
        <v>21.5</v>
      </c>
      <c r="J180" s="9">
        <v>0.05</v>
      </c>
      <c r="K180" s="9">
        <v>2E-3</v>
      </c>
      <c r="L180" s="9">
        <v>0.02</v>
      </c>
    </row>
    <row r="181" spans="1:12" x14ac:dyDescent="0.25">
      <c r="A181">
        <v>19</v>
      </c>
      <c r="B181" s="1">
        <v>36202</v>
      </c>
      <c r="C181" s="8">
        <v>6.9</v>
      </c>
      <c r="D181" s="9">
        <v>23</v>
      </c>
      <c r="E181" s="9">
        <v>0.88</v>
      </c>
      <c r="F181" s="9">
        <v>23</v>
      </c>
      <c r="G181" s="9">
        <v>23</v>
      </c>
      <c r="H181" s="9">
        <v>9</v>
      </c>
      <c r="I181" s="9">
        <v>24</v>
      </c>
      <c r="J181" s="9">
        <v>0.04</v>
      </c>
      <c r="K181" s="9">
        <v>2E-3</v>
      </c>
      <c r="L181" s="9">
        <v>0.02</v>
      </c>
    </row>
    <row r="182" spans="1:12" x14ac:dyDescent="0.25">
      <c r="A182">
        <v>19</v>
      </c>
      <c r="B182" s="1">
        <v>36230</v>
      </c>
      <c r="C182" s="8">
        <v>6.8</v>
      </c>
      <c r="D182" s="9">
        <v>18</v>
      </c>
      <c r="E182" s="9">
        <v>0.89</v>
      </c>
      <c r="F182" s="9">
        <v>23</v>
      </c>
      <c r="G182" s="9">
        <v>23</v>
      </c>
      <c r="H182" s="9">
        <v>8.1</v>
      </c>
      <c r="I182" s="9">
        <v>23.3</v>
      </c>
      <c r="J182" s="9">
        <v>0.02</v>
      </c>
      <c r="K182" s="9">
        <v>2E-3</v>
      </c>
      <c r="L182" s="9">
        <v>0.03</v>
      </c>
    </row>
    <row r="183" spans="1:12" x14ac:dyDescent="0.25">
      <c r="A183">
        <v>19</v>
      </c>
      <c r="B183" s="1">
        <v>36258</v>
      </c>
      <c r="C183" s="8">
        <v>6.7</v>
      </c>
      <c r="D183" s="9">
        <v>18</v>
      </c>
      <c r="E183" s="9">
        <v>0.89</v>
      </c>
      <c r="F183" s="9">
        <v>9</v>
      </c>
      <c r="G183" s="9">
        <v>9</v>
      </c>
      <c r="H183" s="9">
        <v>8.4</v>
      </c>
      <c r="I183" s="9">
        <v>24.3</v>
      </c>
      <c r="J183" s="9">
        <v>0.03</v>
      </c>
      <c r="K183" s="9">
        <v>2E-3</v>
      </c>
      <c r="L183" s="9">
        <v>0.02</v>
      </c>
    </row>
    <row r="184" spans="1:12" x14ac:dyDescent="0.25">
      <c r="A184">
        <v>19</v>
      </c>
      <c r="B184" s="1">
        <v>36293</v>
      </c>
      <c r="C184" s="8">
        <v>6.9</v>
      </c>
      <c r="D184" s="9">
        <v>20</v>
      </c>
      <c r="E184" s="9">
        <v>1.04</v>
      </c>
      <c r="F184" s="9">
        <v>240</v>
      </c>
      <c r="G184" s="9">
        <v>4</v>
      </c>
      <c r="H184" s="9">
        <v>8.4</v>
      </c>
      <c r="I184" s="9">
        <v>24.8</v>
      </c>
      <c r="J184" s="9">
        <v>7.0000000000000007E-2</v>
      </c>
      <c r="K184" s="9">
        <v>2E-3</v>
      </c>
      <c r="L184" s="9">
        <v>0.01</v>
      </c>
    </row>
    <row r="185" spans="1:12" x14ac:dyDescent="0.25">
      <c r="A185">
        <v>19</v>
      </c>
      <c r="B185" s="1">
        <v>36321</v>
      </c>
      <c r="C185" s="8">
        <v>7</v>
      </c>
      <c r="D185" s="9">
        <v>18</v>
      </c>
      <c r="E185" s="9">
        <v>1.06</v>
      </c>
      <c r="F185" s="9">
        <v>9</v>
      </c>
      <c r="G185" s="9">
        <v>9</v>
      </c>
      <c r="H185" s="9">
        <v>9.1</v>
      </c>
      <c r="I185" s="9">
        <v>28</v>
      </c>
      <c r="J185" s="9">
        <v>0.02</v>
      </c>
      <c r="K185" s="9">
        <v>1E-3</v>
      </c>
      <c r="L185" s="9" t="s">
        <v>3</v>
      </c>
    </row>
    <row r="186" spans="1:12" x14ac:dyDescent="0.25">
      <c r="A186">
        <v>19</v>
      </c>
      <c r="B186" s="1">
        <v>36447</v>
      </c>
      <c r="C186" s="8">
        <v>6.5</v>
      </c>
      <c r="D186" s="9">
        <v>18</v>
      </c>
      <c r="E186" s="9">
        <v>1.1000000000000001</v>
      </c>
      <c r="F186" s="9">
        <v>43</v>
      </c>
      <c r="G186" s="9">
        <v>43</v>
      </c>
      <c r="H186" s="9">
        <v>10.8</v>
      </c>
      <c r="I186" s="9">
        <v>24.7</v>
      </c>
      <c r="J186" s="9">
        <v>0.01</v>
      </c>
      <c r="K186" s="9">
        <v>1E-3</v>
      </c>
      <c r="L186" s="9">
        <v>0.01</v>
      </c>
    </row>
    <row r="187" spans="1:12" x14ac:dyDescent="0.25">
      <c r="A187">
        <v>19</v>
      </c>
      <c r="B187" s="1">
        <v>36480</v>
      </c>
      <c r="C187" s="8">
        <v>6.8</v>
      </c>
      <c r="D187" s="9">
        <v>18</v>
      </c>
      <c r="E187" s="9">
        <v>0.67</v>
      </c>
      <c r="F187" s="9">
        <v>210</v>
      </c>
      <c r="G187" s="9">
        <v>210</v>
      </c>
      <c r="H187" s="9">
        <v>9.6</v>
      </c>
      <c r="I187" s="9">
        <v>24.5</v>
      </c>
      <c r="J187" s="9" t="s">
        <v>3</v>
      </c>
      <c r="K187" s="9">
        <v>1E-3</v>
      </c>
      <c r="L187" s="9">
        <v>0.02</v>
      </c>
    </row>
    <row r="188" spans="1:12" x14ac:dyDescent="0.25">
      <c r="A188">
        <v>19</v>
      </c>
      <c r="B188" s="1">
        <v>36503</v>
      </c>
      <c r="C188" s="8">
        <v>6.9</v>
      </c>
      <c r="D188" s="9">
        <v>18</v>
      </c>
      <c r="E188" s="9">
        <v>0.62</v>
      </c>
      <c r="F188" s="9">
        <v>43</v>
      </c>
      <c r="G188" s="9">
        <v>43</v>
      </c>
      <c r="H188" s="9">
        <v>9.3000000000000007</v>
      </c>
      <c r="I188" s="9">
        <v>22</v>
      </c>
      <c r="J188" s="9">
        <v>0.05</v>
      </c>
      <c r="K188" s="9">
        <v>1E-3</v>
      </c>
      <c r="L188" s="9">
        <v>0.03</v>
      </c>
    </row>
    <row r="189" spans="1:12" x14ac:dyDescent="0.25">
      <c r="A189">
        <v>19</v>
      </c>
      <c r="B189" s="1">
        <v>36549</v>
      </c>
      <c r="C189" s="8">
        <v>6.5</v>
      </c>
      <c r="D189" s="9">
        <v>22</v>
      </c>
      <c r="E189" s="9">
        <v>0.7</v>
      </c>
      <c r="F189" s="9" t="s">
        <v>4</v>
      </c>
      <c r="G189" s="9" t="s">
        <v>4</v>
      </c>
      <c r="H189" s="9">
        <v>10</v>
      </c>
      <c r="I189" s="9">
        <v>25.8</v>
      </c>
      <c r="J189" s="9" t="s">
        <v>3</v>
      </c>
      <c r="K189" s="9">
        <v>2E-3</v>
      </c>
      <c r="L189" s="9">
        <v>0.02</v>
      </c>
    </row>
    <row r="190" spans="1:12" x14ac:dyDescent="0.25">
      <c r="A190">
        <v>19</v>
      </c>
      <c r="B190" s="1">
        <v>36594</v>
      </c>
      <c r="C190" s="8">
        <v>6.5</v>
      </c>
      <c r="D190" s="9">
        <v>27</v>
      </c>
      <c r="E190" s="9">
        <v>1.25</v>
      </c>
      <c r="F190" s="9" t="s">
        <v>4</v>
      </c>
      <c r="G190" s="9" t="s">
        <v>4</v>
      </c>
      <c r="H190" s="9">
        <v>9</v>
      </c>
      <c r="I190" s="9">
        <v>25.2</v>
      </c>
      <c r="J190" s="9">
        <v>0.08</v>
      </c>
      <c r="K190" s="9">
        <v>1E-3</v>
      </c>
      <c r="L190" s="9">
        <v>0.08</v>
      </c>
    </row>
    <row r="191" spans="1:12" x14ac:dyDescent="0.25">
      <c r="A191">
        <v>19</v>
      </c>
      <c r="B191" s="1">
        <v>36629</v>
      </c>
      <c r="C191" s="8">
        <v>6.9</v>
      </c>
      <c r="D191" s="9">
        <v>27</v>
      </c>
      <c r="E191" s="9">
        <v>0.7</v>
      </c>
      <c r="F191" s="9">
        <v>9</v>
      </c>
      <c r="G191" s="9">
        <v>9</v>
      </c>
      <c r="H191" s="9">
        <v>8.9</v>
      </c>
      <c r="I191" s="9">
        <v>24.6</v>
      </c>
      <c r="J191" s="9">
        <v>0.02</v>
      </c>
      <c r="K191" s="9">
        <v>2E-3</v>
      </c>
      <c r="L191" s="9">
        <v>0.01</v>
      </c>
    </row>
    <row r="192" spans="1:12" x14ac:dyDescent="0.25">
      <c r="A192">
        <v>19</v>
      </c>
      <c r="B192" s="1">
        <v>36657</v>
      </c>
      <c r="C192" s="8">
        <v>7</v>
      </c>
      <c r="D192" s="9">
        <v>27</v>
      </c>
      <c r="E192" s="9">
        <v>0.8</v>
      </c>
      <c r="F192" s="9" t="s">
        <v>4</v>
      </c>
      <c r="G192" s="9" t="s">
        <v>4</v>
      </c>
      <c r="H192" s="9">
        <v>8.9</v>
      </c>
      <c r="I192" s="9">
        <v>23.5</v>
      </c>
      <c r="J192" s="9">
        <v>0.02</v>
      </c>
      <c r="K192" s="9">
        <v>2E-3</v>
      </c>
      <c r="L192" s="9">
        <v>0.05</v>
      </c>
    </row>
    <row r="193" spans="1:12" x14ac:dyDescent="0.25">
      <c r="A193">
        <v>19</v>
      </c>
      <c r="B193" s="1">
        <v>36685</v>
      </c>
      <c r="C193" s="8">
        <v>6.8</v>
      </c>
      <c r="D193" s="9">
        <v>27</v>
      </c>
      <c r="E193" s="9">
        <v>0.77</v>
      </c>
      <c r="F193" s="9">
        <v>23</v>
      </c>
      <c r="G193" s="9">
        <v>23</v>
      </c>
      <c r="H193" s="9">
        <v>9.1</v>
      </c>
      <c r="I193" s="9">
        <v>22.8</v>
      </c>
      <c r="J193" s="9">
        <v>0.02</v>
      </c>
      <c r="K193" s="9">
        <v>3.0000000000000001E-3</v>
      </c>
      <c r="L193" s="9">
        <v>0.01</v>
      </c>
    </row>
    <row r="194" spans="1:12" x14ac:dyDescent="0.25">
      <c r="A194">
        <v>19</v>
      </c>
      <c r="B194" s="1">
        <v>36720</v>
      </c>
      <c r="C194" s="8">
        <v>6.8</v>
      </c>
      <c r="D194" s="9">
        <v>32</v>
      </c>
      <c r="E194" s="9">
        <v>2.33</v>
      </c>
      <c r="F194" s="9">
        <v>23</v>
      </c>
      <c r="G194" s="9">
        <v>23</v>
      </c>
      <c r="H194" s="9">
        <v>8.8000000000000007</v>
      </c>
      <c r="I194" s="9">
        <v>27.1</v>
      </c>
      <c r="J194" s="9">
        <v>0.01</v>
      </c>
      <c r="K194" s="9">
        <v>2E-3</v>
      </c>
      <c r="L194" s="9">
        <v>0.01</v>
      </c>
    </row>
    <row r="195" spans="1:12" x14ac:dyDescent="0.25">
      <c r="A195">
        <v>19</v>
      </c>
      <c r="B195" s="1">
        <v>36748</v>
      </c>
      <c r="C195" s="8">
        <v>6.7</v>
      </c>
      <c r="D195" s="9">
        <v>24</v>
      </c>
      <c r="E195" s="9">
        <v>1.91</v>
      </c>
      <c r="F195" s="9">
        <v>23</v>
      </c>
      <c r="G195" s="9">
        <v>23</v>
      </c>
      <c r="H195" s="9">
        <v>9.4</v>
      </c>
      <c r="I195" s="9">
        <v>22.6</v>
      </c>
      <c r="J195" s="9">
        <v>0.01</v>
      </c>
      <c r="K195" s="9">
        <v>2E-3</v>
      </c>
      <c r="L195" s="9" t="s">
        <v>3</v>
      </c>
    </row>
    <row r="196" spans="1:12" x14ac:dyDescent="0.25">
      <c r="A196">
        <v>19</v>
      </c>
      <c r="B196" s="1">
        <v>36783</v>
      </c>
      <c r="C196" s="8">
        <v>7.4</v>
      </c>
      <c r="D196" s="9">
        <v>22</v>
      </c>
      <c r="E196" s="9">
        <v>2.29</v>
      </c>
      <c r="F196" s="9">
        <v>93</v>
      </c>
      <c r="G196" s="9">
        <v>93</v>
      </c>
      <c r="H196" s="9">
        <v>9.3000000000000007</v>
      </c>
      <c r="I196" s="9">
        <v>24</v>
      </c>
      <c r="J196" s="9">
        <v>0.02</v>
      </c>
      <c r="K196" s="9">
        <v>1E-3</v>
      </c>
      <c r="L196" s="9" t="s">
        <v>3</v>
      </c>
    </row>
    <row r="197" spans="1:12" x14ac:dyDescent="0.25">
      <c r="A197">
        <v>19</v>
      </c>
      <c r="B197" s="1">
        <v>36831</v>
      </c>
      <c r="C197" s="8">
        <v>6.8</v>
      </c>
      <c r="D197" s="9">
        <v>18</v>
      </c>
      <c r="E197" s="9">
        <v>0.78</v>
      </c>
      <c r="F197" s="9">
        <v>460</v>
      </c>
      <c r="G197" s="9">
        <v>460</v>
      </c>
      <c r="H197" s="9">
        <v>10.199999999999999</v>
      </c>
      <c r="I197" s="9">
        <v>23.5</v>
      </c>
      <c r="J197" s="9">
        <v>0.03</v>
      </c>
      <c r="K197" s="9">
        <v>2E-3</v>
      </c>
      <c r="L197" s="9">
        <v>0.02</v>
      </c>
    </row>
    <row r="198" spans="1:12" x14ac:dyDescent="0.25">
      <c r="A198">
        <v>19</v>
      </c>
      <c r="B198" s="1">
        <v>36861</v>
      </c>
      <c r="C198" s="8">
        <v>6.9</v>
      </c>
      <c r="D198" s="9">
        <v>23</v>
      </c>
      <c r="E198" s="9">
        <v>1</v>
      </c>
      <c r="F198" s="9">
        <v>93</v>
      </c>
      <c r="G198" s="9">
        <v>93</v>
      </c>
      <c r="H198" s="9">
        <v>9.8000000000000007</v>
      </c>
      <c r="I198" s="9">
        <v>23.3</v>
      </c>
      <c r="J198" s="9">
        <v>0.01</v>
      </c>
      <c r="K198" s="9">
        <v>3.0000000000000001E-3</v>
      </c>
      <c r="L198" s="9">
        <v>0.02</v>
      </c>
    </row>
    <row r="199" spans="1:12" x14ac:dyDescent="0.25">
      <c r="A199">
        <v>19</v>
      </c>
      <c r="B199" s="1">
        <v>36892</v>
      </c>
      <c r="C199" s="8">
        <v>7</v>
      </c>
      <c r="D199" s="9">
        <v>23</v>
      </c>
      <c r="E199" s="9">
        <v>0.79</v>
      </c>
      <c r="F199" s="9" t="s">
        <v>4</v>
      </c>
      <c r="G199" s="9" t="s">
        <v>4</v>
      </c>
      <c r="H199" s="9">
        <v>9.8000000000000007</v>
      </c>
      <c r="I199" s="9">
        <v>25</v>
      </c>
      <c r="J199" s="9">
        <v>0.03</v>
      </c>
      <c r="K199" s="9">
        <v>3.0000000000000001E-3</v>
      </c>
      <c r="L199" s="9">
        <v>0.01</v>
      </c>
    </row>
    <row r="200" spans="1:12" x14ac:dyDescent="0.25">
      <c r="A200">
        <v>19</v>
      </c>
      <c r="B200" s="1">
        <v>36965</v>
      </c>
      <c r="C200" s="8">
        <v>6.6</v>
      </c>
      <c r="D200" s="9">
        <v>18</v>
      </c>
      <c r="E200" s="9">
        <v>0.47</v>
      </c>
      <c r="F200" s="9" t="s">
        <v>4</v>
      </c>
      <c r="G200" s="9" t="s">
        <v>4</v>
      </c>
      <c r="H200" s="9">
        <v>9.4</v>
      </c>
      <c r="I200" s="9">
        <v>23.6</v>
      </c>
      <c r="J200" s="9">
        <v>0.04</v>
      </c>
      <c r="K200" s="9">
        <v>3.0000000000000001E-3</v>
      </c>
      <c r="L200" s="9">
        <v>0.02</v>
      </c>
    </row>
    <row r="201" spans="1:12" x14ac:dyDescent="0.25">
      <c r="A201">
        <v>19</v>
      </c>
      <c r="B201" s="1">
        <v>36993</v>
      </c>
      <c r="C201" s="8">
        <v>6.8</v>
      </c>
      <c r="D201" s="9">
        <v>23</v>
      </c>
      <c r="E201" s="9">
        <v>1.52</v>
      </c>
      <c r="F201" s="9">
        <v>4</v>
      </c>
      <c r="G201" s="9">
        <v>3</v>
      </c>
      <c r="H201" s="9">
        <v>8.5</v>
      </c>
      <c r="I201" s="9">
        <v>25.5</v>
      </c>
      <c r="J201" s="9">
        <v>0.11</v>
      </c>
      <c r="K201" s="9">
        <v>3.0000000000000001E-3</v>
      </c>
      <c r="L201" s="9">
        <v>0.02</v>
      </c>
    </row>
    <row r="202" spans="1:12" x14ac:dyDescent="0.25">
      <c r="A202">
        <v>19</v>
      </c>
      <c r="B202" s="1">
        <v>37029</v>
      </c>
      <c r="C202" s="8">
        <v>6.7</v>
      </c>
      <c r="D202" s="9">
        <v>24</v>
      </c>
      <c r="E202" s="9">
        <v>1.01</v>
      </c>
      <c r="F202" s="9" t="s">
        <v>4</v>
      </c>
      <c r="G202" s="9" t="s">
        <v>4</v>
      </c>
      <c r="H202" s="9">
        <v>8.6999999999999993</v>
      </c>
      <c r="I202" s="9">
        <v>28.6</v>
      </c>
      <c r="J202" s="9">
        <v>0.03</v>
      </c>
      <c r="K202" s="9">
        <v>1E-3</v>
      </c>
      <c r="L202" s="9">
        <v>0.03</v>
      </c>
    </row>
    <row r="203" spans="1:12" x14ac:dyDescent="0.25">
      <c r="A203">
        <v>19</v>
      </c>
      <c r="B203" s="1">
        <v>37147</v>
      </c>
      <c r="C203" s="8">
        <v>6.8</v>
      </c>
      <c r="D203" s="9">
        <v>64</v>
      </c>
      <c r="E203" s="9">
        <v>4.58</v>
      </c>
      <c r="F203" s="9" t="s">
        <v>1</v>
      </c>
      <c r="G203" s="9" t="s">
        <v>1</v>
      </c>
      <c r="H203" s="9">
        <v>20.8</v>
      </c>
      <c r="I203" s="9">
        <v>25</v>
      </c>
      <c r="J203" s="9">
        <v>0.18</v>
      </c>
      <c r="K203" s="9">
        <v>0.01</v>
      </c>
      <c r="L203" s="9">
        <v>7.0000000000000007E-2</v>
      </c>
    </row>
    <row r="204" spans="1:12" x14ac:dyDescent="0.25">
      <c r="A204">
        <v>19</v>
      </c>
      <c r="B204" s="1">
        <v>37175</v>
      </c>
      <c r="C204" s="8">
        <v>6.7</v>
      </c>
      <c r="D204" s="9">
        <v>22</v>
      </c>
      <c r="E204" s="9">
        <v>2.1</v>
      </c>
      <c r="F204" s="9">
        <v>23</v>
      </c>
      <c r="G204" s="9">
        <v>23</v>
      </c>
      <c r="H204" s="9">
        <v>9.6999999999999993</v>
      </c>
      <c r="I204" s="9">
        <v>26.5</v>
      </c>
      <c r="J204" s="9">
        <v>0.02</v>
      </c>
      <c r="K204" s="9">
        <v>1E-3</v>
      </c>
      <c r="L204" s="9">
        <v>0.05</v>
      </c>
    </row>
    <row r="205" spans="1:12" x14ac:dyDescent="0.25">
      <c r="A205">
        <v>19</v>
      </c>
      <c r="B205" s="1">
        <v>37203</v>
      </c>
      <c r="C205" s="8">
        <v>7</v>
      </c>
      <c r="D205" s="9">
        <v>21</v>
      </c>
      <c r="E205" s="9">
        <v>1.6</v>
      </c>
      <c r="F205" s="9">
        <v>1100</v>
      </c>
      <c r="G205" s="9">
        <v>460</v>
      </c>
      <c r="H205" s="9">
        <v>10.6</v>
      </c>
      <c r="I205" s="9">
        <v>27.3</v>
      </c>
      <c r="J205" s="9">
        <v>0.04</v>
      </c>
      <c r="K205" s="9">
        <v>4.0000000000000001E-3</v>
      </c>
      <c r="L205" s="9">
        <v>0.17</v>
      </c>
    </row>
    <row r="206" spans="1:12" x14ac:dyDescent="0.25">
      <c r="A206">
        <v>19</v>
      </c>
      <c r="B206" s="1">
        <v>37301</v>
      </c>
      <c r="C206" s="8">
        <v>6.7</v>
      </c>
      <c r="D206" s="9">
        <v>9.6999999999999993</v>
      </c>
      <c r="E206" s="9">
        <v>26.9</v>
      </c>
      <c r="F206" s="9" t="s">
        <v>4</v>
      </c>
      <c r="G206" s="9">
        <v>43</v>
      </c>
      <c r="H206" s="9">
        <v>9.6999999999999993</v>
      </c>
      <c r="I206" s="9">
        <v>15</v>
      </c>
      <c r="J206" s="9">
        <v>3.0000000000000001E-3</v>
      </c>
      <c r="K206" s="9">
        <v>0.76</v>
      </c>
      <c r="L206" s="9">
        <v>0.03</v>
      </c>
    </row>
    <row r="207" spans="1:12" x14ac:dyDescent="0.25">
      <c r="A207">
        <v>19</v>
      </c>
      <c r="B207" s="1">
        <v>37329</v>
      </c>
      <c r="C207" s="8">
        <v>6.8</v>
      </c>
      <c r="D207" s="9">
        <v>15</v>
      </c>
      <c r="E207" s="9">
        <v>1.03</v>
      </c>
      <c r="F207" s="9">
        <v>9</v>
      </c>
      <c r="G207" s="9" t="s">
        <v>4</v>
      </c>
      <c r="H207" s="9">
        <v>8.4</v>
      </c>
      <c r="I207" s="9">
        <v>26.6</v>
      </c>
      <c r="J207" s="9">
        <v>7.0000000000000007E-2</v>
      </c>
      <c r="K207" s="9">
        <v>2E-3</v>
      </c>
      <c r="L207" s="9">
        <v>0.03</v>
      </c>
    </row>
    <row r="208" spans="1:12" x14ac:dyDescent="0.25">
      <c r="A208">
        <v>19</v>
      </c>
      <c r="B208" s="1">
        <v>37357</v>
      </c>
      <c r="C208" s="8">
        <v>4.0999999999999996</v>
      </c>
      <c r="D208" s="9">
        <v>8.4</v>
      </c>
      <c r="E208" s="9">
        <v>27.9</v>
      </c>
      <c r="F208" s="9" t="s">
        <v>4</v>
      </c>
      <c r="G208" s="9">
        <v>9</v>
      </c>
      <c r="H208" s="9">
        <v>1.8</v>
      </c>
      <c r="I208" s="9">
        <v>19</v>
      </c>
      <c r="J208" s="9">
        <v>2E-3</v>
      </c>
      <c r="K208" s="9">
        <v>0.96</v>
      </c>
      <c r="L208" s="9">
        <v>0.06</v>
      </c>
    </row>
    <row r="209" spans="1:12" x14ac:dyDescent="0.25">
      <c r="A209">
        <v>19</v>
      </c>
      <c r="B209" s="1">
        <v>37385</v>
      </c>
      <c r="C209" s="8">
        <v>6.8</v>
      </c>
      <c r="D209" s="9">
        <v>25</v>
      </c>
      <c r="E209" s="9">
        <v>0.76</v>
      </c>
      <c r="F209" s="9">
        <v>4</v>
      </c>
      <c r="G209" s="9">
        <v>4</v>
      </c>
      <c r="H209" s="9">
        <v>8.5</v>
      </c>
      <c r="I209" s="9">
        <v>27.9</v>
      </c>
      <c r="J209" s="9">
        <v>0.06</v>
      </c>
      <c r="K209" s="9">
        <v>2E-3</v>
      </c>
      <c r="L209" s="9">
        <v>0.01</v>
      </c>
    </row>
    <row r="210" spans="1:12" x14ac:dyDescent="0.25">
      <c r="A210">
        <v>19</v>
      </c>
      <c r="B210" s="1">
        <v>37420</v>
      </c>
      <c r="C210" s="8">
        <v>6.7</v>
      </c>
      <c r="D210" s="9">
        <v>13</v>
      </c>
      <c r="E210" s="9">
        <v>0.94</v>
      </c>
      <c r="F210" s="9" t="s">
        <v>0</v>
      </c>
      <c r="G210" s="9" t="s">
        <v>0</v>
      </c>
      <c r="H210" s="9">
        <v>9.1</v>
      </c>
      <c r="I210" s="9">
        <v>25.3</v>
      </c>
      <c r="J210" s="9">
        <v>0.02</v>
      </c>
      <c r="K210" s="9">
        <v>1E-3</v>
      </c>
      <c r="L210" s="9" t="s">
        <v>3</v>
      </c>
    </row>
    <row r="211" spans="1:12" x14ac:dyDescent="0.25">
      <c r="A211">
        <v>19</v>
      </c>
      <c r="B211" s="1">
        <v>37578</v>
      </c>
      <c r="C211" s="8">
        <v>6.6</v>
      </c>
      <c r="D211" s="9">
        <v>17</v>
      </c>
      <c r="E211" s="9">
        <v>1.18</v>
      </c>
      <c r="F211" s="9">
        <v>240</v>
      </c>
      <c r="G211" s="9">
        <v>93</v>
      </c>
      <c r="H211" s="9">
        <v>10</v>
      </c>
      <c r="I211" s="9">
        <v>29.7</v>
      </c>
      <c r="J211" s="9">
        <v>0.03</v>
      </c>
      <c r="K211" s="9">
        <v>2E-3</v>
      </c>
      <c r="L211" s="9">
        <v>0.01</v>
      </c>
    </row>
    <row r="212" spans="1:12" x14ac:dyDescent="0.25">
      <c r="A212">
        <v>19</v>
      </c>
      <c r="B212" s="1">
        <v>37602</v>
      </c>
      <c r="C212" s="8">
        <v>6.5</v>
      </c>
      <c r="D212" s="9">
        <v>13</v>
      </c>
      <c r="E212" s="9">
        <v>0.7</v>
      </c>
      <c r="F212" s="9">
        <v>43</v>
      </c>
      <c r="G212" s="9">
        <v>43</v>
      </c>
      <c r="H212" s="9">
        <v>9.6</v>
      </c>
      <c r="I212" s="9">
        <v>28</v>
      </c>
      <c r="J212" s="9">
        <v>0.05</v>
      </c>
      <c r="K212" s="9">
        <v>2E-3</v>
      </c>
      <c r="L212" s="9" t="s">
        <v>3</v>
      </c>
    </row>
    <row r="213" spans="1:12" x14ac:dyDescent="0.25">
      <c r="A213">
        <v>19</v>
      </c>
      <c r="B213" s="1">
        <v>37636</v>
      </c>
      <c r="C213" s="8">
        <v>6.5</v>
      </c>
      <c r="D213" s="9">
        <v>21</v>
      </c>
      <c r="E213" s="9">
        <v>1.19</v>
      </c>
      <c r="F213" s="9">
        <v>40</v>
      </c>
      <c r="G213" s="9" t="s">
        <v>4</v>
      </c>
      <c r="H213" s="9">
        <v>9</v>
      </c>
      <c r="I213" s="9">
        <v>31.6</v>
      </c>
      <c r="J213" s="9">
        <v>0.03</v>
      </c>
      <c r="K213" s="9">
        <v>2E-3</v>
      </c>
      <c r="L213" s="9">
        <v>0.01</v>
      </c>
    </row>
    <row r="214" spans="1:12" x14ac:dyDescent="0.25">
      <c r="A214">
        <v>19</v>
      </c>
      <c r="B214" s="1">
        <v>37665</v>
      </c>
      <c r="C214" s="8">
        <v>6.4</v>
      </c>
      <c r="D214" s="9">
        <v>22</v>
      </c>
      <c r="E214" s="9">
        <v>0.57999999999999996</v>
      </c>
      <c r="F214" s="9" t="s">
        <v>4</v>
      </c>
      <c r="G214" s="9" t="s">
        <v>4</v>
      </c>
      <c r="H214" s="9">
        <v>9.1</v>
      </c>
      <c r="I214" s="9">
        <v>30.7</v>
      </c>
      <c r="J214" s="9">
        <v>0.08</v>
      </c>
      <c r="K214" s="9">
        <v>3.0000000000000001E-3</v>
      </c>
      <c r="L214" s="9">
        <v>0.17</v>
      </c>
    </row>
    <row r="215" spans="1:12" x14ac:dyDescent="0.25">
      <c r="A215">
        <v>19</v>
      </c>
      <c r="B215" s="1">
        <v>37700</v>
      </c>
      <c r="C215" s="8">
        <v>6.5</v>
      </c>
      <c r="D215" s="9">
        <v>14</v>
      </c>
      <c r="E215" s="9">
        <v>0.45</v>
      </c>
      <c r="F215" s="9" t="s">
        <v>4</v>
      </c>
      <c r="G215" s="9" t="s">
        <v>4</v>
      </c>
      <c r="H215" s="9">
        <v>8.6</v>
      </c>
      <c r="I215" s="9">
        <v>28</v>
      </c>
      <c r="J215" s="9">
        <v>7.0000000000000007E-2</v>
      </c>
      <c r="K215" s="9">
        <v>2E-3</v>
      </c>
      <c r="L215" s="9">
        <v>0.02</v>
      </c>
    </row>
    <row r="216" spans="1:12" x14ac:dyDescent="0.25">
      <c r="A216">
        <v>19</v>
      </c>
      <c r="B216" s="1">
        <v>37721</v>
      </c>
      <c r="C216" s="8">
        <v>6.7</v>
      </c>
      <c r="D216" s="9">
        <v>29</v>
      </c>
      <c r="E216" s="9">
        <v>0.74</v>
      </c>
      <c r="F216" s="9">
        <v>4</v>
      </c>
      <c r="G216" s="9">
        <v>4</v>
      </c>
      <c r="H216" s="9">
        <v>7.6</v>
      </c>
      <c r="I216" s="9">
        <v>33.6</v>
      </c>
      <c r="J216" s="9">
        <v>0.11</v>
      </c>
      <c r="K216" s="9">
        <v>2E-3</v>
      </c>
      <c r="L216" s="9">
        <v>0.03</v>
      </c>
    </row>
    <row r="217" spans="1:12" x14ac:dyDescent="0.25">
      <c r="A217">
        <v>19</v>
      </c>
      <c r="B217" s="1">
        <v>37749</v>
      </c>
      <c r="C217" s="8">
        <v>6.9</v>
      </c>
      <c r="D217" s="9">
        <v>27</v>
      </c>
      <c r="E217" s="9">
        <v>0.56999999999999995</v>
      </c>
      <c r="F217" s="9">
        <v>23</v>
      </c>
      <c r="G217" s="9">
        <v>23</v>
      </c>
      <c r="H217" s="9">
        <v>7.5</v>
      </c>
      <c r="I217" s="9">
        <v>32.200000000000003</v>
      </c>
      <c r="J217" s="9">
        <v>0.11</v>
      </c>
      <c r="K217" s="9">
        <v>2E-3</v>
      </c>
      <c r="L217" s="9">
        <v>0.03</v>
      </c>
    </row>
    <row r="218" spans="1:12" x14ac:dyDescent="0.25">
      <c r="A218">
        <v>19</v>
      </c>
      <c r="B218" s="1">
        <v>38057</v>
      </c>
      <c r="C218" s="8">
        <v>6.6</v>
      </c>
      <c r="D218" s="9">
        <v>33</v>
      </c>
      <c r="E218" s="9">
        <v>1.86</v>
      </c>
      <c r="F218" s="9">
        <v>43</v>
      </c>
      <c r="G218" s="9">
        <v>4</v>
      </c>
      <c r="H218" s="9">
        <v>10.199999999999999</v>
      </c>
      <c r="I218" s="9">
        <v>37.5</v>
      </c>
      <c r="J218" s="9">
        <v>0.04</v>
      </c>
      <c r="K218" s="9" t="s">
        <v>2</v>
      </c>
      <c r="L218" s="9">
        <v>0.12</v>
      </c>
    </row>
    <row r="219" spans="1:12" x14ac:dyDescent="0.25">
      <c r="A219">
        <v>19</v>
      </c>
      <c r="B219" s="1">
        <v>38085</v>
      </c>
      <c r="C219" s="8">
        <v>6.6</v>
      </c>
      <c r="D219" s="9">
        <v>22</v>
      </c>
      <c r="E219" s="9">
        <v>0.96</v>
      </c>
      <c r="F219" s="9">
        <v>23</v>
      </c>
      <c r="G219" s="9">
        <v>23</v>
      </c>
      <c r="H219" s="9">
        <v>8.1999999999999993</v>
      </c>
      <c r="I219" s="9">
        <v>37.5</v>
      </c>
      <c r="J219" s="9">
        <v>0.1</v>
      </c>
      <c r="K219" s="9">
        <v>2E-3</v>
      </c>
      <c r="L219" s="9">
        <v>0.13</v>
      </c>
    </row>
    <row r="220" spans="1:12" x14ac:dyDescent="0.25">
      <c r="A220">
        <v>19</v>
      </c>
      <c r="B220" s="1">
        <v>38120</v>
      </c>
      <c r="C220" s="8">
        <v>6.9</v>
      </c>
      <c r="D220" s="9">
        <v>27</v>
      </c>
      <c r="E220" s="9">
        <v>0.97</v>
      </c>
      <c r="F220" s="9">
        <v>23</v>
      </c>
      <c r="G220" s="9">
        <v>23</v>
      </c>
      <c r="H220" s="9">
        <v>8</v>
      </c>
      <c r="I220" s="9">
        <v>39.4</v>
      </c>
      <c r="J220" s="9">
        <v>0.01</v>
      </c>
      <c r="K220" s="9">
        <v>2E-3</v>
      </c>
      <c r="L220" s="9">
        <v>0.01</v>
      </c>
    </row>
    <row r="221" spans="1:12" x14ac:dyDescent="0.25">
      <c r="A221">
        <v>19</v>
      </c>
      <c r="B221" s="1">
        <v>38148</v>
      </c>
      <c r="C221" s="8">
        <v>7.1</v>
      </c>
      <c r="D221" s="9">
        <v>34</v>
      </c>
      <c r="E221" s="9">
        <v>1.17</v>
      </c>
      <c r="F221" s="9" t="s">
        <v>1</v>
      </c>
      <c r="G221" s="9" t="s">
        <v>1</v>
      </c>
      <c r="H221" s="9">
        <v>8</v>
      </c>
      <c r="I221" s="9">
        <v>39.799999999999997</v>
      </c>
      <c r="J221" s="9" t="s">
        <v>3</v>
      </c>
      <c r="K221" s="9">
        <v>2E-3</v>
      </c>
      <c r="L221" s="9">
        <v>0.01</v>
      </c>
    </row>
    <row r="222" spans="1:12" x14ac:dyDescent="0.25">
      <c r="A222">
        <v>19</v>
      </c>
      <c r="B222" s="1">
        <v>38169</v>
      </c>
      <c r="C222" s="8">
        <v>6.3</v>
      </c>
      <c r="D222" s="9">
        <v>17</v>
      </c>
      <c r="E222" s="9">
        <v>1.1000000000000001</v>
      </c>
      <c r="F222" s="9" t="s">
        <v>1</v>
      </c>
      <c r="G222" s="9">
        <v>75</v>
      </c>
      <c r="H222" s="9">
        <v>9</v>
      </c>
      <c r="I222" s="9">
        <v>39.4</v>
      </c>
      <c r="J222" s="9">
        <v>0.01</v>
      </c>
      <c r="K222" s="9">
        <v>1E-3</v>
      </c>
      <c r="L222" s="9">
        <v>0.02</v>
      </c>
    </row>
    <row r="223" spans="1:12" x14ac:dyDescent="0.25">
      <c r="A223">
        <v>19</v>
      </c>
      <c r="B223" s="1">
        <v>38239</v>
      </c>
      <c r="C223" s="8">
        <v>6.8</v>
      </c>
      <c r="D223" s="9">
        <v>17</v>
      </c>
      <c r="E223" s="9">
        <v>1.02</v>
      </c>
      <c r="F223" s="9">
        <v>23</v>
      </c>
      <c r="G223" s="9">
        <v>4</v>
      </c>
      <c r="H223" s="9">
        <v>9.1</v>
      </c>
      <c r="I223" s="9">
        <v>38.799999999999997</v>
      </c>
      <c r="J223" s="9">
        <v>0.03</v>
      </c>
      <c r="K223" s="9">
        <v>2E-3</v>
      </c>
      <c r="L223" s="9">
        <v>0.09</v>
      </c>
    </row>
    <row r="224" spans="1:12" x14ac:dyDescent="0.25">
      <c r="A224">
        <v>19</v>
      </c>
      <c r="B224" s="1">
        <v>38274</v>
      </c>
      <c r="C224" s="8">
        <v>6.9</v>
      </c>
      <c r="D224" s="9">
        <v>28</v>
      </c>
      <c r="E224" s="9">
        <v>2.7</v>
      </c>
      <c r="F224" s="9">
        <v>43</v>
      </c>
      <c r="G224" s="9">
        <v>4</v>
      </c>
      <c r="H224" s="9">
        <v>9.6</v>
      </c>
      <c r="I224" s="9">
        <v>39.4</v>
      </c>
      <c r="J224" s="9">
        <v>0.04</v>
      </c>
      <c r="K224" s="9">
        <v>3.0000000000000001E-3</v>
      </c>
      <c r="L224" s="9">
        <v>0.02</v>
      </c>
    </row>
    <row r="225" spans="1:12" x14ac:dyDescent="0.25">
      <c r="A225">
        <v>19</v>
      </c>
      <c r="B225" s="1">
        <v>38307</v>
      </c>
      <c r="C225" s="8">
        <v>6.8</v>
      </c>
      <c r="D225" s="9">
        <v>19</v>
      </c>
      <c r="E225" s="9">
        <v>0.86</v>
      </c>
      <c r="F225" s="9">
        <v>23</v>
      </c>
      <c r="G225" s="9" t="s">
        <v>4</v>
      </c>
      <c r="H225" s="9">
        <v>9.4</v>
      </c>
      <c r="I225" s="9">
        <v>37.5</v>
      </c>
      <c r="J225" s="9">
        <v>0.1</v>
      </c>
      <c r="K225" s="9">
        <v>2E-3</v>
      </c>
      <c r="L225" s="9">
        <v>0.01</v>
      </c>
    </row>
    <row r="226" spans="1:12" x14ac:dyDescent="0.25">
      <c r="A226">
        <v>19</v>
      </c>
      <c r="B226" s="1">
        <v>38330</v>
      </c>
      <c r="C226" s="8">
        <v>6.7</v>
      </c>
      <c r="D226" s="9">
        <v>20</v>
      </c>
      <c r="E226" s="9">
        <v>0.7</v>
      </c>
      <c r="F226" s="9">
        <v>460</v>
      </c>
      <c r="G226" s="9">
        <v>460</v>
      </c>
      <c r="H226" s="9">
        <v>8.4</v>
      </c>
      <c r="I226" s="9">
        <v>38.200000000000003</v>
      </c>
      <c r="J226" s="9">
        <v>0.02</v>
      </c>
      <c r="K226" s="9">
        <v>2E-3</v>
      </c>
      <c r="L226" s="9">
        <v>0.03</v>
      </c>
    </row>
    <row r="227" spans="1:12" x14ac:dyDescent="0.25">
      <c r="A227">
        <v>19</v>
      </c>
      <c r="B227" s="1">
        <v>38365</v>
      </c>
      <c r="C227" s="8">
        <v>6.8</v>
      </c>
      <c r="D227" s="9">
        <v>20</v>
      </c>
      <c r="E227" s="9">
        <v>0.72</v>
      </c>
      <c r="F227" s="9">
        <v>9</v>
      </c>
      <c r="G227" s="9">
        <v>9</v>
      </c>
      <c r="H227" s="9">
        <v>8.5</v>
      </c>
      <c r="I227" s="9">
        <v>37.4</v>
      </c>
      <c r="J227" s="9">
        <v>0.1</v>
      </c>
      <c r="K227" s="9">
        <v>2E-3</v>
      </c>
      <c r="L227" s="9">
        <v>0.12</v>
      </c>
    </row>
    <row r="228" spans="1:12" x14ac:dyDescent="0.25">
      <c r="A228">
        <v>19</v>
      </c>
      <c r="B228" s="1">
        <v>38393</v>
      </c>
      <c r="C228" s="8">
        <v>6.6</v>
      </c>
      <c r="D228" s="9">
        <v>22</v>
      </c>
      <c r="E228" s="9">
        <v>0.54</v>
      </c>
      <c r="F228" s="9" t="s">
        <v>4</v>
      </c>
      <c r="G228" s="9" t="s">
        <v>4</v>
      </c>
      <c r="H228" s="9">
        <v>7.8</v>
      </c>
      <c r="I228" s="9">
        <v>40.700000000000003</v>
      </c>
      <c r="J228" s="9">
        <v>0.08</v>
      </c>
      <c r="K228" s="9">
        <v>2E-3</v>
      </c>
      <c r="L228" s="9">
        <v>0.03</v>
      </c>
    </row>
    <row r="229" spans="1:12" x14ac:dyDescent="0.25">
      <c r="A229">
        <v>19</v>
      </c>
      <c r="B229" s="1">
        <v>38421</v>
      </c>
      <c r="C229" s="8">
        <v>6.4</v>
      </c>
      <c r="D229" s="9">
        <v>19</v>
      </c>
      <c r="E229" s="9">
        <v>0.56999999999999995</v>
      </c>
      <c r="F229" s="9" t="s">
        <v>4</v>
      </c>
      <c r="G229" s="9" t="s">
        <v>4</v>
      </c>
      <c r="H229" s="9">
        <v>8</v>
      </c>
      <c r="I229" s="9">
        <v>37.5</v>
      </c>
      <c r="J229" s="9">
        <v>0.1</v>
      </c>
      <c r="K229" s="9">
        <v>3.0000000000000001E-3</v>
      </c>
      <c r="L229" s="9">
        <v>7.0000000000000007E-2</v>
      </c>
    </row>
    <row r="230" spans="1:12" x14ac:dyDescent="0.25">
      <c r="A230">
        <v>19</v>
      </c>
      <c r="B230" s="1">
        <v>38456</v>
      </c>
      <c r="C230" s="8">
        <v>6.6</v>
      </c>
      <c r="D230" s="9">
        <v>19</v>
      </c>
      <c r="E230" s="9">
        <v>0.68</v>
      </c>
      <c r="F230" s="9" t="s">
        <v>4</v>
      </c>
      <c r="G230" s="9">
        <v>3</v>
      </c>
      <c r="H230" s="9">
        <v>7.5</v>
      </c>
      <c r="I230" s="9">
        <v>41</v>
      </c>
      <c r="J230" s="9" t="s">
        <v>3</v>
      </c>
      <c r="K230" s="9">
        <v>2E-3</v>
      </c>
      <c r="L230" s="9">
        <v>0.11</v>
      </c>
    </row>
    <row r="231" spans="1:12" x14ac:dyDescent="0.25">
      <c r="A231">
        <v>19</v>
      </c>
      <c r="B231" s="1">
        <v>38484</v>
      </c>
      <c r="C231" s="8">
        <v>6.9</v>
      </c>
      <c r="D231" s="9">
        <v>24</v>
      </c>
      <c r="E231" s="9">
        <v>1.01</v>
      </c>
      <c r="F231" s="9">
        <v>150</v>
      </c>
      <c r="G231" s="9">
        <v>43</v>
      </c>
      <c r="H231" s="9">
        <v>7.5</v>
      </c>
      <c r="I231" s="9">
        <v>39.799999999999997</v>
      </c>
      <c r="J231" s="9">
        <v>0.08</v>
      </c>
      <c r="K231" s="9">
        <v>2E-3</v>
      </c>
      <c r="L231" s="9">
        <v>0.09</v>
      </c>
    </row>
    <row r="232" spans="1:12" x14ac:dyDescent="0.25">
      <c r="A232">
        <v>19</v>
      </c>
      <c r="B232" s="1">
        <v>38512</v>
      </c>
      <c r="C232" s="8">
        <v>7</v>
      </c>
      <c r="D232" s="9">
        <v>22</v>
      </c>
      <c r="E232" s="9">
        <v>0.48</v>
      </c>
      <c r="F232" s="9" t="s">
        <v>4</v>
      </c>
      <c r="G232" s="9" t="s">
        <v>4</v>
      </c>
      <c r="H232" s="9">
        <v>7.3</v>
      </c>
      <c r="I232" s="9">
        <v>44</v>
      </c>
      <c r="J232" s="9">
        <v>0.04</v>
      </c>
      <c r="K232" s="9">
        <v>2E-3</v>
      </c>
      <c r="L232" s="9">
        <v>0.04</v>
      </c>
    </row>
    <row r="233" spans="1:12" x14ac:dyDescent="0.25">
      <c r="A233">
        <v>19</v>
      </c>
      <c r="B233" s="1">
        <v>38547</v>
      </c>
      <c r="C233" s="8">
        <v>7.3</v>
      </c>
      <c r="D233" s="9">
        <v>20</v>
      </c>
      <c r="E233" s="9">
        <v>0.71</v>
      </c>
      <c r="F233" s="9">
        <v>15</v>
      </c>
      <c r="G233" s="9">
        <v>15</v>
      </c>
      <c r="H233" s="9">
        <v>8.3000000000000007</v>
      </c>
      <c r="I233" s="9">
        <v>43.6</v>
      </c>
      <c r="J233" s="9">
        <v>0.01</v>
      </c>
      <c r="K233" s="9">
        <v>4.0000000000000001E-3</v>
      </c>
      <c r="L233" s="9">
        <v>0.06</v>
      </c>
    </row>
    <row r="234" spans="1:12" x14ac:dyDescent="0.25">
      <c r="A234">
        <v>19</v>
      </c>
      <c r="B234" s="1">
        <v>38575</v>
      </c>
      <c r="C234" s="8">
        <v>7.1</v>
      </c>
      <c r="D234" s="9">
        <v>24</v>
      </c>
      <c r="E234" s="9">
        <v>0.9</v>
      </c>
      <c r="F234" s="9">
        <v>23</v>
      </c>
      <c r="G234" s="9" t="s">
        <v>4</v>
      </c>
      <c r="H234" s="9">
        <v>8.5</v>
      </c>
      <c r="I234" s="9">
        <v>43.2</v>
      </c>
      <c r="J234" s="9">
        <v>0.02</v>
      </c>
      <c r="K234" s="9">
        <v>1E-3</v>
      </c>
      <c r="L234" s="9">
        <v>0.02</v>
      </c>
    </row>
    <row r="235" spans="1:12" x14ac:dyDescent="0.25">
      <c r="A235">
        <v>19</v>
      </c>
      <c r="B235" s="1">
        <v>38626</v>
      </c>
      <c r="C235" s="8">
        <v>6.8</v>
      </c>
      <c r="D235" s="9">
        <v>20</v>
      </c>
      <c r="E235" s="9">
        <v>1.8</v>
      </c>
      <c r="F235" s="9" t="s">
        <v>1</v>
      </c>
      <c r="G235" s="9" t="s">
        <v>1</v>
      </c>
      <c r="H235" s="9">
        <v>9.4</v>
      </c>
      <c r="I235" s="9">
        <v>44.5</v>
      </c>
      <c r="J235" s="9">
        <v>0.03</v>
      </c>
      <c r="K235" s="9">
        <v>5.0000000000000001E-3</v>
      </c>
      <c r="L235" s="9">
        <v>7.0000000000000007E-2</v>
      </c>
    </row>
    <row r="236" spans="1:12" x14ac:dyDescent="0.25">
      <c r="A236">
        <v>19</v>
      </c>
      <c r="B236" s="1">
        <v>38666</v>
      </c>
      <c r="C236" s="8">
        <v>6.7</v>
      </c>
      <c r="D236" s="9">
        <v>32</v>
      </c>
      <c r="E236" s="9">
        <v>2.0499999999999998</v>
      </c>
      <c r="F236" s="9">
        <v>150</v>
      </c>
      <c r="G236" s="9">
        <v>150</v>
      </c>
      <c r="H236" s="9">
        <v>8.6999999999999993</v>
      </c>
      <c r="I236" s="9">
        <v>37.200000000000003</v>
      </c>
      <c r="J236" s="9">
        <v>0.03</v>
      </c>
      <c r="K236" s="9">
        <v>1E-3</v>
      </c>
      <c r="L236" s="9">
        <v>0.44</v>
      </c>
    </row>
    <row r="237" spans="1:12" x14ac:dyDescent="0.25">
      <c r="A237">
        <v>19</v>
      </c>
      <c r="B237" s="1">
        <v>38694</v>
      </c>
      <c r="C237" s="8">
        <v>6.6</v>
      </c>
      <c r="D237" s="9">
        <v>35</v>
      </c>
      <c r="E237" s="9">
        <v>0.71</v>
      </c>
      <c r="F237" s="9">
        <v>23</v>
      </c>
      <c r="G237" s="9">
        <v>23</v>
      </c>
      <c r="H237" s="9">
        <v>9</v>
      </c>
      <c r="I237" s="9">
        <v>39.6</v>
      </c>
      <c r="J237" s="9" t="s">
        <v>3</v>
      </c>
      <c r="K237" s="9">
        <v>2E-3</v>
      </c>
      <c r="L237" s="9">
        <v>0.17</v>
      </c>
    </row>
    <row r="238" spans="1:12" x14ac:dyDescent="0.25">
      <c r="A238">
        <v>19</v>
      </c>
      <c r="B238" s="1">
        <v>38718</v>
      </c>
      <c r="C238" s="8">
        <v>6.5</v>
      </c>
      <c r="D238" s="9">
        <v>35</v>
      </c>
      <c r="E238" s="9">
        <v>0.63</v>
      </c>
      <c r="F238" s="9">
        <v>9</v>
      </c>
      <c r="G238" s="9">
        <v>9</v>
      </c>
      <c r="H238" s="9">
        <v>8</v>
      </c>
      <c r="I238" s="9">
        <v>42.6</v>
      </c>
      <c r="J238" s="9">
        <v>0.03</v>
      </c>
      <c r="K238" s="9">
        <v>2E-3</v>
      </c>
      <c r="L238" s="9">
        <v>0.04</v>
      </c>
    </row>
    <row r="239" spans="1:12" x14ac:dyDescent="0.25">
      <c r="A239">
        <v>19</v>
      </c>
      <c r="B239" s="1">
        <v>38757</v>
      </c>
      <c r="C239" s="8">
        <v>6.5</v>
      </c>
      <c r="D239" s="9">
        <v>30</v>
      </c>
      <c r="E239" s="9">
        <v>0.9</v>
      </c>
      <c r="F239" s="9">
        <v>43</v>
      </c>
      <c r="G239" s="9" t="s">
        <v>4</v>
      </c>
      <c r="H239" s="9">
        <v>7.9</v>
      </c>
      <c r="I239" s="9">
        <v>43.5</v>
      </c>
      <c r="J239" s="9">
        <v>0.03</v>
      </c>
      <c r="K239" s="9">
        <v>2E-3</v>
      </c>
      <c r="L239" s="9">
        <v>0.01</v>
      </c>
    </row>
    <row r="240" spans="1:12" x14ac:dyDescent="0.25">
      <c r="A240">
        <v>19</v>
      </c>
      <c r="B240" s="1">
        <v>38785</v>
      </c>
      <c r="C240" s="8">
        <v>6.6</v>
      </c>
      <c r="D240" s="9">
        <v>26</v>
      </c>
      <c r="E240" s="9">
        <v>0.65</v>
      </c>
      <c r="F240" s="9" t="s">
        <v>4</v>
      </c>
      <c r="G240" s="9" t="s">
        <v>4</v>
      </c>
      <c r="H240" s="9">
        <v>7.4</v>
      </c>
      <c r="I240" s="9">
        <v>43.1</v>
      </c>
      <c r="J240" s="9">
        <v>0.06</v>
      </c>
      <c r="K240" s="9">
        <v>2E-3</v>
      </c>
      <c r="L240" s="9">
        <v>0.04</v>
      </c>
    </row>
    <row r="241" spans="1:12" x14ac:dyDescent="0.25">
      <c r="A241">
        <v>19</v>
      </c>
      <c r="B241" s="1">
        <v>38820</v>
      </c>
      <c r="C241" s="8">
        <v>6.9</v>
      </c>
      <c r="D241" s="9">
        <v>19</v>
      </c>
      <c r="E241" s="9">
        <v>1.06</v>
      </c>
      <c r="F241" s="9" t="s">
        <v>4</v>
      </c>
      <c r="G241" s="9" t="s">
        <v>4</v>
      </c>
      <c r="H241" s="9">
        <v>8.3000000000000007</v>
      </c>
      <c r="I241" s="9">
        <v>38.700000000000003</v>
      </c>
      <c r="J241" s="9">
        <v>0.01</v>
      </c>
      <c r="K241" s="9">
        <v>1E-3</v>
      </c>
      <c r="L241" s="9">
        <v>0.08</v>
      </c>
    </row>
    <row r="242" spans="1:12" x14ac:dyDescent="0.25">
      <c r="A242">
        <v>19</v>
      </c>
      <c r="B242" s="1">
        <v>38848</v>
      </c>
      <c r="C242" s="8">
        <v>6.9</v>
      </c>
      <c r="D242" s="9">
        <v>19</v>
      </c>
      <c r="E242" s="9">
        <v>0.79</v>
      </c>
      <c r="F242" s="9" t="s">
        <v>4</v>
      </c>
      <c r="G242" s="9" t="s">
        <v>4</v>
      </c>
      <c r="H242" s="9">
        <v>8.6999999999999993</v>
      </c>
      <c r="I242" s="9">
        <v>43.6</v>
      </c>
      <c r="J242" s="9">
        <v>0.02</v>
      </c>
      <c r="K242" s="9">
        <v>2E-3</v>
      </c>
      <c r="L242" s="9">
        <v>0.04</v>
      </c>
    </row>
    <row r="243" spans="1:12" x14ac:dyDescent="0.25">
      <c r="A243">
        <v>19</v>
      </c>
      <c r="B243" s="1">
        <v>38876</v>
      </c>
      <c r="C243" s="8">
        <v>6.7</v>
      </c>
      <c r="D243" s="9">
        <v>34</v>
      </c>
      <c r="E243" s="9">
        <v>0.93</v>
      </c>
      <c r="F243" s="9">
        <v>75</v>
      </c>
      <c r="G243" s="9">
        <v>75</v>
      </c>
      <c r="H243" s="9">
        <v>7.8</v>
      </c>
      <c r="I243" s="9">
        <v>12.5</v>
      </c>
      <c r="J243" s="9">
        <v>0.01</v>
      </c>
      <c r="K243" s="9">
        <v>3.0000000000000001E-3</v>
      </c>
      <c r="L243" s="9">
        <v>0.03</v>
      </c>
    </row>
    <row r="244" spans="1:12" x14ac:dyDescent="0.25">
      <c r="A244">
        <v>19</v>
      </c>
      <c r="B244" s="1">
        <v>38911</v>
      </c>
      <c r="C244" s="8">
        <v>6.8</v>
      </c>
      <c r="D244" s="9">
        <v>48</v>
      </c>
      <c r="E244" s="9">
        <v>1.23</v>
      </c>
      <c r="F244" s="9">
        <v>75</v>
      </c>
      <c r="G244" s="9">
        <v>15</v>
      </c>
      <c r="H244" s="9">
        <v>9.1999999999999993</v>
      </c>
      <c r="I244" s="9">
        <v>33.9</v>
      </c>
      <c r="J244" s="9" t="s">
        <v>3</v>
      </c>
      <c r="K244" s="9">
        <v>1E-3</v>
      </c>
      <c r="L244" s="9">
        <v>0.02</v>
      </c>
    </row>
    <row r="245" spans="1:12" x14ac:dyDescent="0.25">
      <c r="A245">
        <v>19</v>
      </c>
      <c r="B245" s="1">
        <v>39002</v>
      </c>
      <c r="C245" s="8">
        <v>6.8</v>
      </c>
      <c r="D245" s="9">
        <v>28</v>
      </c>
      <c r="E245" s="9">
        <v>1.61</v>
      </c>
      <c r="F245" s="9">
        <v>23</v>
      </c>
      <c r="G245" s="9">
        <v>4</v>
      </c>
      <c r="H245" s="9">
        <v>10.6</v>
      </c>
      <c r="I245" s="9">
        <v>34.6</v>
      </c>
      <c r="J245" s="9" t="s">
        <v>3</v>
      </c>
      <c r="K245" s="9">
        <v>2E-3</v>
      </c>
      <c r="L245" s="9">
        <v>0.64</v>
      </c>
    </row>
    <row r="246" spans="1:12" x14ac:dyDescent="0.25">
      <c r="A246">
        <v>19</v>
      </c>
      <c r="B246" s="1">
        <v>39030</v>
      </c>
      <c r="C246" s="8">
        <v>6.7</v>
      </c>
      <c r="D246" s="9">
        <v>30</v>
      </c>
      <c r="E246" s="9">
        <v>1.83</v>
      </c>
      <c r="F246" s="9">
        <v>1100</v>
      </c>
      <c r="G246" s="9">
        <v>1100</v>
      </c>
      <c r="H246" s="9">
        <v>9.6999999999999993</v>
      </c>
      <c r="I246" s="9">
        <v>36.700000000000003</v>
      </c>
      <c r="J246" s="9">
        <v>0.02</v>
      </c>
      <c r="K246" s="9">
        <v>3.0000000000000001E-3</v>
      </c>
      <c r="L246" s="9">
        <v>0.42</v>
      </c>
    </row>
    <row r="247" spans="1:12" x14ac:dyDescent="0.25">
      <c r="A247">
        <v>19</v>
      </c>
      <c r="B247" s="1">
        <v>39052</v>
      </c>
      <c r="C247" s="8">
        <v>6.5</v>
      </c>
      <c r="D247" s="9">
        <v>37</v>
      </c>
      <c r="E247" s="9">
        <v>1.28</v>
      </c>
      <c r="F247" s="9">
        <v>75</v>
      </c>
      <c r="G247" s="9">
        <v>75</v>
      </c>
      <c r="H247" s="9">
        <v>8.6999999999999993</v>
      </c>
      <c r="I247" s="9">
        <v>36.4</v>
      </c>
      <c r="J247" s="9">
        <v>0.03</v>
      </c>
      <c r="K247" s="9">
        <v>3.0000000000000001E-3</v>
      </c>
      <c r="L247" s="9">
        <v>0.04</v>
      </c>
    </row>
    <row r="248" spans="1:12" x14ac:dyDescent="0.25">
      <c r="A248">
        <v>19</v>
      </c>
      <c r="B248" s="1">
        <v>39093</v>
      </c>
      <c r="C248" s="8">
        <v>6.7</v>
      </c>
      <c r="D248" s="9">
        <v>33</v>
      </c>
      <c r="E248" s="9">
        <v>1.08</v>
      </c>
      <c r="F248" s="9">
        <v>43</v>
      </c>
      <c r="G248" s="9">
        <v>43</v>
      </c>
      <c r="H248" s="9">
        <v>9</v>
      </c>
      <c r="I248" s="9">
        <v>33.700000000000003</v>
      </c>
      <c r="J248" s="9">
        <v>0.05</v>
      </c>
      <c r="K248" s="9">
        <v>3.0000000000000001E-3</v>
      </c>
      <c r="L248" s="9">
        <v>7.0000000000000007E-2</v>
      </c>
    </row>
    <row r="249" spans="1:12" x14ac:dyDescent="0.25">
      <c r="A249">
        <v>19</v>
      </c>
      <c r="B249" s="1">
        <v>39121</v>
      </c>
      <c r="C249" s="8">
        <v>7.1</v>
      </c>
      <c r="D249" s="9">
        <v>34</v>
      </c>
      <c r="E249" s="9">
        <v>0.81</v>
      </c>
      <c r="F249" s="9" t="s">
        <v>4</v>
      </c>
      <c r="G249" s="9" t="s">
        <v>4</v>
      </c>
      <c r="H249" s="9">
        <v>8.9</v>
      </c>
      <c r="I249" s="9">
        <v>38.1</v>
      </c>
      <c r="J249" s="9">
        <v>0.06</v>
      </c>
      <c r="K249" s="9">
        <v>3.0000000000000001E-3</v>
      </c>
      <c r="L249" s="9">
        <v>0.03</v>
      </c>
    </row>
    <row r="250" spans="1:12" x14ac:dyDescent="0.25">
      <c r="A250">
        <v>19</v>
      </c>
      <c r="B250" s="1">
        <v>39150</v>
      </c>
      <c r="C250" s="8">
        <v>6.8</v>
      </c>
      <c r="D250" s="9">
        <v>30</v>
      </c>
      <c r="E250" s="9">
        <v>1.08</v>
      </c>
      <c r="F250" s="9">
        <v>75</v>
      </c>
      <c r="G250" s="9" t="s">
        <v>4</v>
      </c>
      <c r="H250" s="9">
        <v>9.1</v>
      </c>
      <c r="I250" s="9">
        <v>35.9</v>
      </c>
      <c r="J250" s="9">
        <v>0.08</v>
      </c>
      <c r="K250" s="9">
        <v>1E-3</v>
      </c>
      <c r="L250" s="9">
        <v>0.01</v>
      </c>
    </row>
    <row r="251" spans="1:12" x14ac:dyDescent="0.25">
      <c r="A251">
        <v>19</v>
      </c>
      <c r="B251" s="1">
        <v>39184</v>
      </c>
      <c r="C251" s="8">
        <v>6.9</v>
      </c>
      <c r="D251" s="9">
        <v>27</v>
      </c>
      <c r="E251" s="9">
        <v>1.31</v>
      </c>
      <c r="F251" s="9" t="s">
        <v>4</v>
      </c>
      <c r="G251" s="9" t="s">
        <v>4</v>
      </c>
      <c r="H251" s="9">
        <v>8.1999999999999993</v>
      </c>
      <c r="I251" s="9">
        <v>34.4</v>
      </c>
      <c r="J251" s="9">
        <v>0.01</v>
      </c>
      <c r="K251" s="9">
        <v>3.0000000000000001E-3</v>
      </c>
      <c r="L251" s="9" t="s">
        <v>3</v>
      </c>
    </row>
    <row r="252" spans="1:12" x14ac:dyDescent="0.25">
      <c r="A252">
        <v>19</v>
      </c>
      <c r="B252" s="1">
        <v>39212</v>
      </c>
      <c r="C252" s="8">
        <v>6.8</v>
      </c>
      <c r="D252" s="9">
        <v>26</v>
      </c>
      <c r="E252" s="9">
        <v>1.02</v>
      </c>
      <c r="F252" s="9" t="s">
        <v>4</v>
      </c>
      <c r="G252" s="9" t="s">
        <v>4</v>
      </c>
      <c r="H252" s="9">
        <v>7.7</v>
      </c>
      <c r="I252" s="9">
        <v>32.6</v>
      </c>
      <c r="J252" s="9">
        <v>0.01</v>
      </c>
      <c r="K252" s="9">
        <v>2E-3</v>
      </c>
      <c r="L252" s="9">
        <v>0.04</v>
      </c>
    </row>
    <row r="253" spans="1:12" x14ac:dyDescent="0.25">
      <c r="A253">
        <v>19</v>
      </c>
      <c r="B253" s="1">
        <v>39247</v>
      </c>
      <c r="C253" s="8">
        <v>6.6</v>
      </c>
      <c r="D253" s="9">
        <v>31</v>
      </c>
      <c r="E253" s="9">
        <v>1.1000000000000001</v>
      </c>
      <c r="F253" s="9" t="s">
        <v>4</v>
      </c>
      <c r="G253" s="9" t="s">
        <v>4</v>
      </c>
      <c r="H253" s="9">
        <v>8.8000000000000007</v>
      </c>
      <c r="I253" s="9">
        <v>35.1</v>
      </c>
      <c r="J253" s="9">
        <v>0.04</v>
      </c>
      <c r="K253" s="9">
        <v>3.0000000000000001E-3</v>
      </c>
      <c r="L253" s="9">
        <v>0.04</v>
      </c>
    </row>
    <row r="254" spans="1:12" x14ac:dyDescent="0.25">
      <c r="A254">
        <v>19</v>
      </c>
      <c r="B254" s="1">
        <v>39275</v>
      </c>
      <c r="C254" s="8">
        <v>7</v>
      </c>
      <c r="D254" s="9">
        <v>22</v>
      </c>
      <c r="E254" s="9">
        <v>0.67</v>
      </c>
      <c r="F254" s="9">
        <v>23</v>
      </c>
      <c r="G254" s="9">
        <v>23</v>
      </c>
      <c r="H254" s="9">
        <v>8.6999999999999993</v>
      </c>
      <c r="I254" s="9">
        <v>35.4</v>
      </c>
      <c r="J254" s="9" t="s">
        <v>3</v>
      </c>
      <c r="K254" s="9">
        <v>2E-3</v>
      </c>
      <c r="L254" s="9">
        <v>0.01</v>
      </c>
    </row>
    <row r="255" spans="1:12" x14ac:dyDescent="0.25">
      <c r="A255">
        <v>19</v>
      </c>
      <c r="B255" s="1">
        <v>39492</v>
      </c>
      <c r="C255" s="8">
        <v>6.5</v>
      </c>
      <c r="D255" s="9">
        <v>42</v>
      </c>
      <c r="E255" s="9">
        <v>0.68</v>
      </c>
      <c r="F255" s="9">
        <v>93</v>
      </c>
      <c r="G255" s="9">
        <v>93</v>
      </c>
      <c r="H255" s="9">
        <v>8.6999999999999993</v>
      </c>
      <c r="I255" s="9">
        <v>29</v>
      </c>
      <c r="J255" s="9" t="s">
        <v>3</v>
      </c>
      <c r="K255" s="9">
        <v>4.0000000000000001E-3</v>
      </c>
      <c r="L255" s="9">
        <v>0.05</v>
      </c>
    </row>
    <row r="256" spans="1:12" x14ac:dyDescent="0.25">
      <c r="A256">
        <v>19</v>
      </c>
      <c r="B256" s="1">
        <v>39520</v>
      </c>
      <c r="C256" s="8">
        <v>6.3</v>
      </c>
      <c r="D256" s="9">
        <v>35</v>
      </c>
      <c r="E256" s="9">
        <v>0.84</v>
      </c>
      <c r="F256" s="9">
        <v>9</v>
      </c>
      <c r="G256" s="9">
        <v>9</v>
      </c>
      <c r="H256" s="9">
        <v>4.8</v>
      </c>
      <c r="I256" s="9">
        <v>25.3</v>
      </c>
      <c r="J256" s="9" t="s">
        <v>3</v>
      </c>
      <c r="K256" s="9">
        <v>2E-3</v>
      </c>
      <c r="L256" s="9" t="s">
        <v>3</v>
      </c>
    </row>
    <row r="257" spans="1:12" x14ac:dyDescent="0.25">
      <c r="A257">
        <v>19</v>
      </c>
      <c r="B257" s="1">
        <v>39548</v>
      </c>
      <c r="C257" s="8">
        <v>7</v>
      </c>
      <c r="D257" s="9">
        <v>24</v>
      </c>
      <c r="E257" s="9">
        <v>0.82</v>
      </c>
      <c r="F257" s="9" t="s">
        <v>4</v>
      </c>
      <c r="G257" s="9" t="s">
        <v>4</v>
      </c>
      <c r="H257" s="9">
        <v>8</v>
      </c>
      <c r="I257" s="9">
        <v>34</v>
      </c>
      <c r="J257" s="9">
        <v>0.02</v>
      </c>
      <c r="K257" s="9">
        <v>2E-3</v>
      </c>
      <c r="L257" s="9">
        <v>0.03</v>
      </c>
    </row>
    <row r="258" spans="1:12" x14ac:dyDescent="0.25">
      <c r="A258">
        <v>19</v>
      </c>
      <c r="B258" s="1">
        <v>39576</v>
      </c>
      <c r="C258" s="8">
        <v>6.9</v>
      </c>
      <c r="D258" s="9">
        <v>23</v>
      </c>
      <c r="E258" s="9">
        <v>0.84</v>
      </c>
      <c r="F258" s="9">
        <v>43</v>
      </c>
      <c r="G258" s="9">
        <v>43</v>
      </c>
      <c r="H258" s="9">
        <v>8.3000000000000007</v>
      </c>
      <c r="I258" s="9">
        <v>34.200000000000003</v>
      </c>
      <c r="J258" s="9" t="s">
        <v>3</v>
      </c>
      <c r="K258" s="9">
        <v>2E-3</v>
      </c>
      <c r="L258" s="9">
        <v>0.11</v>
      </c>
    </row>
    <row r="259" spans="1:12" x14ac:dyDescent="0.25">
      <c r="A259">
        <v>19</v>
      </c>
      <c r="B259" s="1">
        <v>39611</v>
      </c>
      <c r="C259" s="8">
        <v>6.7</v>
      </c>
      <c r="D259" s="9">
        <v>20</v>
      </c>
      <c r="E259" s="9">
        <v>0.68</v>
      </c>
      <c r="F259" s="9">
        <v>75</v>
      </c>
      <c r="G259" s="9">
        <v>75</v>
      </c>
      <c r="H259" s="9">
        <v>9.5</v>
      </c>
      <c r="I259" s="9">
        <v>39.1</v>
      </c>
      <c r="J259" s="9" t="s">
        <v>3</v>
      </c>
      <c r="K259" s="9">
        <v>1E-3</v>
      </c>
      <c r="L259" s="9">
        <v>0.28000000000000003</v>
      </c>
    </row>
    <row r="260" spans="1:12" x14ac:dyDescent="0.25">
      <c r="A260">
        <v>19</v>
      </c>
      <c r="B260" s="1">
        <v>39639</v>
      </c>
      <c r="C260" s="8">
        <v>7</v>
      </c>
      <c r="D260" s="9">
        <v>20</v>
      </c>
      <c r="E260" s="9">
        <v>0.64</v>
      </c>
      <c r="F260" s="9">
        <v>43</v>
      </c>
      <c r="G260" s="9">
        <v>43</v>
      </c>
      <c r="H260" s="9">
        <v>9.1999999999999993</v>
      </c>
      <c r="I260" s="9">
        <v>39.799999999999997</v>
      </c>
      <c r="J260" s="9" t="s">
        <v>3</v>
      </c>
      <c r="K260" s="9">
        <v>2E-3</v>
      </c>
      <c r="L260" s="9">
        <v>0.11</v>
      </c>
    </row>
    <row r="261" spans="1:12" x14ac:dyDescent="0.25">
      <c r="A261">
        <v>19</v>
      </c>
      <c r="B261" s="1">
        <v>39674</v>
      </c>
      <c r="C261" s="8">
        <v>7.1</v>
      </c>
      <c r="D261" s="9">
        <v>22</v>
      </c>
      <c r="E261" s="9">
        <v>0.85</v>
      </c>
      <c r="F261" s="9">
        <v>75</v>
      </c>
      <c r="G261" s="9">
        <v>15</v>
      </c>
      <c r="H261" s="9">
        <v>8.4</v>
      </c>
      <c r="I261" s="9">
        <v>39.6</v>
      </c>
      <c r="J261" s="9">
        <v>0.01</v>
      </c>
      <c r="K261" s="9">
        <v>1E-3</v>
      </c>
      <c r="L261" s="9">
        <v>0.02</v>
      </c>
    </row>
    <row r="262" spans="1:12" x14ac:dyDescent="0.25">
      <c r="A262">
        <v>19</v>
      </c>
      <c r="B262" s="1">
        <v>39702</v>
      </c>
      <c r="C262" s="8">
        <v>6.8</v>
      </c>
      <c r="D262" s="9">
        <v>27</v>
      </c>
      <c r="E262" s="9">
        <v>1.19</v>
      </c>
      <c r="F262" s="9">
        <v>75</v>
      </c>
      <c r="G262" s="9" t="s">
        <v>4</v>
      </c>
      <c r="H262" s="9">
        <v>9</v>
      </c>
      <c r="I262" s="9">
        <v>37.4</v>
      </c>
      <c r="J262" s="9" t="s">
        <v>3</v>
      </c>
      <c r="K262" s="9">
        <v>1E-3</v>
      </c>
      <c r="L262" s="9">
        <v>0.39</v>
      </c>
    </row>
    <row r="263" spans="1:12" x14ac:dyDescent="0.25">
      <c r="A263">
        <v>19</v>
      </c>
      <c r="B263" s="1">
        <v>39730</v>
      </c>
      <c r="C263" s="8">
        <v>6.8</v>
      </c>
      <c r="D263" s="9">
        <v>28</v>
      </c>
      <c r="E263" s="9">
        <v>1.81</v>
      </c>
      <c r="F263" s="9">
        <v>23</v>
      </c>
      <c r="G263" s="9">
        <v>23</v>
      </c>
      <c r="H263" s="9">
        <v>9</v>
      </c>
      <c r="I263" s="9">
        <v>38.200000000000003</v>
      </c>
      <c r="J263" s="9" t="s">
        <v>3</v>
      </c>
      <c r="K263" s="9">
        <v>2E-3</v>
      </c>
      <c r="L263" s="9">
        <v>7.0000000000000007E-2</v>
      </c>
    </row>
    <row r="264" spans="1:12" x14ac:dyDescent="0.25">
      <c r="A264">
        <v>19</v>
      </c>
      <c r="B264" s="1">
        <v>39765</v>
      </c>
      <c r="C264" s="8">
        <v>6.6</v>
      </c>
      <c r="D264" s="9">
        <v>20</v>
      </c>
      <c r="E264" s="9">
        <v>1.1399999999999999</v>
      </c>
      <c r="F264" s="9">
        <v>39</v>
      </c>
      <c r="G264" s="9">
        <v>39</v>
      </c>
      <c r="H264" s="9">
        <v>11.2</v>
      </c>
      <c r="I264" s="9">
        <v>18.399999999999999</v>
      </c>
      <c r="J264" s="9" t="s">
        <v>3</v>
      </c>
      <c r="K264" s="9">
        <v>1E-3</v>
      </c>
      <c r="L264" s="9">
        <v>0.02</v>
      </c>
    </row>
    <row r="265" spans="1:12" x14ac:dyDescent="0.25">
      <c r="A265">
        <v>19</v>
      </c>
      <c r="B265" s="1">
        <v>39793</v>
      </c>
      <c r="C265" s="8">
        <v>6.7</v>
      </c>
      <c r="D265" s="9">
        <v>35</v>
      </c>
      <c r="E265" s="9">
        <v>0.92</v>
      </c>
      <c r="F265" s="9">
        <v>93</v>
      </c>
      <c r="G265" s="9">
        <v>93</v>
      </c>
      <c r="H265" s="9">
        <v>10</v>
      </c>
      <c r="I265" s="9">
        <v>38</v>
      </c>
      <c r="J265" s="9">
        <v>0.01</v>
      </c>
      <c r="K265" s="9">
        <v>1E-3</v>
      </c>
      <c r="L265" s="9">
        <v>0.06</v>
      </c>
    </row>
    <row r="266" spans="1:12" x14ac:dyDescent="0.25">
      <c r="A266">
        <v>19</v>
      </c>
      <c r="B266" s="1">
        <v>39820</v>
      </c>
      <c r="C266" s="8">
        <v>5.8</v>
      </c>
      <c r="D266" s="9">
        <v>6</v>
      </c>
      <c r="E266" s="9">
        <v>0.5</v>
      </c>
      <c r="F266" s="9">
        <v>7</v>
      </c>
      <c r="G266" s="9" t="s">
        <v>4</v>
      </c>
      <c r="H266" s="9">
        <v>2.4</v>
      </c>
      <c r="I266" s="9">
        <v>6.2</v>
      </c>
      <c r="J266" s="9">
        <v>0.01</v>
      </c>
      <c r="K266" s="9">
        <v>2E-3</v>
      </c>
      <c r="L266" s="9">
        <v>0.05</v>
      </c>
    </row>
    <row r="267" spans="1:12" x14ac:dyDescent="0.25">
      <c r="A267">
        <v>19</v>
      </c>
      <c r="B267" s="1">
        <v>39856</v>
      </c>
      <c r="C267" s="8">
        <v>6.4</v>
      </c>
      <c r="D267" s="9">
        <v>25</v>
      </c>
      <c r="E267" s="9">
        <v>0.41</v>
      </c>
      <c r="F267" s="9" t="s">
        <v>4</v>
      </c>
      <c r="G267" s="9" t="s">
        <v>4</v>
      </c>
      <c r="H267" s="9">
        <v>4.5</v>
      </c>
      <c r="I267" s="9">
        <v>24.4</v>
      </c>
      <c r="J267" s="9">
        <v>0.03</v>
      </c>
      <c r="K267" s="9">
        <v>1E-3</v>
      </c>
      <c r="L267" s="9">
        <v>0.15</v>
      </c>
    </row>
    <row r="268" spans="1:12" x14ac:dyDescent="0.25">
      <c r="A268">
        <v>19</v>
      </c>
      <c r="B268" s="1">
        <v>39884</v>
      </c>
      <c r="C268" s="8">
        <v>6.5</v>
      </c>
      <c r="D268" s="9">
        <v>25</v>
      </c>
      <c r="E268" s="9">
        <v>0.69</v>
      </c>
      <c r="F268" s="9" t="s">
        <v>4</v>
      </c>
      <c r="G268" s="9" t="s">
        <v>4</v>
      </c>
      <c r="H268" s="9">
        <v>8.5</v>
      </c>
      <c r="I268" s="9">
        <v>39.700000000000003</v>
      </c>
      <c r="J268" s="9">
        <v>0.01</v>
      </c>
      <c r="K268" s="9">
        <v>1E-3</v>
      </c>
      <c r="L268" s="9">
        <v>0.04</v>
      </c>
    </row>
    <row r="269" spans="1:12" x14ac:dyDescent="0.25">
      <c r="A269">
        <v>19</v>
      </c>
      <c r="B269" s="1">
        <v>39912</v>
      </c>
      <c r="C269" s="8">
        <v>6.6</v>
      </c>
      <c r="D269" s="9">
        <v>24</v>
      </c>
      <c r="E269" s="9">
        <v>0.87</v>
      </c>
      <c r="F269" s="9">
        <v>9</v>
      </c>
      <c r="G269" s="9">
        <v>9</v>
      </c>
      <c r="H269" s="9">
        <v>8</v>
      </c>
      <c r="I269" s="9">
        <v>35.5</v>
      </c>
      <c r="J269" s="9">
        <v>0.02</v>
      </c>
      <c r="K269" s="9">
        <v>2E-3</v>
      </c>
      <c r="L269" s="9">
        <v>0.08</v>
      </c>
    </row>
    <row r="270" spans="1:12" x14ac:dyDescent="0.25">
      <c r="A270">
        <v>19</v>
      </c>
      <c r="B270" s="1">
        <v>39947</v>
      </c>
      <c r="C270" s="8">
        <v>7.2</v>
      </c>
      <c r="D270" s="9">
        <v>30</v>
      </c>
      <c r="E270" s="9">
        <v>0.98</v>
      </c>
      <c r="F270" s="9">
        <v>15</v>
      </c>
      <c r="G270" s="9">
        <v>7</v>
      </c>
      <c r="H270" s="9">
        <v>7.4</v>
      </c>
      <c r="I270" s="9">
        <v>35.5</v>
      </c>
      <c r="J270" s="9">
        <v>0.02</v>
      </c>
      <c r="K270" s="9">
        <v>2E-3</v>
      </c>
      <c r="L270" s="9">
        <v>0.08</v>
      </c>
    </row>
    <row r="271" spans="1:12" x14ac:dyDescent="0.25">
      <c r="A271">
        <v>19</v>
      </c>
      <c r="B271" s="1">
        <v>39975</v>
      </c>
      <c r="C271" s="8">
        <v>6.7</v>
      </c>
      <c r="D271" s="9">
        <v>20</v>
      </c>
      <c r="E271" s="9">
        <v>1.05</v>
      </c>
      <c r="F271" s="9">
        <v>9</v>
      </c>
      <c r="G271" s="9">
        <v>4</v>
      </c>
      <c r="H271" s="9">
        <v>9.4</v>
      </c>
      <c r="I271" s="9">
        <v>40.799999999999997</v>
      </c>
      <c r="J271" s="9">
        <v>0.01</v>
      </c>
      <c r="K271" s="9">
        <v>1E-3</v>
      </c>
      <c r="L271" s="9">
        <v>0.12</v>
      </c>
    </row>
    <row r="272" spans="1:12" x14ac:dyDescent="0.25">
      <c r="A272">
        <v>19</v>
      </c>
      <c r="B272" s="1">
        <v>40003</v>
      </c>
      <c r="C272" s="8">
        <v>6.5</v>
      </c>
      <c r="D272" s="9">
        <v>30</v>
      </c>
      <c r="E272" s="9">
        <v>0.96</v>
      </c>
      <c r="F272" s="9">
        <v>43</v>
      </c>
      <c r="G272" s="9">
        <v>43</v>
      </c>
      <c r="H272" s="9">
        <v>9.4</v>
      </c>
      <c r="I272" s="9">
        <v>39.5</v>
      </c>
      <c r="J272" s="9" t="s">
        <v>3</v>
      </c>
      <c r="K272" s="9">
        <v>1E-3</v>
      </c>
      <c r="L272" s="9">
        <v>0.1</v>
      </c>
    </row>
    <row r="273" spans="1:12" x14ac:dyDescent="0.25">
      <c r="A273">
        <v>19</v>
      </c>
      <c r="B273" s="1">
        <v>40038</v>
      </c>
      <c r="C273" s="8">
        <v>7.2</v>
      </c>
      <c r="D273" s="9">
        <v>75</v>
      </c>
      <c r="E273" s="9">
        <v>1.82</v>
      </c>
      <c r="F273" s="9">
        <v>1100</v>
      </c>
      <c r="G273" s="9">
        <v>9</v>
      </c>
      <c r="H273" s="9">
        <v>8.4</v>
      </c>
      <c r="I273" s="9">
        <v>31.4</v>
      </c>
      <c r="J273" s="9" t="s">
        <v>3</v>
      </c>
      <c r="K273" s="9">
        <v>1E-3</v>
      </c>
      <c r="L273" s="9">
        <v>0.03</v>
      </c>
    </row>
    <row r="274" spans="1:12" x14ac:dyDescent="0.25">
      <c r="A274">
        <v>19</v>
      </c>
      <c r="B274" s="1">
        <v>40066</v>
      </c>
      <c r="C274" s="8">
        <v>6.9</v>
      </c>
      <c r="D274" s="9">
        <v>30</v>
      </c>
      <c r="E274" s="9">
        <v>2.25</v>
      </c>
      <c r="F274" s="9">
        <v>240</v>
      </c>
      <c r="G274" s="9">
        <v>4</v>
      </c>
      <c r="H274" s="9">
        <v>9.8000000000000007</v>
      </c>
      <c r="I274" s="9">
        <v>40.299999999999997</v>
      </c>
      <c r="J274" s="9">
        <v>0.01</v>
      </c>
      <c r="K274" s="9">
        <v>1E-3</v>
      </c>
      <c r="L274" s="9">
        <v>0.01</v>
      </c>
    </row>
    <row r="275" spans="1:12" x14ac:dyDescent="0.25">
      <c r="A275">
        <v>19</v>
      </c>
      <c r="B275" s="1">
        <v>40105</v>
      </c>
      <c r="C275" s="8">
        <v>6.5</v>
      </c>
      <c r="D275" s="9">
        <v>25</v>
      </c>
      <c r="E275" s="9">
        <v>3.67</v>
      </c>
      <c r="F275" s="9">
        <v>23</v>
      </c>
      <c r="G275" s="9">
        <v>23</v>
      </c>
      <c r="H275" s="9">
        <v>9.6999999999999993</v>
      </c>
      <c r="I275" s="9">
        <v>36.1</v>
      </c>
      <c r="J275" s="9" t="s">
        <v>3</v>
      </c>
      <c r="K275" s="9">
        <v>2E-3</v>
      </c>
      <c r="L275" s="9">
        <v>0.06</v>
      </c>
    </row>
    <row r="276" spans="1:12" x14ac:dyDescent="0.25">
      <c r="A276">
        <v>19</v>
      </c>
      <c r="B276" s="1">
        <v>40129</v>
      </c>
      <c r="C276" s="8">
        <v>6.9</v>
      </c>
      <c r="D276" s="9">
        <v>26</v>
      </c>
      <c r="E276" s="9">
        <v>1.45</v>
      </c>
      <c r="F276" s="9">
        <v>240</v>
      </c>
      <c r="G276" s="9">
        <v>240</v>
      </c>
      <c r="H276" s="9">
        <v>9.6</v>
      </c>
      <c r="I276" s="9">
        <v>37.299999999999997</v>
      </c>
      <c r="J276" s="9">
        <v>0.02</v>
      </c>
      <c r="K276" s="9">
        <v>8.9999999999999993E-3</v>
      </c>
      <c r="L276" s="9">
        <v>0.26</v>
      </c>
    </row>
    <row r="277" spans="1:12" x14ac:dyDescent="0.25">
      <c r="A277">
        <v>19</v>
      </c>
      <c r="B277" s="1">
        <v>40157</v>
      </c>
      <c r="C277" s="8">
        <v>7.2</v>
      </c>
      <c r="D277" s="9">
        <v>30</v>
      </c>
      <c r="E277" s="9">
        <v>1.1399999999999999</v>
      </c>
      <c r="F277" s="9">
        <v>75</v>
      </c>
      <c r="G277" s="9">
        <v>23</v>
      </c>
      <c r="H277" s="9">
        <v>13.2</v>
      </c>
      <c r="I277" s="9">
        <v>38.1</v>
      </c>
      <c r="J277" s="9">
        <v>0.02</v>
      </c>
      <c r="K277" s="9">
        <v>1E-3</v>
      </c>
      <c r="L277" s="9">
        <v>0.06</v>
      </c>
    </row>
    <row r="278" spans="1:12" x14ac:dyDescent="0.25">
      <c r="A278">
        <v>19</v>
      </c>
      <c r="B278" s="1">
        <v>40192</v>
      </c>
      <c r="C278" s="8">
        <v>6.5</v>
      </c>
      <c r="D278" s="9">
        <v>25</v>
      </c>
      <c r="E278" s="9">
        <v>0.81</v>
      </c>
      <c r="F278" s="9">
        <v>4</v>
      </c>
      <c r="G278" s="9" t="s">
        <v>4</v>
      </c>
      <c r="H278" s="9">
        <v>8</v>
      </c>
      <c r="I278" s="9">
        <v>41.6</v>
      </c>
      <c r="J278" s="9">
        <v>0.01</v>
      </c>
      <c r="K278" s="9">
        <v>2E-3</v>
      </c>
      <c r="L278" s="9">
        <v>0.03</v>
      </c>
    </row>
    <row r="279" spans="1:12" x14ac:dyDescent="0.25">
      <c r="A279">
        <v>19</v>
      </c>
      <c r="B279" s="1">
        <v>40220</v>
      </c>
      <c r="C279" s="8">
        <v>6.7</v>
      </c>
      <c r="D279" s="9">
        <v>23</v>
      </c>
      <c r="E279" s="9">
        <v>0.57999999999999996</v>
      </c>
      <c r="F279" s="9">
        <v>9</v>
      </c>
      <c r="G279" s="9" t="s">
        <v>4</v>
      </c>
      <c r="H279" s="9">
        <v>9.1</v>
      </c>
      <c r="I279" s="9">
        <v>37.700000000000003</v>
      </c>
      <c r="J279" s="9">
        <v>0.02</v>
      </c>
      <c r="K279" s="9">
        <v>2E-3</v>
      </c>
      <c r="L279" s="9">
        <v>7.0000000000000007E-2</v>
      </c>
    </row>
    <row r="280" spans="1:12" x14ac:dyDescent="0.25">
      <c r="A280">
        <v>19</v>
      </c>
      <c r="B280" s="1">
        <v>40248</v>
      </c>
      <c r="C280" s="8">
        <v>6.6</v>
      </c>
      <c r="D280" s="9">
        <v>32</v>
      </c>
      <c r="E280" s="9">
        <v>0.61</v>
      </c>
      <c r="F280" s="9">
        <v>4</v>
      </c>
      <c r="G280" s="9" t="s">
        <v>4</v>
      </c>
      <c r="H280" s="9">
        <v>7.8</v>
      </c>
      <c r="I280" s="9">
        <v>37</v>
      </c>
      <c r="J280" s="9" t="s">
        <v>3</v>
      </c>
      <c r="K280" s="9">
        <v>1E-3</v>
      </c>
      <c r="L280" s="9">
        <v>0.02</v>
      </c>
    </row>
    <row r="281" spans="1:12" x14ac:dyDescent="0.25">
      <c r="A281">
        <v>19</v>
      </c>
      <c r="B281" s="1">
        <v>40276</v>
      </c>
      <c r="C281" s="8">
        <v>6.6</v>
      </c>
      <c r="D281" s="9">
        <v>45</v>
      </c>
      <c r="E281" s="9">
        <v>0.89</v>
      </c>
      <c r="F281" s="9">
        <v>4</v>
      </c>
      <c r="G281" s="9">
        <v>4</v>
      </c>
      <c r="H281" s="9">
        <v>8</v>
      </c>
      <c r="I281" s="9">
        <v>38.4</v>
      </c>
      <c r="J281" s="9">
        <v>0.01</v>
      </c>
      <c r="K281" s="9">
        <v>2E-3</v>
      </c>
      <c r="L281" s="9">
        <v>0.18</v>
      </c>
    </row>
    <row r="282" spans="1:12" x14ac:dyDescent="0.25">
      <c r="A282">
        <v>19</v>
      </c>
      <c r="B282" s="1">
        <v>40311</v>
      </c>
      <c r="C282" s="8">
        <v>6.8</v>
      </c>
      <c r="D282" s="9">
        <v>45</v>
      </c>
      <c r="E282" s="9">
        <v>0.72</v>
      </c>
      <c r="F282" s="9">
        <v>4</v>
      </c>
      <c r="G282" s="9">
        <v>4</v>
      </c>
      <c r="H282" s="9">
        <v>10.4</v>
      </c>
      <c r="I282" s="9">
        <v>9.4</v>
      </c>
      <c r="J282" s="9" t="s">
        <v>3</v>
      </c>
      <c r="K282" s="9">
        <v>1E-3</v>
      </c>
      <c r="L282" s="9">
        <v>0.04</v>
      </c>
    </row>
    <row r="283" spans="1:12" x14ac:dyDescent="0.25">
      <c r="A283">
        <v>19</v>
      </c>
      <c r="B283" s="1">
        <v>40339</v>
      </c>
      <c r="C283" s="8">
        <v>6.7</v>
      </c>
      <c r="D283" s="9">
        <v>18</v>
      </c>
      <c r="E283" s="9">
        <v>0.66</v>
      </c>
      <c r="F283" s="9" t="s">
        <v>4</v>
      </c>
      <c r="G283" s="9" t="s">
        <v>4</v>
      </c>
      <c r="H283" s="9">
        <v>8.1999999999999993</v>
      </c>
      <c r="I283" s="9">
        <v>34.4</v>
      </c>
      <c r="J283" s="9">
        <v>0.02</v>
      </c>
      <c r="K283" s="9">
        <v>2E-3</v>
      </c>
      <c r="L283" s="9">
        <v>0.38</v>
      </c>
    </row>
    <row r="284" spans="1:12" x14ac:dyDescent="0.25">
      <c r="A284">
        <v>19</v>
      </c>
      <c r="B284" s="1">
        <v>40367</v>
      </c>
      <c r="C284" s="8">
        <v>7.1</v>
      </c>
      <c r="D284" s="9">
        <v>20</v>
      </c>
      <c r="E284" s="9">
        <v>0.64</v>
      </c>
      <c r="F284" s="9">
        <v>23</v>
      </c>
      <c r="G284" s="9">
        <v>9</v>
      </c>
      <c r="H284" s="9">
        <v>9.6999999999999993</v>
      </c>
      <c r="I284" s="9">
        <v>33.1</v>
      </c>
      <c r="J284" s="9">
        <v>0.01</v>
      </c>
      <c r="K284" s="9">
        <v>2E-3</v>
      </c>
      <c r="L284" s="9">
        <v>0.01</v>
      </c>
    </row>
    <row r="285" spans="1:12" x14ac:dyDescent="0.25">
      <c r="A285">
        <v>19</v>
      </c>
      <c r="B285" s="1">
        <v>40465</v>
      </c>
      <c r="C285" s="8">
        <v>6.8</v>
      </c>
      <c r="D285" s="9">
        <v>28</v>
      </c>
      <c r="E285" s="9">
        <v>1.22</v>
      </c>
      <c r="F285" s="9">
        <v>4</v>
      </c>
      <c r="G285" s="9">
        <v>4</v>
      </c>
      <c r="H285" s="9">
        <v>7</v>
      </c>
      <c r="I285" s="9">
        <v>34.200000000000003</v>
      </c>
      <c r="J285" s="9">
        <v>0.19</v>
      </c>
      <c r="K285" s="9">
        <v>1E-3</v>
      </c>
      <c r="L285" s="9">
        <v>0.01</v>
      </c>
    </row>
    <row r="286" spans="1:12" x14ac:dyDescent="0.25">
      <c r="A286">
        <v>19</v>
      </c>
      <c r="B286" s="1">
        <v>40497</v>
      </c>
      <c r="C286" s="8">
        <v>6.7</v>
      </c>
      <c r="D286" s="9">
        <v>23</v>
      </c>
      <c r="E286" s="9">
        <v>1.3</v>
      </c>
      <c r="F286" s="9" t="s">
        <v>7</v>
      </c>
      <c r="G286" s="9" t="s">
        <v>1</v>
      </c>
      <c r="H286" s="9">
        <v>6.8</v>
      </c>
      <c r="I286" s="9">
        <v>33.799999999999997</v>
      </c>
      <c r="J286" s="9">
        <v>0.01</v>
      </c>
      <c r="K286" s="9">
        <v>1E-3</v>
      </c>
      <c r="L286" s="9">
        <v>7.0000000000000007E-2</v>
      </c>
    </row>
    <row r="287" spans="1:12" x14ac:dyDescent="0.25">
      <c r="A287">
        <v>19</v>
      </c>
      <c r="B287" s="1">
        <v>40521</v>
      </c>
      <c r="C287" s="8">
        <v>6.6</v>
      </c>
      <c r="D287" s="9">
        <v>40</v>
      </c>
      <c r="E287" s="9">
        <v>1.48</v>
      </c>
      <c r="F287" s="9" t="s">
        <v>1</v>
      </c>
      <c r="G287" s="9">
        <v>150</v>
      </c>
      <c r="H287" s="9">
        <v>6.5</v>
      </c>
      <c r="I287" s="9">
        <v>31.4</v>
      </c>
      <c r="J287" s="9">
        <v>0.01</v>
      </c>
      <c r="K287" s="9">
        <v>1E-3</v>
      </c>
      <c r="L287" s="9">
        <v>0.06</v>
      </c>
    </row>
    <row r="288" spans="1:12" x14ac:dyDescent="0.25">
      <c r="A288">
        <v>19</v>
      </c>
      <c r="B288" s="1">
        <v>40584</v>
      </c>
      <c r="C288" s="8">
        <v>6.8</v>
      </c>
      <c r="D288" s="9">
        <v>30</v>
      </c>
      <c r="E288" s="9">
        <v>1.22</v>
      </c>
      <c r="F288" s="9" t="s">
        <v>4</v>
      </c>
      <c r="G288" s="9" t="s">
        <v>4</v>
      </c>
      <c r="H288" s="9">
        <v>8.6999999999999993</v>
      </c>
      <c r="I288" s="9">
        <v>35.200000000000003</v>
      </c>
      <c r="J288" s="9">
        <v>0.02</v>
      </c>
      <c r="K288" s="9">
        <v>2E-3</v>
      </c>
      <c r="L288" s="9">
        <v>0.02</v>
      </c>
    </row>
    <row r="289" spans="1:12" x14ac:dyDescent="0.25">
      <c r="A289">
        <v>19</v>
      </c>
      <c r="B289" s="1">
        <v>40612</v>
      </c>
      <c r="C289" s="8">
        <v>6.5</v>
      </c>
      <c r="D289" s="9">
        <v>15</v>
      </c>
      <c r="E289" s="9">
        <v>0.38</v>
      </c>
      <c r="F289" s="9">
        <v>7</v>
      </c>
      <c r="G289" s="9" t="s">
        <v>4</v>
      </c>
      <c r="H289" s="9">
        <v>7.2</v>
      </c>
      <c r="I289" s="9">
        <v>20.7</v>
      </c>
      <c r="J289" s="9">
        <v>0.02</v>
      </c>
      <c r="K289" s="9">
        <v>2E-3</v>
      </c>
      <c r="L289" s="9">
        <v>0.02</v>
      </c>
    </row>
    <row r="290" spans="1:12" x14ac:dyDescent="0.25">
      <c r="A290">
        <v>19</v>
      </c>
      <c r="B290" s="1">
        <v>40647</v>
      </c>
      <c r="C290" s="8">
        <v>7</v>
      </c>
      <c r="D290" s="9">
        <v>21</v>
      </c>
      <c r="E290" s="9">
        <v>1.85</v>
      </c>
      <c r="F290" s="9">
        <v>4</v>
      </c>
      <c r="G290" s="9" t="s">
        <v>4</v>
      </c>
      <c r="H290" s="9">
        <v>8.3000000000000007</v>
      </c>
      <c r="I290" s="9">
        <v>36.6</v>
      </c>
      <c r="J290" s="9">
        <v>0.01</v>
      </c>
      <c r="K290" s="9">
        <v>2E-3</v>
      </c>
      <c r="L290" s="9">
        <v>0.32</v>
      </c>
    </row>
    <row r="291" spans="1:12" x14ac:dyDescent="0.25">
      <c r="A291">
        <v>19</v>
      </c>
      <c r="B291" s="1">
        <v>40675</v>
      </c>
      <c r="C291" s="8">
        <v>6.9</v>
      </c>
      <c r="D291" s="9">
        <v>24</v>
      </c>
      <c r="E291" s="9">
        <v>1.34</v>
      </c>
      <c r="F291" s="9" t="s">
        <v>4</v>
      </c>
      <c r="G291" s="9" t="s">
        <v>4</v>
      </c>
      <c r="H291" s="9">
        <v>8.3000000000000007</v>
      </c>
      <c r="I291" s="9">
        <v>35.6</v>
      </c>
      <c r="J291" s="9" t="s">
        <v>3</v>
      </c>
      <c r="K291" s="9">
        <v>1E-3</v>
      </c>
      <c r="L291" s="9">
        <v>0.12</v>
      </c>
    </row>
    <row r="292" spans="1:12" x14ac:dyDescent="0.25">
      <c r="A292">
        <v>19</v>
      </c>
      <c r="B292" s="1">
        <v>40703</v>
      </c>
      <c r="C292" s="8">
        <v>6.5</v>
      </c>
      <c r="D292" s="9">
        <v>18</v>
      </c>
      <c r="E292" s="9">
        <v>0.7</v>
      </c>
      <c r="F292" s="9">
        <v>93</v>
      </c>
      <c r="G292" s="9">
        <v>15</v>
      </c>
      <c r="H292" s="9">
        <v>6.9</v>
      </c>
      <c r="I292" s="9">
        <v>31.5</v>
      </c>
      <c r="J292" s="9" t="s">
        <v>3</v>
      </c>
      <c r="K292" s="9">
        <v>1E-3</v>
      </c>
      <c r="L292" s="9">
        <v>0.02</v>
      </c>
    </row>
    <row r="293" spans="1:12" x14ac:dyDescent="0.25">
      <c r="A293">
        <v>19</v>
      </c>
      <c r="B293" s="1">
        <v>40738</v>
      </c>
      <c r="C293" s="8">
        <v>6.9</v>
      </c>
      <c r="D293" s="9">
        <v>40</v>
      </c>
      <c r="E293" s="9">
        <v>1.06</v>
      </c>
      <c r="F293" s="9">
        <v>23</v>
      </c>
      <c r="G293" s="9">
        <v>23</v>
      </c>
      <c r="H293" s="9">
        <v>6.1</v>
      </c>
      <c r="I293" s="9">
        <v>30.1</v>
      </c>
      <c r="J293" s="9" t="s">
        <v>3</v>
      </c>
      <c r="K293" s="9">
        <v>1E-3</v>
      </c>
      <c r="L293" s="9">
        <v>0.04</v>
      </c>
    </row>
    <row r="294" spans="1:12" x14ac:dyDescent="0.25">
      <c r="A294">
        <v>19</v>
      </c>
      <c r="B294" s="1">
        <v>40771</v>
      </c>
      <c r="C294" s="8">
        <v>6.7</v>
      </c>
      <c r="D294" s="9">
        <v>35</v>
      </c>
      <c r="E294" s="9">
        <v>1.46</v>
      </c>
      <c r="F294" s="9">
        <v>75</v>
      </c>
      <c r="G294" s="9">
        <v>75</v>
      </c>
      <c r="H294" s="9">
        <v>7.5</v>
      </c>
      <c r="I294" s="9">
        <v>26.2</v>
      </c>
      <c r="J294" s="9">
        <v>0.02</v>
      </c>
      <c r="K294" s="9">
        <v>1E-3</v>
      </c>
      <c r="L294" s="9">
        <v>0.08</v>
      </c>
    </row>
    <row r="295" spans="1:12" x14ac:dyDescent="0.25">
      <c r="A295">
        <v>19</v>
      </c>
      <c r="B295" s="1">
        <v>40802</v>
      </c>
      <c r="C295" s="8">
        <v>6.9</v>
      </c>
      <c r="D295" s="9">
        <v>169</v>
      </c>
      <c r="E295" s="9">
        <v>0.42</v>
      </c>
      <c r="F295" s="9">
        <v>23</v>
      </c>
      <c r="G295" s="9">
        <v>4</v>
      </c>
      <c r="H295" s="9">
        <v>6</v>
      </c>
      <c r="I295" s="9">
        <v>21.2</v>
      </c>
      <c r="J295" s="9" t="s">
        <v>3</v>
      </c>
      <c r="K295" s="9">
        <v>1E-3</v>
      </c>
      <c r="L295" s="9">
        <v>0.08</v>
      </c>
    </row>
    <row r="296" spans="1:12" x14ac:dyDescent="0.25">
      <c r="A296">
        <v>19</v>
      </c>
      <c r="B296" s="1">
        <v>40829</v>
      </c>
      <c r="C296" s="8">
        <v>6.8</v>
      </c>
      <c r="D296" s="9">
        <v>65</v>
      </c>
      <c r="E296" s="9">
        <v>2.11</v>
      </c>
      <c r="F296" s="9">
        <v>93</v>
      </c>
      <c r="G296" s="9" t="s">
        <v>4</v>
      </c>
      <c r="H296" s="9">
        <v>6.8</v>
      </c>
      <c r="I296" s="9">
        <v>23.1</v>
      </c>
      <c r="J296" s="9" t="s">
        <v>3</v>
      </c>
      <c r="K296" s="9">
        <v>1E-3</v>
      </c>
      <c r="L296" s="9">
        <v>0.05</v>
      </c>
    </row>
    <row r="297" spans="1:12" x14ac:dyDescent="0.25">
      <c r="A297">
        <v>19</v>
      </c>
      <c r="B297" s="1">
        <v>40857</v>
      </c>
      <c r="C297" s="8">
        <v>6.6</v>
      </c>
      <c r="D297" s="9">
        <v>25</v>
      </c>
      <c r="E297" s="9">
        <v>2.84</v>
      </c>
      <c r="F297" s="9">
        <v>23</v>
      </c>
      <c r="G297" s="9">
        <v>23</v>
      </c>
      <c r="H297" s="9">
        <v>5.8</v>
      </c>
      <c r="I297" s="9">
        <v>18.600000000000001</v>
      </c>
      <c r="J297" s="9" t="s">
        <v>3</v>
      </c>
      <c r="K297" s="9">
        <v>2E-3</v>
      </c>
      <c r="L297" s="9">
        <v>0.08</v>
      </c>
    </row>
    <row r="298" spans="1:12" x14ac:dyDescent="0.25">
      <c r="A298">
        <v>19</v>
      </c>
      <c r="B298" s="1">
        <v>40885</v>
      </c>
      <c r="C298" s="8">
        <v>6.7</v>
      </c>
      <c r="D298" s="9">
        <v>35</v>
      </c>
      <c r="E298" s="9">
        <v>1.34</v>
      </c>
      <c r="F298" s="9">
        <v>210</v>
      </c>
      <c r="G298" s="9">
        <v>11</v>
      </c>
      <c r="H298" s="9">
        <v>4.2</v>
      </c>
      <c r="I298" s="9">
        <v>36.1</v>
      </c>
      <c r="J298" s="9">
        <v>0.04</v>
      </c>
      <c r="K298" s="9">
        <v>4.0000000000000001E-3</v>
      </c>
      <c r="L298" s="9">
        <v>0.27</v>
      </c>
    </row>
    <row r="299" spans="1:12" x14ac:dyDescent="0.25">
      <c r="A299">
        <v>19</v>
      </c>
      <c r="B299" s="1">
        <v>40939</v>
      </c>
      <c r="C299" s="8">
        <v>6.3</v>
      </c>
      <c r="D299" s="9">
        <v>30</v>
      </c>
      <c r="E299" s="9">
        <v>0.88</v>
      </c>
      <c r="F299" s="9">
        <v>4</v>
      </c>
      <c r="G299" s="9" t="s">
        <v>4</v>
      </c>
      <c r="H299" s="9">
        <v>4.2</v>
      </c>
      <c r="I299" s="9">
        <v>34.799999999999997</v>
      </c>
      <c r="J299" s="9">
        <v>0.01</v>
      </c>
      <c r="K299" s="9">
        <v>2E-3</v>
      </c>
      <c r="L299" s="9">
        <v>0.04</v>
      </c>
    </row>
    <row r="300" spans="1:12" x14ac:dyDescent="0.25">
      <c r="A300">
        <v>19</v>
      </c>
      <c r="B300" s="1">
        <v>40955</v>
      </c>
      <c r="C300" s="8">
        <v>6.5</v>
      </c>
      <c r="D300" s="9">
        <v>25</v>
      </c>
      <c r="E300" s="9">
        <v>0.65</v>
      </c>
      <c r="F300" s="9" t="s">
        <v>4</v>
      </c>
      <c r="G300" s="9" t="s">
        <v>4</v>
      </c>
      <c r="H300" s="9">
        <v>2.5</v>
      </c>
      <c r="I300" s="9">
        <v>21</v>
      </c>
      <c r="J300" s="9">
        <v>0.02</v>
      </c>
      <c r="K300" s="9">
        <v>3.0000000000000001E-3</v>
      </c>
      <c r="L300" s="9" t="s">
        <v>3</v>
      </c>
    </row>
    <row r="301" spans="1:12" x14ac:dyDescent="0.25">
      <c r="A301">
        <v>19</v>
      </c>
      <c r="B301" s="1">
        <v>40976</v>
      </c>
      <c r="C301" s="8">
        <v>6.5</v>
      </c>
      <c r="D301" s="9">
        <v>23</v>
      </c>
      <c r="E301" s="9">
        <v>0.76</v>
      </c>
      <c r="F301" s="9">
        <v>4</v>
      </c>
      <c r="G301" s="9">
        <v>4</v>
      </c>
      <c r="H301" s="9">
        <v>8</v>
      </c>
      <c r="I301" s="9">
        <v>18.399999999999999</v>
      </c>
      <c r="J301" s="9">
        <v>0.01</v>
      </c>
      <c r="K301" s="9">
        <v>1E-3</v>
      </c>
      <c r="L301" s="9">
        <v>0.04</v>
      </c>
    </row>
    <row r="302" spans="1:12" x14ac:dyDescent="0.25">
      <c r="A302">
        <v>19</v>
      </c>
      <c r="B302" s="1">
        <v>41011</v>
      </c>
      <c r="C302" s="8">
        <v>7</v>
      </c>
      <c r="D302" s="9">
        <v>60</v>
      </c>
      <c r="E302" s="9">
        <v>1.21</v>
      </c>
      <c r="F302" s="9" t="s">
        <v>4</v>
      </c>
      <c r="G302" s="9" t="s">
        <v>4</v>
      </c>
      <c r="H302" s="9">
        <v>8.1</v>
      </c>
      <c r="I302" s="9">
        <v>34.9</v>
      </c>
      <c r="J302" s="9" t="s">
        <v>3</v>
      </c>
      <c r="K302" s="9">
        <v>2E-3</v>
      </c>
      <c r="L302" s="9">
        <v>0.04</v>
      </c>
    </row>
    <row r="303" spans="1:12" x14ac:dyDescent="0.25">
      <c r="A303">
        <v>19</v>
      </c>
      <c r="B303" s="1">
        <v>41039</v>
      </c>
      <c r="C303" s="8">
        <v>6.4</v>
      </c>
      <c r="D303" s="9">
        <v>45</v>
      </c>
      <c r="E303" s="9">
        <v>0.84</v>
      </c>
      <c r="F303" s="9">
        <v>23</v>
      </c>
      <c r="G303" s="9">
        <v>23</v>
      </c>
      <c r="H303" s="9">
        <v>6.6</v>
      </c>
      <c r="I303" s="9">
        <v>32.6</v>
      </c>
      <c r="J303" s="9" t="s">
        <v>3</v>
      </c>
      <c r="K303" s="9">
        <v>2E-3</v>
      </c>
      <c r="L303" s="9">
        <v>0.02</v>
      </c>
    </row>
    <row r="304" spans="1:12" x14ac:dyDescent="0.25">
      <c r="A304">
        <v>19</v>
      </c>
      <c r="B304" s="1">
        <v>41078</v>
      </c>
      <c r="C304" s="8">
        <v>6.6</v>
      </c>
      <c r="D304" s="9">
        <v>19</v>
      </c>
      <c r="E304" s="9">
        <v>1.1000000000000001</v>
      </c>
      <c r="F304" s="9" t="s">
        <v>4</v>
      </c>
      <c r="G304" s="9" t="s">
        <v>4</v>
      </c>
      <c r="H304" s="9">
        <v>10.8</v>
      </c>
      <c r="I304" s="9">
        <v>33.799999999999997</v>
      </c>
      <c r="J304" s="9">
        <v>0.02</v>
      </c>
      <c r="K304" s="9">
        <v>1E-3</v>
      </c>
      <c r="L304" s="9">
        <v>0.02</v>
      </c>
    </row>
    <row r="305" spans="1:12" x14ac:dyDescent="0.25">
      <c r="A305">
        <v>19</v>
      </c>
      <c r="B305" s="1">
        <v>41102</v>
      </c>
      <c r="C305" s="8">
        <v>7.2</v>
      </c>
      <c r="D305" s="9">
        <v>22</v>
      </c>
      <c r="E305" s="9">
        <v>0.92</v>
      </c>
      <c r="F305" s="9">
        <v>6000</v>
      </c>
      <c r="G305" s="9" t="s">
        <v>6</v>
      </c>
      <c r="H305" s="9">
        <v>10.199999999999999</v>
      </c>
      <c r="I305" s="9">
        <v>36</v>
      </c>
      <c r="J305" s="9" t="s">
        <v>3</v>
      </c>
      <c r="K305" s="9">
        <v>1E-3</v>
      </c>
      <c r="L305" s="9">
        <v>0.1</v>
      </c>
    </row>
    <row r="306" spans="1:12" x14ac:dyDescent="0.25">
      <c r="A306">
        <v>19</v>
      </c>
      <c r="B306" s="1">
        <v>41137</v>
      </c>
      <c r="C306" s="8">
        <v>7.7</v>
      </c>
      <c r="D306" s="9">
        <v>18</v>
      </c>
      <c r="E306" s="9">
        <v>1.69</v>
      </c>
      <c r="F306" s="9">
        <v>4600</v>
      </c>
      <c r="G306" s="9">
        <v>200</v>
      </c>
      <c r="H306" s="9">
        <v>10.7</v>
      </c>
      <c r="I306" s="9">
        <v>36.700000000000003</v>
      </c>
      <c r="J306" s="9" t="s">
        <v>3</v>
      </c>
      <c r="K306" s="9">
        <v>1E-3</v>
      </c>
      <c r="L306" s="9">
        <v>0.03</v>
      </c>
    </row>
  </sheetData>
  <sortState ref="A3:L307">
    <sortCondition ref="B3:B307"/>
  </sortState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workbookViewId="0">
      <selection activeCell="C32" sqref="C32"/>
    </sheetView>
  </sheetViews>
  <sheetFormatPr defaultRowHeight="15" x14ac:dyDescent="0.25"/>
  <cols>
    <col min="1" max="1" width="16" customWidth="1"/>
    <col min="2" max="2" width="15.85546875" bestFit="1" customWidth="1"/>
    <col min="3" max="3" width="18.140625" bestFit="1" customWidth="1"/>
    <col min="4" max="4" width="26.85546875" style="9" bestFit="1" customWidth="1"/>
    <col min="5" max="5" width="38" style="9" bestFit="1" customWidth="1"/>
    <col min="6" max="6" width="45.7109375" style="9" bestFit="1" customWidth="1"/>
    <col min="7" max="7" width="52.1406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6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6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  <c r="M2" s="3"/>
      <c r="N2" s="3"/>
      <c r="O2" s="3"/>
      <c r="P2" s="3"/>
    </row>
    <row r="3" spans="1:16" x14ac:dyDescent="0.25">
      <c r="A3">
        <v>2</v>
      </c>
      <c r="B3" s="1">
        <v>30286</v>
      </c>
      <c r="C3" s="5">
        <v>5</v>
      </c>
      <c r="D3" s="9">
        <v>24</v>
      </c>
      <c r="E3" s="9">
        <v>0.5</v>
      </c>
      <c r="F3" s="9">
        <v>11</v>
      </c>
      <c r="G3" s="9" t="s">
        <v>0</v>
      </c>
      <c r="H3" s="9">
        <v>2</v>
      </c>
      <c r="I3" s="9" t="s">
        <v>0</v>
      </c>
      <c r="J3" s="9" t="s">
        <v>0</v>
      </c>
      <c r="K3" s="9" t="s">
        <v>0</v>
      </c>
      <c r="L3" s="9" t="s">
        <v>0</v>
      </c>
    </row>
    <row r="4" spans="1:16" x14ac:dyDescent="0.25">
      <c r="A4">
        <v>2</v>
      </c>
      <c r="B4" s="1">
        <v>30317</v>
      </c>
      <c r="C4" s="5">
        <v>5.9</v>
      </c>
      <c r="D4" s="9">
        <v>20</v>
      </c>
      <c r="E4" s="9">
        <v>0.9</v>
      </c>
      <c r="F4" s="9">
        <v>460</v>
      </c>
      <c r="G4" s="9" t="s">
        <v>0</v>
      </c>
      <c r="H4" s="9">
        <v>4</v>
      </c>
      <c r="I4" s="9" t="s">
        <v>0</v>
      </c>
      <c r="J4" s="9" t="s">
        <v>0</v>
      </c>
      <c r="K4" s="9" t="s">
        <v>0</v>
      </c>
      <c r="L4" s="9" t="s">
        <v>0</v>
      </c>
    </row>
    <row r="5" spans="1:16" x14ac:dyDescent="0.25">
      <c r="A5">
        <v>2</v>
      </c>
      <c r="B5" s="1">
        <v>30376</v>
      </c>
      <c r="C5" s="5">
        <v>5.9</v>
      </c>
      <c r="D5" s="9">
        <v>10</v>
      </c>
      <c r="E5" s="9">
        <v>0.3</v>
      </c>
      <c r="F5" s="9">
        <v>75</v>
      </c>
      <c r="G5" s="9" t="s">
        <v>0</v>
      </c>
      <c r="H5" s="9">
        <v>4.5</v>
      </c>
      <c r="I5" s="9" t="s">
        <v>0</v>
      </c>
      <c r="J5" s="9" t="s">
        <v>0</v>
      </c>
      <c r="K5" s="9" t="s">
        <v>0</v>
      </c>
      <c r="L5" s="9" t="s">
        <v>0</v>
      </c>
    </row>
    <row r="6" spans="1:16" x14ac:dyDescent="0.25">
      <c r="A6">
        <v>2</v>
      </c>
      <c r="B6" s="1">
        <v>30407</v>
      </c>
      <c r="C6" s="5">
        <v>4.8</v>
      </c>
      <c r="D6" s="9">
        <v>18</v>
      </c>
      <c r="E6" s="9">
        <v>0.3</v>
      </c>
      <c r="F6" s="9">
        <v>240</v>
      </c>
      <c r="G6" s="9" t="s">
        <v>0</v>
      </c>
      <c r="H6" s="9">
        <v>1</v>
      </c>
      <c r="I6" s="9" t="s">
        <v>0</v>
      </c>
      <c r="J6" s="9" t="s">
        <v>0</v>
      </c>
      <c r="K6" s="9" t="s">
        <v>0</v>
      </c>
      <c r="L6" s="9" t="s">
        <v>0</v>
      </c>
    </row>
    <row r="7" spans="1:16" x14ac:dyDescent="0.25">
      <c r="A7">
        <v>2</v>
      </c>
      <c r="B7" s="1">
        <v>30437</v>
      </c>
      <c r="C7" s="5">
        <v>6.1</v>
      </c>
      <c r="D7" s="9">
        <v>8</v>
      </c>
      <c r="E7" s="9">
        <v>0.4</v>
      </c>
      <c r="F7" s="9">
        <v>460</v>
      </c>
      <c r="G7" s="9" t="s">
        <v>0</v>
      </c>
      <c r="H7" s="9">
        <v>3.5</v>
      </c>
      <c r="I7" s="9" t="s">
        <v>0</v>
      </c>
      <c r="J7" s="9" t="s">
        <v>0</v>
      </c>
      <c r="K7" s="9" t="s">
        <v>0</v>
      </c>
      <c r="L7" s="9" t="s">
        <v>0</v>
      </c>
    </row>
    <row r="8" spans="1:16" x14ac:dyDescent="0.25">
      <c r="A8">
        <v>2</v>
      </c>
      <c r="B8" s="1">
        <v>30468</v>
      </c>
      <c r="C8" s="5">
        <v>6.4</v>
      </c>
      <c r="D8" s="9">
        <v>8</v>
      </c>
      <c r="E8" s="9">
        <v>0.4</v>
      </c>
      <c r="F8" s="9">
        <v>75</v>
      </c>
      <c r="G8" s="9" t="s">
        <v>0</v>
      </c>
      <c r="H8" s="9">
        <v>5</v>
      </c>
      <c r="I8" s="9" t="s">
        <v>0</v>
      </c>
      <c r="J8" s="9" t="s">
        <v>0</v>
      </c>
      <c r="K8" s="9" t="s">
        <v>0</v>
      </c>
      <c r="L8" s="9" t="s">
        <v>0</v>
      </c>
    </row>
    <row r="9" spans="1:16" x14ac:dyDescent="0.25">
      <c r="A9">
        <v>2</v>
      </c>
      <c r="B9" s="1">
        <v>30651</v>
      </c>
      <c r="C9" s="5">
        <v>6</v>
      </c>
      <c r="D9" s="9">
        <v>14</v>
      </c>
      <c r="E9" s="9">
        <v>0.4</v>
      </c>
      <c r="F9" s="9">
        <v>460</v>
      </c>
      <c r="G9" s="9" t="s">
        <v>0</v>
      </c>
      <c r="H9" s="9">
        <v>5</v>
      </c>
      <c r="I9" s="9" t="s">
        <v>0</v>
      </c>
      <c r="J9" s="9" t="s">
        <v>0</v>
      </c>
      <c r="K9" s="9" t="s">
        <v>0</v>
      </c>
      <c r="L9" s="9" t="s">
        <v>0</v>
      </c>
    </row>
    <row r="10" spans="1:16" x14ac:dyDescent="0.25">
      <c r="A10">
        <v>2</v>
      </c>
      <c r="B10" s="1">
        <v>30713</v>
      </c>
      <c r="C10" s="5">
        <v>5.7</v>
      </c>
      <c r="D10" s="9">
        <v>4</v>
      </c>
      <c r="E10" s="9">
        <v>0.3</v>
      </c>
      <c r="F10" s="9">
        <v>75</v>
      </c>
      <c r="G10" s="9" t="s">
        <v>0</v>
      </c>
      <c r="H10" s="9">
        <v>4</v>
      </c>
      <c r="I10" s="9" t="s">
        <v>0</v>
      </c>
      <c r="J10" s="9" t="s">
        <v>0</v>
      </c>
      <c r="K10" s="9" t="s">
        <v>0</v>
      </c>
      <c r="L10" s="9" t="s">
        <v>0</v>
      </c>
    </row>
    <row r="11" spans="1:16" x14ac:dyDescent="0.25">
      <c r="A11">
        <v>2</v>
      </c>
      <c r="B11" s="1">
        <v>30742</v>
      </c>
      <c r="C11" s="5">
        <v>5.7</v>
      </c>
      <c r="D11" s="9">
        <v>4</v>
      </c>
      <c r="E11" s="9">
        <v>0.3</v>
      </c>
      <c r="F11" s="9">
        <v>150</v>
      </c>
      <c r="G11" s="9" t="s">
        <v>0</v>
      </c>
      <c r="H11" s="9">
        <v>4.5</v>
      </c>
      <c r="I11" s="9" t="s">
        <v>0</v>
      </c>
      <c r="J11" s="9" t="s">
        <v>0</v>
      </c>
      <c r="K11" s="9" t="s">
        <v>0</v>
      </c>
      <c r="L11" s="9" t="s">
        <v>0</v>
      </c>
    </row>
    <row r="12" spans="1:16" x14ac:dyDescent="0.25">
      <c r="A12">
        <v>2</v>
      </c>
      <c r="B12" s="1">
        <v>30773</v>
      </c>
      <c r="C12" s="5">
        <v>5.8</v>
      </c>
      <c r="D12" s="9">
        <v>7</v>
      </c>
      <c r="E12" s="9">
        <v>0.4</v>
      </c>
      <c r="F12" s="9">
        <v>75</v>
      </c>
      <c r="G12" s="9" t="s">
        <v>0</v>
      </c>
      <c r="H12" s="9">
        <v>4</v>
      </c>
      <c r="I12" s="9" t="s">
        <v>0</v>
      </c>
      <c r="J12" s="9" t="s">
        <v>0</v>
      </c>
      <c r="K12" s="9" t="s">
        <v>0</v>
      </c>
      <c r="L12" s="9" t="s">
        <v>0</v>
      </c>
    </row>
    <row r="13" spans="1:16" x14ac:dyDescent="0.25">
      <c r="A13">
        <v>2</v>
      </c>
      <c r="B13" s="1">
        <v>30803</v>
      </c>
      <c r="C13" s="5">
        <v>6</v>
      </c>
      <c r="D13" s="9">
        <v>8</v>
      </c>
      <c r="E13" s="9">
        <v>0.3</v>
      </c>
      <c r="F13" s="9">
        <v>93</v>
      </c>
      <c r="G13" s="9" t="s">
        <v>0</v>
      </c>
      <c r="H13" s="9">
        <v>4</v>
      </c>
      <c r="I13" s="9" t="s">
        <v>0</v>
      </c>
      <c r="J13" s="9" t="s">
        <v>0</v>
      </c>
      <c r="K13" s="9" t="s">
        <v>0</v>
      </c>
      <c r="L13" s="9" t="s">
        <v>0</v>
      </c>
    </row>
    <row r="14" spans="1:16" x14ac:dyDescent="0.25">
      <c r="A14">
        <v>2</v>
      </c>
      <c r="B14" s="1">
        <v>30834</v>
      </c>
      <c r="C14" s="5">
        <v>5.9</v>
      </c>
      <c r="D14" s="9">
        <v>9</v>
      </c>
      <c r="E14" s="9">
        <v>0.2</v>
      </c>
      <c r="F14" s="9">
        <v>43</v>
      </c>
      <c r="G14" s="9" t="s">
        <v>0</v>
      </c>
      <c r="H14" s="9">
        <v>4</v>
      </c>
      <c r="I14" s="9" t="s">
        <v>0</v>
      </c>
      <c r="J14" s="9" t="s">
        <v>0</v>
      </c>
      <c r="K14" s="9" t="s">
        <v>0</v>
      </c>
      <c r="L14" s="9" t="s">
        <v>0</v>
      </c>
    </row>
    <row r="15" spans="1:16" x14ac:dyDescent="0.25">
      <c r="A15">
        <v>2</v>
      </c>
      <c r="B15" s="1">
        <v>30895</v>
      </c>
      <c r="C15" s="5">
        <v>5</v>
      </c>
      <c r="D15" s="9">
        <v>27</v>
      </c>
      <c r="E15" s="9">
        <v>0.4</v>
      </c>
      <c r="F15" s="9">
        <v>43</v>
      </c>
      <c r="G15" s="9" t="s">
        <v>0</v>
      </c>
      <c r="H15" s="9">
        <v>2.5</v>
      </c>
      <c r="I15" s="9" t="s">
        <v>0</v>
      </c>
      <c r="J15" s="9" t="s">
        <v>0</v>
      </c>
      <c r="K15" s="9" t="s">
        <v>0</v>
      </c>
      <c r="L15" s="9" t="s">
        <v>0</v>
      </c>
    </row>
    <row r="16" spans="1:16" x14ac:dyDescent="0.25">
      <c r="A16">
        <v>2</v>
      </c>
      <c r="B16" s="1">
        <v>31107</v>
      </c>
      <c r="C16" s="5">
        <v>5.7</v>
      </c>
      <c r="D16" s="9">
        <v>8</v>
      </c>
      <c r="E16" s="9">
        <v>0.2</v>
      </c>
      <c r="F16" s="9">
        <v>4</v>
      </c>
      <c r="G16" s="9" t="s">
        <v>0</v>
      </c>
      <c r="H16" s="9">
        <v>3.5</v>
      </c>
      <c r="I16" s="9" t="s">
        <v>0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2</v>
      </c>
      <c r="B17" s="1">
        <v>31138</v>
      </c>
      <c r="C17" s="5">
        <v>6</v>
      </c>
      <c r="D17" s="9">
        <v>7</v>
      </c>
      <c r="E17" s="9">
        <v>0.2</v>
      </c>
      <c r="F17" s="9" t="s">
        <v>4</v>
      </c>
      <c r="G17" s="9" t="s">
        <v>0</v>
      </c>
      <c r="H17" s="9">
        <v>3</v>
      </c>
      <c r="I17" s="9" t="s">
        <v>0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2</v>
      </c>
      <c r="B18" s="1">
        <v>31168</v>
      </c>
      <c r="C18" s="5">
        <v>6.4</v>
      </c>
      <c r="D18" s="9">
        <v>28</v>
      </c>
      <c r="E18" s="9">
        <v>0.7</v>
      </c>
      <c r="F18" s="9">
        <v>7</v>
      </c>
      <c r="G18" s="9" t="s">
        <v>0</v>
      </c>
      <c r="H18" s="9">
        <v>6.5</v>
      </c>
      <c r="I18" s="9" t="s">
        <v>0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2</v>
      </c>
      <c r="B19" s="1">
        <v>31382</v>
      </c>
      <c r="C19" s="5">
        <v>5.7</v>
      </c>
      <c r="D19" s="9">
        <v>8</v>
      </c>
      <c r="E19" s="9">
        <v>0.3</v>
      </c>
      <c r="F19" s="9" t="s">
        <v>0</v>
      </c>
      <c r="G19" s="9" t="s">
        <v>0</v>
      </c>
      <c r="H19" s="9">
        <v>4</v>
      </c>
      <c r="I19" s="9" t="s">
        <v>0</v>
      </c>
      <c r="J19" s="9" t="s">
        <v>0</v>
      </c>
      <c r="K19" s="9" t="s">
        <v>2</v>
      </c>
      <c r="L19" s="9" t="s">
        <v>0</v>
      </c>
    </row>
    <row r="20" spans="1:12" x14ac:dyDescent="0.25">
      <c r="A20">
        <v>2</v>
      </c>
      <c r="B20" s="1">
        <v>31413</v>
      </c>
      <c r="C20" s="5">
        <v>5.8</v>
      </c>
      <c r="D20" s="9">
        <v>3</v>
      </c>
      <c r="E20" s="9">
        <v>0.5</v>
      </c>
      <c r="F20" s="9" t="s">
        <v>0</v>
      </c>
      <c r="G20" s="9" t="s">
        <v>0</v>
      </c>
      <c r="H20" s="9">
        <v>3.5</v>
      </c>
      <c r="I20" s="9" t="s">
        <v>0</v>
      </c>
      <c r="J20" s="9" t="s">
        <v>0</v>
      </c>
      <c r="K20" s="9" t="s">
        <v>2</v>
      </c>
      <c r="L20" s="9" t="s">
        <v>0</v>
      </c>
    </row>
    <row r="21" spans="1:12" x14ac:dyDescent="0.25">
      <c r="A21">
        <v>2</v>
      </c>
      <c r="B21" s="1">
        <v>31444</v>
      </c>
      <c r="C21" s="5">
        <v>5.5</v>
      </c>
      <c r="D21" s="9">
        <v>23</v>
      </c>
      <c r="E21" s="9">
        <v>0.5</v>
      </c>
      <c r="F21" s="9" t="s">
        <v>0</v>
      </c>
      <c r="G21" s="9" t="s">
        <v>0</v>
      </c>
      <c r="H21" s="9">
        <v>3.5</v>
      </c>
      <c r="I21" s="9" t="s">
        <v>0</v>
      </c>
      <c r="J21" s="9" t="s">
        <v>0</v>
      </c>
      <c r="K21" s="9" t="s">
        <v>2</v>
      </c>
      <c r="L21" s="9" t="s">
        <v>0</v>
      </c>
    </row>
    <row r="22" spans="1:12" x14ac:dyDescent="0.25">
      <c r="A22">
        <v>2</v>
      </c>
      <c r="B22" s="1">
        <v>31472</v>
      </c>
      <c r="C22" s="5">
        <v>4.8</v>
      </c>
      <c r="D22" s="9">
        <v>15</v>
      </c>
      <c r="E22" s="9">
        <v>0.3</v>
      </c>
      <c r="F22" s="9" t="s">
        <v>0</v>
      </c>
      <c r="G22" s="9" t="s">
        <v>0</v>
      </c>
      <c r="H22" s="9">
        <v>2</v>
      </c>
      <c r="I22" s="9" t="s">
        <v>0</v>
      </c>
      <c r="J22" s="9" t="s">
        <v>0</v>
      </c>
      <c r="K22" s="9" t="s">
        <v>2</v>
      </c>
      <c r="L22" s="9" t="s">
        <v>0</v>
      </c>
    </row>
    <row r="23" spans="1:12" x14ac:dyDescent="0.25">
      <c r="A23">
        <v>2</v>
      </c>
      <c r="B23" s="1">
        <v>31503</v>
      </c>
      <c r="C23" s="5">
        <v>6</v>
      </c>
      <c r="D23" s="9">
        <v>6</v>
      </c>
      <c r="E23" s="9">
        <v>0.3</v>
      </c>
      <c r="F23" s="9" t="s">
        <v>0</v>
      </c>
      <c r="G23" s="9" t="s">
        <v>0</v>
      </c>
      <c r="H23" s="9">
        <v>4.5</v>
      </c>
      <c r="I23" s="9" t="s">
        <v>0</v>
      </c>
      <c r="J23" s="9" t="s">
        <v>0</v>
      </c>
      <c r="K23" s="9" t="s">
        <v>2</v>
      </c>
      <c r="L23" s="9" t="s">
        <v>0</v>
      </c>
    </row>
    <row r="24" spans="1:12" x14ac:dyDescent="0.25">
      <c r="A24">
        <v>2</v>
      </c>
      <c r="B24" s="1">
        <v>31533</v>
      </c>
      <c r="C24" s="5">
        <v>4.5999999999999996</v>
      </c>
      <c r="D24" s="9">
        <v>28</v>
      </c>
      <c r="E24" s="9">
        <v>0.4</v>
      </c>
      <c r="F24" s="9" t="s">
        <v>0</v>
      </c>
      <c r="G24" s="9" t="s">
        <v>0</v>
      </c>
      <c r="H24" s="9">
        <v>3</v>
      </c>
      <c r="I24" s="9" t="s">
        <v>0</v>
      </c>
      <c r="J24" s="9" t="s">
        <v>0</v>
      </c>
      <c r="K24" s="9" t="s">
        <v>2</v>
      </c>
      <c r="L24" s="9" t="s">
        <v>0</v>
      </c>
    </row>
    <row r="25" spans="1:12" x14ac:dyDescent="0.25">
      <c r="A25">
        <v>2</v>
      </c>
      <c r="B25" s="1">
        <v>31564</v>
      </c>
      <c r="C25" s="5">
        <v>6.5</v>
      </c>
      <c r="D25" s="9">
        <v>30</v>
      </c>
      <c r="E25" s="9">
        <v>0.7</v>
      </c>
      <c r="F25" s="9" t="s">
        <v>0</v>
      </c>
      <c r="G25" s="9" t="s">
        <v>0</v>
      </c>
      <c r="H25" s="9">
        <v>8.5</v>
      </c>
      <c r="I25" s="9" t="s">
        <v>0</v>
      </c>
      <c r="J25" s="9" t="s">
        <v>0</v>
      </c>
      <c r="K25" s="9" t="s">
        <v>2</v>
      </c>
      <c r="L25" s="9" t="s">
        <v>0</v>
      </c>
    </row>
    <row r="26" spans="1:12" x14ac:dyDescent="0.25">
      <c r="A26">
        <v>2</v>
      </c>
      <c r="B26" s="1">
        <v>31625</v>
      </c>
      <c r="C26" s="5">
        <v>5.9</v>
      </c>
      <c r="D26" s="9">
        <v>20</v>
      </c>
      <c r="E26" s="9">
        <v>0.3</v>
      </c>
      <c r="F26" s="9">
        <v>460</v>
      </c>
      <c r="G26" s="9" t="s">
        <v>0</v>
      </c>
      <c r="H26" s="9">
        <v>6</v>
      </c>
      <c r="I26" s="9" t="s">
        <v>0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2</v>
      </c>
      <c r="B27" s="1">
        <v>31717</v>
      </c>
      <c r="C27" s="5">
        <v>6</v>
      </c>
      <c r="D27" s="9">
        <v>15</v>
      </c>
      <c r="E27" s="9">
        <v>0.3</v>
      </c>
      <c r="F27" s="9">
        <v>75</v>
      </c>
      <c r="G27" s="9" t="s">
        <v>0</v>
      </c>
      <c r="H27" s="9">
        <v>3</v>
      </c>
      <c r="I27" s="9" t="s">
        <v>0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2</v>
      </c>
      <c r="B28" s="1">
        <v>31747</v>
      </c>
      <c r="C28" s="5">
        <v>5.8</v>
      </c>
      <c r="D28" s="9">
        <v>15</v>
      </c>
      <c r="E28" s="9">
        <v>0.6</v>
      </c>
      <c r="F28" s="9">
        <v>93</v>
      </c>
      <c r="G28" s="9" t="s">
        <v>0</v>
      </c>
      <c r="H28" s="9">
        <v>5</v>
      </c>
      <c r="I28" s="9" t="s">
        <v>0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2</v>
      </c>
      <c r="B29" s="1">
        <v>31778</v>
      </c>
      <c r="C29" s="5">
        <v>5.8</v>
      </c>
      <c r="D29" s="9">
        <v>15</v>
      </c>
      <c r="E29" s="9">
        <v>0.4</v>
      </c>
      <c r="F29" s="9">
        <v>23</v>
      </c>
      <c r="G29" s="9" t="s">
        <v>0</v>
      </c>
      <c r="H29" s="9">
        <v>4</v>
      </c>
      <c r="I29" s="9" t="s">
        <v>0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2</v>
      </c>
      <c r="B30" s="1">
        <v>31809</v>
      </c>
      <c r="C30" s="5">
        <v>4.7</v>
      </c>
      <c r="D30" s="9">
        <v>20</v>
      </c>
      <c r="E30" s="9">
        <v>0.4</v>
      </c>
      <c r="F30" s="9">
        <v>7</v>
      </c>
      <c r="G30" s="9" t="s">
        <v>0</v>
      </c>
      <c r="H30" s="9">
        <v>1</v>
      </c>
      <c r="I30" s="9" t="s">
        <v>0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2</v>
      </c>
      <c r="B31" s="1">
        <v>31837</v>
      </c>
      <c r="C31" s="5">
        <v>5</v>
      </c>
      <c r="D31" s="9">
        <v>10</v>
      </c>
      <c r="E31" s="9">
        <v>0.4</v>
      </c>
      <c r="F31" s="9">
        <v>43</v>
      </c>
      <c r="G31" s="9" t="s">
        <v>0</v>
      </c>
      <c r="H31" s="9">
        <v>3</v>
      </c>
      <c r="I31" s="9" t="s">
        <v>0</v>
      </c>
      <c r="J31" s="9">
        <v>0.1</v>
      </c>
      <c r="K31" s="9" t="s">
        <v>2</v>
      </c>
      <c r="L31" s="9" t="s">
        <v>0</v>
      </c>
    </row>
    <row r="32" spans="1:12" x14ac:dyDescent="0.25">
      <c r="A32">
        <v>2</v>
      </c>
      <c r="B32" s="1">
        <v>31868</v>
      </c>
      <c r="C32" s="5">
        <v>6</v>
      </c>
      <c r="D32" s="9">
        <v>15</v>
      </c>
      <c r="E32" s="9">
        <v>0.6</v>
      </c>
      <c r="F32" s="9">
        <v>23</v>
      </c>
      <c r="G32" s="9" t="s">
        <v>0</v>
      </c>
      <c r="H32" s="9">
        <v>5</v>
      </c>
      <c r="I32" s="9" t="s">
        <v>0</v>
      </c>
      <c r="J32" s="9">
        <v>0.1</v>
      </c>
      <c r="K32" s="9" t="s">
        <v>2</v>
      </c>
      <c r="L32" s="9" t="s">
        <v>0</v>
      </c>
    </row>
    <row r="33" spans="1:12" x14ac:dyDescent="0.25">
      <c r="A33">
        <v>2</v>
      </c>
      <c r="B33" s="1">
        <v>31898</v>
      </c>
      <c r="C33" s="5">
        <v>5.9</v>
      </c>
      <c r="D33" s="9">
        <v>30</v>
      </c>
      <c r="E33" s="9">
        <v>0.6</v>
      </c>
      <c r="F33" s="9">
        <v>75</v>
      </c>
      <c r="G33" s="9" t="s">
        <v>0</v>
      </c>
      <c r="H33" s="9">
        <v>5</v>
      </c>
      <c r="I33" s="9" t="s">
        <v>0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2</v>
      </c>
      <c r="B34" s="1">
        <v>32112</v>
      </c>
      <c r="C34" s="5">
        <v>5.7</v>
      </c>
      <c r="D34" s="9" t="s">
        <v>0</v>
      </c>
      <c r="E34" s="9">
        <v>0.7</v>
      </c>
      <c r="F34" s="9">
        <v>240</v>
      </c>
      <c r="G34" s="9" t="s">
        <v>0</v>
      </c>
      <c r="H34" s="9" t="s">
        <v>0</v>
      </c>
      <c r="I34" s="9" t="s">
        <v>0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2</v>
      </c>
      <c r="B35" s="1">
        <v>32174</v>
      </c>
      <c r="C35" s="5">
        <v>5.7</v>
      </c>
      <c r="D35" s="9">
        <v>7</v>
      </c>
      <c r="E35" s="9">
        <v>0.7</v>
      </c>
      <c r="F35" s="9">
        <v>7</v>
      </c>
      <c r="G35" s="9" t="s">
        <v>0</v>
      </c>
      <c r="H35" s="9">
        <v>5</v>
      </c>
      <c r="I35" s="9" t="s">
        <v>0</v>
      </c>
      <c r="J35" s="9">
        <v>0.35</v>
      </c>
      <c r="K35" s="9" t="s">
        <v>2</v>
      </c>
      <c r="L35" s="9" t="s">
        <v>0</v>
      </c>
    </row>
    <row r="36" spans="1:12" x14ac:dyDescent="0.25">
      <c r="A36">
        <v>2</v>
      </c>
      <c r="B36" s="1">
        <v>32203</v>
      </c>
      <c r="C36" s="5">
        <v>5.9</v>
      </c>
      <c r="D36" s="9">
        <v>10</v>
      </c>
      <c r="E36" s="9">
        <v>0.5</v>
      </c>
      <c r="F36" s="9">
        <v>43</v>
      </c>
      <c r="G36" s="9" t="s">
        <v>0</v>
      </c>
      <c r="H36" s="9">
        <v>6</v>
      </c>
      <c r="I36" s="9" t="s">
        <v>0</v>
      </c>
      <c r="J36" s="9">
        <v>0.3</v>
      </c>
      <c r="K36" s="9" t="s">
        <v>2</v>
      </c>
      <c r="L36" s="9" t="s">
        <v>0</v>
      </c>
    </row>
    <row r="37" spans="1:12" x14ac:dyDescent="0.25">
      <c r="A37">
        <v>2</v>
      </c>
      <c r="B37" s="1">
        <v>32234</v>
      </c>
      <c r="C37" s="5">
        <v>5.7</v>
      </c>
      <c r="D37" s="9">
        <v>15</v>
      </c>
      <c r="E37" s="9">
        <v>0.3</v>
      </c>
      <c r="F37" s="9">
        <v>4</v>
      </c>
      <c r="G37" s="9" t="s">
        <v>0</v>
      </c>
      <c r="H37" s="9">
        <v>7</v>
      </c>
      <c r="I37" s="9" t="s">
        <v>0</v>
      </c>
      <c r="J37" s="9">
        <v>0.15</v>
      </c>
      <c r="K37" s="9" t="s">
        <v>2</v>
      </c>
      <c r="L37" s="9" t="s">
        <v>0</v>
      </c>
    </row>
    <row r="38" spans="1:12" x14ac:dyDescent="0.25">
      <c r="A38">
        <v>2</v>
      </c>
      <c r="B38" s="1">
        <v>32264</v>
      </c>
      <c r="C38" s="5">
        <v>6.2</v>
      </c>
      <c r="D38" s="9">
        <v>10</v>
      </c>
      <c r="E38" s="9">
        <v>0.3</v>
      </c>
      <c r="F38" s="9">
        <v>15</v>
      </c>
      <c r="G38" s="9" t="s">
        <v>0</v>
      </c>
      <c r="H38" s="9">
        <v>6</v>
      </c>
      <c r="I38" s="9" t="s">
        <v>0</v>
      </c>
      <c r="J38" s="9">
        <v>0.1</v>
      </c>
      <c r="K38" s="9" t="s">
        <v>2</v>
      </c>
      <c r="L38" s="9" t="s">
        <v>0</v>
      </c>
    </row>
    <row r="39" spans="1:12" x14ac:dyDescent="0.25">
      <c r="A39">
        <v>2</v>
      </c>
      <c r="B39" s="1">
        <v>32295</v>
      </c>
      <c r="C39" s="5">
        <v>4.9000000000000004</v>
      </c>
      <c r="D39" s="9">
        <v>40</v>
      </c>
      <c r="E39" s="9">
        <v>0.6</v>
      </c>
      <c r="F39" s="9">
        <v>3</v>
      </c>
      <c r="G39" s="9" t="s">
        <v>0</v>
      </c>
      <c r="H39" s="9">
        <v>4</v>
      </c>
      <c r="I39" s="9" t="s">
        <v>0</v>
      </c>
      <c r="J39" s="9" t="s">
        <v>3</v>
      </c>
      <c r="K39" s="9" t="s">
        <v>2</v>
      </c>
      <c r="L39" s="9" t="s">
        <v>0</v>
      </c>
    </row>
    <row r="40" spans="1:12" x14ac:dyDescent="0.25">
      <c r="A40">
        <v>2</v>
      </c>
      <c r="B40" s="1">
        <v>32478</v>
      </c>
      <c r="C40" s="5">
        <v>5.0999999999999996</v>
      </c>
      <c r="D40" s="9">
        <v>25</v>
      </c>
      <c r="E40" s="9">
        <v>0.5</v>
      </c>
      <c r="F40" s="9">
        <v>93</v>
      </c>
      <c r="G40" s="9" t="s">
        <v>0</v>
      </c>
      <c r="H40" s="9">
        <v>1.5</v>
      </c>
      <c r="I40" s="9" t="s">
        <v>0</v>
      </c>
      <c r="J40" s="9">
        <v>0.21</v>
      </c>
      <c r="K40" s="9" t="s">
        <v>2</v>
      </c>
      <c r="L40" s="9" t="s">
        <v>0</v>
      </c>
    </row>
    <row r="41" spans="1:12" x14ac:dyDescent="0.25">
      <c r="A41">
        <v>2</v>
      </c>
      <c r="B41" s="1">
        <v>32509</v>
      </c>
      <c r="C41" s="5">
        <v>5.8</v>
      </c>
      <c r="D41" s="9">
        <v>25</v>
      </c>
      <c r="E41" s="9">
        <v>0.8</v>
      </c>
      <c r="F41" s="9">
        <v>4</v>
      </c>
      <c r="G41" s="9" t="s">
        <v>0</v>
      </c>
      <c r="H41" s="9">
        <v>3.5</v>
      </c>
      <c r="I41" s="9" t="s">
        <v>0</v>
      </c>
      <c r="J41" s="9">
        <v>0.95</v>
      </c>
      <c r="K41" s="9" t="s">
        <v>2</v>
      </c>
      <c r="L41" s="9" t="s">
        <v>0</v>
      </c>
    </row>
    <row r="42" spans="1:12" x14ac:dyDescent="0.25">
      <c r="A42">
        <v>2</v>
      </c>
      <c r="B42" s="1">
        <v>32540</v>
      </c>
      <c r="C42" s="5">
        <v>5.7</v>
      </c>
      <c r="D42" s="9">
        <v>15</v>
      </c>
      <c r="E42" s="9">
        <v>0.4</v>
      </c>
      <c r="F42" s="9" t="s">
        <v>4</v>
      </c>
      <c r="G42" s="9" t="s">
        <v>0</v>
      </c>
      <c r="H42" s="9">
        <v>6</v>
      </c>
      <c r="I42" s="9" t="s">
        <v>0</v>
      </c>
      <c r="J42" s="9">
        <v>0.45</v>
      </c>
      <c r="K42" s="9" t="s">
        <v>2</v>
      </c>
      <c r="L42" s="9" t="s">
        <v>0</v>
      </c>
    </row>
    <row r="43" spans="1:12" x14ac:dyDescent="0.25">
      <c r="A43">
        <v>2</v>
      </c>
      <c r="B43" s="1">
        <v>32568</v>
      </c>
      <c r="C43" s="5">
        <v>6</v>
      </c>
      <c r="D43" s="9">
        <v>10</v>
      </c>
      <c r="E43" s="9">
        <v>0.5</v>
      </c>
      <c r="F43" s="9" t="s">
        <v>4</v>
      </c>
      <c r="G43" s="9" t="s">
        <v>0</v>
      </c>
      <c r="H43" s="9">
        <v>4</v>
      </c>
      <c r="I43" s="9" t="s">
        <v>0</v>
      </c>
      <c r="J43" s="9">
        <v>0.82</v>
      </c>
      <c r="K43" s="9" t="s">
        <v>2</v>
      </c>
      <c r="L43" s="9" t="s">
        <v>0</v>
      </c>
    </row>
    <row r="44" spans="1:12" x14ac:dyDescent="0.25">
      <c r="A44">
        <v>2</v>
      </c>
      <c r="B44" s="1">
        <v>32599</v>
      </c>
      <c r="C44" s="5">
        <v>6.3</v>
      </c>
      <c r="D44" s="9">
        <v>11</v>
      </c>
      <c r="E44" s="9">
        <v>0.4</v>
      </c>
      <c r="F44" s="9" t="s">
        <v>4</v>
      </c>
      <c r="G44" s="9" t="s">
        <v>0</v>
      </c>
      <c r="H44" s="9">
        <v>4</v>
      </c>
      <c r="I44" s="9" t="s">
        <v>0</v>
      </c>
      <c r="J44" s="9">
        <v>0.18</v>
      </c>
      <c r="K44" s="9" t="s">
        <v>2</v>
      </c>
      <c r="L44" s="9" t="s">
        <v>0</v>
      </c>
    </row>
    <row r="45" spans="1:12" x14ac:dyDescent="0.25">
      <c r="A45">
        <v>2</v>
      </c>
      <c r="B45" s="1">
        <v>32629</v>
      </c>
      <c r="C45" s="5">
        <v>5.9</v>
      </c>
      <c r="D45" s="9">
        <v>23</v>
      </c>
      <c r="E45" s="9">
        <v>0.3</v>
      </c>
      <c r="F45" s="9">
        <v>1100</v>
      </c>
      <c r="G45" s="9" t="s">
        <v>0</v>
      </c>
      <c r="H45" s="9">
        <v>4</v>
      </c>
      <c r="I45" s="9" t="s">
        <v>0</v>
      </c>
      <c r="J45" s="9">
        <v>0.04</v>
      </c>
      <c r="K45" s="9" t="s">
        <v>2</v>
      </c>
      <c r="L45" s="9" t="s">
        <v>0</v>
      </c>
    </row>
    <row r="46" spans="1:12" x14ac:dyDescent="0.25">
      <c r="A46">
        <v>2</v>
      </c>
      <c r="B46" s="1">
        <v>32660</v>
      </c>
      <c r="C46" s="5">
        <v>6</v>
      </c>
      <c r="D46" s="9">
        <v>23</v>
      </c>
      <c r="E46" s="9">
        <v>0.4</v>
      </c>
      <c r="F46" s="9">
        <v>64</v>
      </c>
      <c r="G46" s="9" t="s">
        <v>0</v>
      </c>
      <c r="H46" s="9">
        <v>5.5</v>
      </c>
      <c r="I46" s="9" t="s">
        <v>0</v>
      </c>
      <c r="J46" s="9">
        <v>0.06</v>
      </c>
      <c r="K46" s="9" t="s">
        <v>2</v>
      </c>
      <c r="L46" s="9" t="s">
        <v>0</v>
      </c>
    </row>
    <row r="47" spans="1:12" x14ac:dyDescent="0.25">
      <c r="A47">
        <v>2</v>
      </c>
      <c r="B47" s="1">
        <v>32813</v>
      </c>
      <c r="C47" s="5">
        <v>6.2</v>
      </c>
      <c r="D47" s="9">
        <v>18</v>
      </c>
      <c r="E47" s="9">
        <v>0.2</v>
      </c>
      <c r="F47" s="9">
        <v>21</v>
      </c>
      <c r="G47" s="9" t="s">
        <v>0</v>
      </c>
      <c r="H47" s="9">
        <v>4.5</v>
      </c>
      <c r="I47" s="9" t="s">
        <v>0</v>
      </c>
      <c r="J47" s="9">
        <v>0.2</v>
      </c>
      <c r="K47" s="9" t="s">
        <v>2</v>
      </c>
      <c r="L47" s="9" t="s">
        <v>0</v>
      </c>
    </row>
    <row r="48" spans="1:12" x14ac:dyDescent="0.25">
      <c r="A48">
        <v>2</v>
      </c>
      <c r="B48" s="1">
        <v>32843</v>
      </c>
      <c r="C48" s="5">
        <v>5.3</v>
      </c>
      <c r="D48" s="9">
        <v>9</v>
      </c>
      <c r="E48" s="9">
        <v>1.5</v>
      </c>
      <c r="F48" s="9">
        <v>4</v>
      </c>
      <c r="G48" s="9" t="s">
        <v>0</v>
      </c>
      <c r="H48" s="9">
        <v>4.5</v>
      </c>
      <c r="I48" s="9" t="s">
        <v>0</v>
      </c>
      <c r="J48" s="9">
        <v>0.15</v>
      </c>
      <c r="K48" s="9" t="s">
        <v>2</v>
      </c>
      <c r="L48" s="9" t="s">
        <v>0</v>
      </c>
    </row>
    <row r="49" spans="1:12" x14ac:dyDescent="0.25">
      <c r="A49">
        <v>2</v>
      </c>
      <c r="B49" s="1">
        <v>32874</v>
      </c>
      <c r="C49" s="5">
        <v>6.2</v>
      </c>
      <c r="D49" s="9">
        <v>9</v>
      </c>
      <c r="E49" s="9">
        <v>0.7</v>
      </c>
      <c r="F49" s="9">
        <v>23</v>
      </c>
      <c r="G49" s="9" t="s">
        <v>0</v>
      </c>
      <c r="H49" s="9">
        <v>4</v>
      </c>
      <c r="I49" s="9" t="s">
        <v>0</v>
      </c>
      <c r="J49" s="9">
        <v>0.26</v>
      </c>
      <c r="K49" s="9" t="s">
        <v>2</v>
      </c>
      <c r="L49" s="9" t="s">
        <v>0</v>
      </c>
    </row>
    <row r="50" spans="1:12" x14ac:dyDescent="0.25">
      <c r="A50">
        <v>2</v>
      </c>
      <c r="B50" s="1">
        <v>32905</v>
      </c>
      <c r="C50" s="5">
        <v>6.1</v>
      </c>
      <c r="D50" s="9">
        <v>9</v>
      </c>
      <c r="E50" s="9">
        <v>0.3</v>
      </c>
      <c r="F50" s="9">
        <v>9</v>
      </c>
      <c r="G50" s="9" t="s">
        <v>0</v>
      </c>
      <c r="H50" s="9">
        <v>4</v>
      </c>
      <c r="I50" s="9" t="s">
        <v>0</v>
      </c>
      <c r="J50" s="9">
        <v>0.34</v>
      </c>
      <c r="K50" s="9" t="s">
        <v>2</v>
      </c>
      <c r="L50" s="9" t="s">
        <v>0</v>
      </c>
    </row>
    <row r="51" spans="1:12" x14ac:dyDescent="0.25">
      <c r="A51">
        <v>2</v>
      </c>
      <c r="B51" s="1">
        <v>32933</v>
      </c>
      <c r="C51" s="5">
        <v>6.1</v>
      </c>
      <c r="D51" s="9">
        <v>28</v>
      </c>
      <c r="E51" s="9">
        <v>3.7</v>
      </c>
      <c r="F51" s="9" t="s">
        <v>4</v>
      </c>
      <c r="G51" s="9" t="s">
        <v>0</v>
      </c>
      <c r="H51" s="9">
        <v>5</v>
      </c>
      <c r="I51" s="9" t="s">
        <v>0</v>
      </c>
      <c r="J51" s="9">
        <v>0.06</v>
      </c>
      <c r="K51" s="9" t="s">
        <v>2</v>
      </c>
      <c r="L51" s="9" t="s">
        <v>0</v>
      </c>
    </row>
    <row r="52" spans="1:12" x14ac:dyDescent="0.25">
      <c r="A52">
        <v>2</v>
      </c>
      <c r="B52" s="1">
        <v>32964</v>
      </c>
      <c r="C52" s="5">
        <v>6.5</v>
      </c>
      <c r="D52" s="9">
        <v>45</v>
      </c>
      <c r="E52" s="9">
        <v>1.2</v>
      </c>
      <c r="F52" s="9">
        <v>1100</v>
      </c>
      <c r="G52" s="9" t="s">
        <v>0</v>
      </c>
      <c r="H52" s="9">
        <v>5.5</v>
      </c>
      <c r="I52" s="9" t="s">
        <v>0</v>
      </c>
      <c r="J52" s="9">
        <v>0.2</v>
      </c>
      <c r="K52" s="9" t="s">
        <v>2</v>
      </c>
      <c r="L52" s="9" t="s">
        <v>0</v>
      </c>
    </row>
    <row r="53" spans="1:12" x14ac:dyDescent="0.25">
      <c r="A53">
        <v>2</v>
      </c>
      <c r="B53" s="1">
        <v>32994</v>
      </c>
      <c r="C53" s="5">
        <v>6.2</v>
      </c>
      <c r="D53" s="9">
        <v>32</v>
      </c>
      <c r="E53" s="9">
        <v>0.9</v>
      </c>
      <c r="F53" s="9">
        <v>30</v>
      </c>
      <c r="G53" s="9" t="s">
        <v>0</v>
      </c>
      <c r="H53" s="9">
        <v>4.5</v>
      </c>
      <c r="I53" s="9" t="s">
        <v>0</v>
      </c>
      <c r="J53" s="9">
        <v>0.1</v>
      </c>
      <c r="K53" s="9">
        <v>2E-3</v>
      </c>
      <c r="L53" s="9" t="s">
        <v>0</v>
      </c>
    </row>
    <row r="54" spans="1:12" x14ac:dyDescent="0.25">
      <c r="A54">
        <v>2</v>
      </c>
      <c r="B54" s="1">
        <v>33025</v>
      </c>
      <c r="C54" s="5">
        <v>6.3</v>
      </c>
      <c r="D54" s="9">
        <v>11</v>
      </c>
      <c r="E54" s="9">
        <v>0.3</v>
      </c>
      <c r="F54" s="9">
        <v>250</v>
      </c>
      <c r="G54" s="9" t="s">
        <v>0</v>
      </c>
      <c r="H54" s="9">
        <v>4</v>
      </c>
      <c r="I54" s="9" t="s">
        <v>0</v>
      </c>
      <c r="J54" s="9" t="s">
        <v>3</v>
      </c>
      <c r="K54" s="9" t="s">
        <v>2</v>
      </c>
      <c r="L54" s="9" t="s">
        <v>0</v>
      </c>
    </row>
    <row r="55" spans="1:12" x14ac:dyDescent="0.25">
      <c r="A55">
        <v>2</v>
      </c>
      <c r="B55" s="1">
        <v>33117</v>
      </c>
      <c r="C55" s="5">
        <v>6.4</v>
      </c>
      <c r="D55" s="9">
        <v>50</v>
      </c>
      <c r="E55" s="9">
        <v>1.3</v>
      </c>
      <c r="F55" s="9">
        <v>23</v>
      </c>
      <c r="G55" s="9" t="s">
        <v>0</v>
      </c>
      <c r="H55" s="9">
        <v>6.4</v>
      </c>
      <c r="I55" s="9" t="s">
        <v>0</v>
      </c>
      <c r="J55" s="9" t="s">
        <v>3</v>
      </c>
      <c r="K55" s="9" t="s">
        <v>0</v>
      </c>
      <c r="L55" s="9" t="s">
        <v>0</v>
      </c>
    </row>
    <row r="56" spans="1:12" x14ac:dyDescent="0.25">
      <c r="A56">
        <v>2</v>
      </c>
      <c r="B56" s="1">
        <v>33178</v>
      </c>
      <c r="C56" s="5">
        <v>5.4</v>
      </c>
      <c r="D56" s="9">
        <v>32</v>
      </c>
      <c r="E56" s="9">
        <v>0.6</v>
      </c>
      <c r="F56" s="9">
        <v>1100</v>
      </c>
      <c r="G56" s="9" t="s">
        <v>0</v>
      </c>
      <c r="H56" s="9">
        <v>5.4</v>
      </c>
      <c r="I56" s="9" t="s">
        <v>0</v>
      </c>
      <c r="J56" s="9">
        <v>0.03</v>
      </c>
      <c r="K56" s="9" t="s">
        <v>0</v>
      </c>
      <c r="L56" s="9" t="s">
        <v>0</v>
      </c>
    </row>
    <row r="57" spans="1:12" x14ac:dyDescent="0.25">
      <c r="A57">
        <v>2</v>
      </c>
      <c r="B57" s="1">
        <v>33208</v>
      </c>
      <c r="C57" s="5">
        <v>5.6</v>
      </c>
      <c r="D57" s="9">
        <v>22</v>
      </c>
      <c r="E57" s="9">
        <v>0.3</v>
      </c>
      <c r="F57" s="9">
        <v>93</v>
      </c>
      <c r="G57" s="9" t="s">
        <v>0</v>
      </c>
      <c r="H57" s="9">
        <v>5.6</v>
      </c>
      <c r="I57" s="9" t="s">
        <v>0</v>
      </c>
      <c r="J57" s="9">
        <v>0.04</v>
      </c>
      <c r="K57" s="9" t="s">
        <v>0</v>
      </c>
      <c r="L57" s="9" t="s">
        <v>0</v>
      </c>
    </row>
    <row r="58" spans="1:12" x14ac:dyDescent="0.25">
      <c r="A58">
        <v>2</v>
      </c>
      <c r="B58" s="1">
        <v>33239</v>
      </c>
      <c r="C58" s="5">
        <v>5.8</v>
      </c>
      <c r="D58" s="9">
        <v>8</v>
      </c>
      <c r="E58" s="9">
        <v>0.2</v>
      </c>
      <c r="F58" s="9">
        <v>23</v>
      </c>
      <c r="G58" s="9" t="s">
        <v>0</v>
      </c>
      <c r="H58" s="9">
        <v>5.8</v>
      </c>
      <c r="I58" s="9" t="s">
        <v>0</v>
      </c>
      <c r="J58" s="9">
        <v>0.35</v>
      </c>
      <c r="K58" s="9" t="s">
        <v>0</v>
      </c>
      <c r="L58" s="9" t="s">
        <v>0</v>
      </c>
    </row>
    <row r="59" spans="1:12" x14ac:dyDescent="0.25">
      <c r="A59">
        <v>2</v>
      </c>
      <c r="B59" s="1">
        <v>33270</v>
      </c>
      <c r="C59" s="5">
        <v>6.2</v>
      </c>
      <c r="D59" s="9">
        <v>17</v>
      </c>
      <c r="E59" s="9">
        <v>1.1000000000000001</v>
      </c>
      <c r="F59" s="9">
        <v>460</v>
      </c>
      <c r="G59" s="9" t="s">
        <v>0</v>
      </c>
      <c r="H59" s="9">
        <v>6.2</v>
      </c>
      <c r="I59" s="9" t="s">
        <v>0</v>
      </c>
      <c r="J59" s="9">
        <v>0.34</v>
      </c>
      <c r="K59" s="9" t="s">
        <v>0</v>
      </c>
      <c r="L59" s="9" t="s">
        <v>0</v>
      </c>
    </row>
    <row r="60" spans="1:12" x14ac:dyDescent="0.25">
      <c r="A60">
        <v>2</v>
      </c>
      <c r="B60" s="1">
        <v>33298</v>
      </c>
      <c r="C60" s="5">
        <v>6.6</v>
      </c>
      <c r="D60" s="9">
        <v>17</v>
      </c>
      <c r="E60" s="9">
        <v>0.4</v>
      </c>
      <c r="F60" s="9">
        <v>23</v>
      </c>
      <c r="G60" s="9" t="s">
        <v>0</v>
      </c>
      <c r="H60" s="9">
        <v>6.6</v>
      </c>
      <c r="I60" s="9" t="s">
        <v>0</v>
      </c>
      <c r="J60" s="9">
        <v>0.28999999999999998</v>
      </c>
      <c r="K60" s="9" t="s">
        <v>0</v>
      </c>
      <c r="L60" s="9" t="s">
        <v>0</v>
      </c>
    </row>
    <row r="61" spans="1:12" x14ac:dyDescent="0.25">
      <c r="A61">
        <v>2</v>
      </c>
      <c r="B61" s="1">
        <v>33329</v>
      </c>
      <c r="C61" s="5">
        <v>6.1</v>
      </c>
      <c r="D61" s="9">
        <v>20</v>
      </c>
      <c r="E61" s="9">
        <v>0.4</v>
      </c>
      <c r="F61" s="9">
        <v>7</v>
      </c>
      <c r="G61" s="9" t="s">
        <v>0</v>
      </c>
      <c r="H61" s="9">
        <v>6.1</v>
      </c>
      <c r="I61" s="9" t="s">
        <v>0</v>
      </c>
      <c r="J61" s="9">
        <v>0.17</v>
      </c>
      <c r="K61" s="9" t="s">
        <v>0</v>
      </c>
      <c r="L61" s="9" t="s">
        <v>0</v>
      </c>
    </row>
    <row r="62" spans="1:12" x14ac:dyDescent="0.25">
      <c r="A62">
        <v>2</v>
      </c>
      <c r="B62" s="1">
        <v>33359</v>
      </c>
      <c r="C62" s="5">
        <v>6.1</v>
      </c>
      <c r="D62" s="9">
        <v>18</v>
      </c>
      <c r="E62" s="9">
        <v>0.3</v>
      </c>
      <c r="F62" s="9">
        <v>75</v>
      </c>
      <c r="G62" s="9" t="s">
        <v>0</v>
      </c>
      <c r="H62" s="9">
        <v>6.1</v>
      </c>
      <c r="I62" s="9" t="s">
        <v>0</v>
      </c>
      <c r="J62" s="9">
        <v>0.13</v>
      </c>
      <c r="K62" s="9" t="s">
        <v>0</v>
      </c>
      <c r="L62" s="9" t="s">
        <v>0</v>
      </c>
    </row>
    <row r="63" spans="1:12" x14ac:dyDescent="0.25">
      <c r="A63">
        <v>2</v>
      </c>
      <c r="B63" s="1">
        <v>33420</v>
      </c>
      <c r="C63" s="5">
        <v>5.9</v>
      </c>
      <c r="D63" s="9">
        <v>29</v>
      </c>
      <c r="E63" s="9">
        <v>0.72</v>
      </c>
      <c r="F63" s="9">
        <v>460</v>
      </c>
      <c r="G63" s="9" t="s">
        <v>0</v>
      </c>
      <c r="H63" s="9">
        <v>7</v>
      </c>
      <c r="I63" s="9" t="s">
        <v>0</v>
      </c>
      <c r="J63" s="9" t="s">
        <v>0</v>
      </c>
      <c r="K63" s="9">
        <v>4.0000000000000001E-3</v>
      </c>
      <c r="L63" s="9" t="s">
        <v>0</v>
      </c>
    </row>
    <row r="64" spans="1:12" x14ac:dyDescent="0.25">
      <c r="A64">
        <v>2</v>
      </c>
      <c r="B64" s="1">
        <v>33482</v>
      </c>
      <c r="C64" s="5">
        <v>5.8</v>
      </c>
      <c r="D64" s="9">
        <v>50</v>
      </c>
      <c r="E64" s="9">
        <v>0.77</v>
      </c>
      <c r="F64" s="9">
        <v>1100</v>
      </c>
      <c r="G64" s="9" t="s">
        <v>0</v>
      </c>
      <c r="H64" s="9">
        <v>5</v>
      </c>
      <c r="I64" s="9" t="s">
        <v>0</v>
      </c>
      <c r="J64" s="9">
        <v>0.1</v>
      </c>
      <c r="K64" s="9">
        <v>2E-3</v>
      </c>
      <c r="L64" s="9" t="s">
        <v>0</v>
      </c>
    </row>
    <row r="65" spans="1:12" x14ac:dyDescent="0.25">
      <c r="A65">
        <v>2</v>
      </c>
      <c r="B65" s="1">
        <v>33512</v>
      </c>
      <c r="C65" s="5">
        <v>5.9</v>
      </c>
      <c r="D65" s="9">
        <v>10</v>
      </c>
      <c r="E65" s="9">
        <v>0.26</v>
      </c>
      <c r="F65" s="9">
        <v>460</v>
      </c>
      <c r="G65" s="9" t="s">
        <v>0</v>
      </c>
      <c r="H65" s="9">
        <v>4</v>
      </c>
      <c r="I65" s="9" t="s">
        <v>0</v>
      </c>
      <c r="J65" s="9">
        <v>0.15</v>
      </c>
      <c r="K65" s="9">
        <v>3.0000000000000001E-3</v>
      </c>
      <c r="L65" s="9" t="s">
        <v>0</v>
      </c>
    </row>
    <row r="66" spans="1:12" x14ac:dyDescent="0.25">
      <c r="A66">
        <v>2</v>
      </c>
      <c r="B66" s="1">
        <v>33543</v>
      </c>
      <c r="C66" s="5">
        <v>5.7</v>
      </c>
      <c r="D66" s="9">
        <v>10</v>
      </c>
      <c r="E66" s="9">
        <v>0.19</v>
      </c>
      <c r="F66" s="9">
        <v>23</v>
      </c>
      <c r="G66" s="9" t="s">
        <v>0</v>
      </c>
      <c r="H66" s="9">
        <v>4.5</v>
      </c>
      <c r="I66" s="9" t="s">
        <v>0</v>
      </c>
      <c r="J66" s="9">
        <v>0.12</v>
      </c>
      <c r="K66" s="9">
        <v>1E-3</v>
      </c>
      <c r="L66" s="9" t="s">
        <v>0</v>
      </c>
    </row>
    <row r="67" spans="1:12" x14ac:dyDescent="0.25">
      <c r="A67">
        <v>2</v>
      </c>
      <c r="B67" s="1">
        <v>33573</v>
      </c>
      <c r="C67" s="5">
        <v>6</v>
      </c>
      <c r="D67" s="9">
        <v>12</v>
      </c>
      <c r="E67" s="9">
        <v>0.24</v>
      </c>
      <c r="F67" s="9">
        <v>93</v>
      </c>
      <c r="G67" s="9" t="s">
        <v>0</v>
      </c>
      <c r="H67" s="9">
        <v>4</v>
      </c>
      <c r="I67" s="9" t="s">
        <v>0</v>
      </c>
      <c r="J67" s="9">
        <v>0.25</v>
      </c>
      <c r="K67" s="9">
        <v>2E-3</v>
      </c>
      <c r="L67" s="9" t="s">
        <v>0</v>
      </c>
    </row>
    <row r="68" spans="1:12" x14ac:dyDescent="0.25">
      <c r="A68">
        <v>2</v>
      </c>
      <c r="B68" s="1">
        <v>33604</v>
      </c>
      <c r="C68" s="5">
        <v>6</v>
      </c>
      <c r="D68" s="9">
        <v>10</v>
      </c>
      <c r="E68" s="9">
        <v>0.26</v>
      </c>
      <c r="F68" s="9">
        <v>21</v>
      </c>
      <c r="G68" s="9" t="s">
        <v>0</v>
      </c>
      <c r="H68" s="9">
        <v>4</v>
      </c>
      <c r="I68" s="9" t="s">
        <v>0</v>
      </c>
      <c r="J68" s="9">
        <v>0.38</v>
      </c>
      <c r="K68" s="9">
        <v>2E-3</v>
      </c>
      <c r="L68" s="9" t="s">
        <v>0</v>
      </c>
    </row>
    <row r="69" spans="1:12" x14ac:dyDescent="0.25">
      <c r="A69">
        <v>2</v>
      </c>
      <c r="B69" s="1">
        <v>33635</v>
      </c>
      <c r="C69" s="5">
        <v>6.2</v>
      </c>
      <c r="D69" s="9">
        <v>10</v>
      </c>
      <c r="E69" s="9">
        <v>0.27</v>
      </c>
      <c r="F69" s="9">
        <v>4</v>
      </c>
      <c r="G69" s="9" t="s">
        <v>0</v>
      </c>
      <c r="H69" s="9">
        <v>4</v>
      </c>
      <c r="I69" s="9" t="s">
        <v>0</v>
      </c>
      <c r="J69" s="9">
        <v>0.3</v>
      </c>
      <c r="K69" s="9">
        <v>3.0000000000000001E-3</v>
      </c>
      <c r="L69" s="9" t="s">
        <v>0</v>
      </c>
    </row>
    <row r="70" spans="1:12" x14ac:dyDescent="0.25">
      <c r="A70">
        <v>2</v>
      </c>
      <c r="B70" s="1">
        <v>33664</v>
      </c>
      <c r="C70" s="5">
        <v>6.3</v>
      </c>
      <c r="D70" s="9">
        <v>17</v>
      </c>
      <c r="E70" s="9">
        <v>0.56000000000000005</v>
      </c>
      <c r="F70" s="9" t="s">
        <v>1</v>
      </c>
      <c r="G70" s="9" t="s">
        <v>0</v>
      </c>
      <c r="H70" s="9">
        <v>3</v>
      </c>
      <c r="I70" s="9" t="s">
        <v>0</v>
      </c>
      <c r="J70" s="9">
        <v>0.28999999999999998</v>
      </c>
      <c r="K70" s="9">
        <v>3.0000000000000001E-3</v>
      </c>
      <c r="L70" s="9" t="s">
        <v>0</v>
      </c>
    </row>
    <row r="71" spans="1:12" x14ac:dyDescent="0.25">
      <c r="A71">
        <v>2</v>
      </c>
      <c r="B71" s="1">
        <v>33695</v>
      </c>
      <c r="C71" s="5">
        <v>6.3</v>
      </c>
      <c r="D71" s="9">
        <v>10</v>
      </c>
      <c r="E71" s="9">
        <v>0.26</v>
      </c>
      <c r="F71" s="9">
        <v>9</v>
      </c>
      <c r="G71" s="9" t="s">
        <v>0</v>
      </c>
      <c r="H71" s="9">
        <v>3</v>
      </c>
      <c r="I71" s="9" t="s">
        <v>0</v>
      </c>
      <c r="J71" s="9">
        <v>0.19</v>
      </c>
      <c r="K71" s="9">
        <v>4.0000000000000001E-3</v>
      </c>
      <c r="L71" s="9" t="s">
        <v>0</v>
      </c>
    </row>
    <row r="72" spans="1:12" x14ac:dyDescent="0.25">
      <c r="A72">
        <v>2</v>
      </c>
      <c r="B72" s="1">
        <v>33725</v>
      </c>
      <c r="C72" s="5">
        <v>6.4</v>
      </c>
      <c r="D72" s="9">
        <v>10</v>
      </c>
      <c r="E72" s="9">
        <v>0.8</v>
      </c>
      <c r="F72" s="9">
        <v>43</v>
      </c>
      <c r="G72" s="9" t="s">
        <v>0</v>
      </c>
      <c r="H72" s="9">
        <v>4</v>
      </c>
      <c r="I72" s="9" t="s">
        <v>0</v>
      </c>
      <c r="J72" s="9">
        <v>7.0000000000000007E-2</v>
      </c>
      <c r="K72" s="9">
        <v>3.0000000000000001E-3</v>
      </c>
      <c r="L72" s="9" t="s">
        <v>0</v>
      </c>
    </row>
    <row r="73" spans="1:12" x14ac:dyDescent="0.25">
      <c r="A73">
        <v>2</v>
      </c>
      <c r="B73" s="1">
        <v>33756</v>
      </c>
      <c r="C73" s="5">
        <v>6.4</v>
      </c>
      <c r="D73" s="9">
        <v>10</v>
      </c>
      <c r="E73" s="9">
        <v>0.26</v>
      </c>
      <c r="F73" s="9">
        <v>150</v>
      </c>
      <c r="G73" s="9" t="s">
        <v>0</v>
      </c>
      <c r="H73" s="9">
        <v>6</v>
      </c>
      <c r="I73" s="9" t="s">
        <v>0</v>
      </c>
      <c r="J73" s="9">
        <v>0.05</v>
      </c>
      <c r="K73" s="9">
        <v>3.0000000000000001E-3</v>
      </c>
      <c r="L73" s="9" t="s">
        <v>0</v>
      </c>
    </row>
    <row r="74" spans="1:12" x14ac:dyDescent="0.25">
      <c r="A74">
        <v>2</v>
      </c>
      <c r="B74" s="1">
        <v>33909</v>
      </c>
      <c r="C74" s="5">
        <v>6.2</v>
      </c>
      <c r="D74" s="9">
        <v>100</v>
      </c>
      <c r="E74" s="9">
        <v>0.83</v>
      </c>
      <c r="F74" s="9">
        <v>240</v>
      </c>
      <c r="G74" s="9" t="s">
        <v>0</v>
      </c>
      <c r="H74" s="9">
        <v>4</v>
      </c>
      <c r="I74" s="9" t="s">
        <v>0</v>
      </c>
      <c r="J74" s="9">
        <v>0.06</v>
      </c>
      <c r="K74" s="9">
        <v>7.0000000000000001E-3</v>
      </c>
      <c r="L74" s="9" t="s">
        <v>0</v>
      </c>
    </row>
    <row r="75" spans="1:12" x14ac:dyDescent="0.25">
      <c r="A75">
        <v>2</v>
      </c>
      <c r="B75" s="1">
        <v>33939</v>
      </c>
      <c r="C75" s="5">
        <v>6.2</v>
      </c>
      <c r="D75" s="9">
        <v>53</v>
      </c>
      <c r="E75" s="9">
        <v>2.4300000000000002</v>
      </c>
      <c r="F75" s="9">
        <v>93</v>
      </c>
      <c r="G75" s="9" t="s">
        <v>0</v>
      </c>
      <c r="H75" s="9">
        <v>6</v>
      </c>
      <c r="I75" s="9" t="s">
        <v>0</v>
      </c>
      <c r="J75" s="9">
        <v>0.26</v>
      </c>
      <c r="K75" s="9">
        <v>6.0000000000000001E-3</v>
      </c>
      <c r="L75" s="9" t="s">
        <v>0</v>
      </c>
    </row>
    <row r="76" spans="1:12" x14ac:dyDescent="0.25">
      <c r="A76">
        <v>2</v>
      </c>
      <c r="B76" s="1">
        <v>33970</v>
      </c>
      <c r="C76" s="5">
        <v>6.1</v>
      </c>
      <c r="D76" s="9">
        <v>9</v>
      </c>
      <c r="E76" s="9">
        <v>0.15</v>
      </c>
      <c r="F76" s="9" t="s">
        <v>4</v>
      </c>
      <c r="G76" s="9" t="s">
        <v>0</v>
      </c>
      <c r="H76" s="9">
        <v>6</v>
      </c>
      <c r="I76" s="9" t="s">
        <v>0</v>
      </c>
      <c r="J76" s="9">
        <v>0.35</v>
      </c>
      <c r="K76" s="9">
        <v>2E-3</v>
      </c>
      <c r="L76" s="9" t="s">
        <v>0</v>
      </c>
    </row>
    <row r="77" spans="1:12" x14ac:dyDescent="0.25">
      <c r="A77">
        <v>2</v>
      </c>
      <c r="B77" s="1">
        <v>34001</v>
      </c>
      <c r="C77" s="5">
        <v>6.2</v>
      </c>
      <c r="D77" s="9">
        <v>9</v>
      </c>
      <c r="E77" s="9">
        <v>0.74</v>
      </c>
      <c r="F77" s="9">
        <v>23</v>
      </c>
      <c r="G77" s="9" t="s">
        <v>0</v>
      </c>
      <c r="H77" s="9">
        <v>6</v>
      </c>
      <c r="I77" s="9" t="s">
        <v>0</v>
      </c>
      <c r="J77" s="9">
        <v>0.25</v>
      </c>
      <c r="K77" s="9">
        <v>2E-3</v>
      </c>
      <c r="L77" s="9" t="s">
        <v>0</v>
      </c>
    </row>
    <row r="78" spans="1:12" x14ac:dyDescent="0.25">
      <c r="A78">
        <v>2</v>
      </c>
      <c r="B78" s="1">
        <v>34029</v>
      </c>
      <c r="C78" s="5">
        <v>6.3</v>
      </c>
      <c r="D78" s="9">
        <v>9</v>
      </c>
      <c r="E78" s="9">
        <v>0.51</v>
      </c>
      <c r="F78" s="9" t="s">
        <v>4</v>
      </c>
      <c r="G78" s="9" t="s">
        <v>0</v>
      </c>
      <c r="H78" s="9">
        <v>4</v>
      </c>
      <c r="I78" s="9" t="s">
        <v>0</v>
      </c>
      <c r="J78" s="9">
        <v>0.27</v>
      </c>
      <c r="K78" s="9">
        <v>3.0000000000000001E-3</v>
      </c>
      <c r="L78" s="9" t="s">
        <v>0</v>
      </c>
    </row>
    <row r="79" spans="1:12" x14ac:dyDescent="0.25">
      <c r="A79">
        <v>2</v>
      </c>
      <c r="B79" s="1">
        <v>34060</v>
      </c>
      <c r="C79" s="5">
        <v>6.3</v>
      </c>
      <c r="D79" s="9">
        <v>10</v>
      </c>
      <c r="E79" s="9">
        <v>0.3</v>
      </c>
      <c r="F79" s="9">
        <v>23</v>
      </c>
      <c r="G79" s="9" t="s">
        <v>0</v>
      </c>
      <c r="H79" s="9">
        <v>5.5</v>
      </c>
      <c r="I79" s="9" t="s">
        <v>0</v>
      </c>
      <c r="J79" s="9">
        <v>0.12</v>
      </c>
      <c r="K79" s="9" t="s">
        <v>2</v>
      </c>
      <c r="L79" s="9" t="s">
        <v>0</v>
      </c>
    </row>
    <row r="80" spans="1:12" x14ac:dyDescent="0.25">
      <c r="A80">
        <v>2</v>
      </c>
      <c r="B80" s="1">
        <v>34090</v>
      </c>
      <c r="C80" s="5">
        <v>6.4</v>
      </c>
      <c r="D80" s="9">
        <v>11</v>
      </c>
      <c r="E80" s="9">
        <v>0.47</v>
      </c>
      <c r="F80" s="9">
        <v>75</v>
      </c>
      <c r="G80" s="9" t="s">
        <v>0</v>
      </c>
      <c r="H80" s="9">
        <v>4.5</v>
      </c>
      <c r="I80" s="9" t="s">
        <v>0</v>
      </c>
      <c r="J80" s="9">
        <v>0.09</v>
      </c>
      <c r="K80" s="9">
        <v>2E-3</v>
      </c>
      <c r="L80" s="9" t="s">
        <v>0</v>
      </c>
    </row>
    <row r="81" spans="1:12" x14ac:dyDescent="0.25">
      <c r="A81">
        <v>2</v>
      </c>
      <c r="B81" s="1">
        <v>34304</v>
      </c>
      <c r="C81" s="5">
        <v>6</v>
      </c>
      <c r="D81" s="9">
        <v>27</v>
      </c>
      <c r="E81" s="9">
        <v>0.48</v>
      </c>
      <c r="F81" s="9">
        <v>43</v>
      </c>
      <c r="G81" s="9" t="s">
        <v>0</v>
      </c>
      <c r="H81" s="9">
        <v>3</v>
      </c>
      <c r="I81" s="9" t="s">
        <v>0</v>
      </c>
      <c r="J81" s="9">
        <v>0.39</v>
      </c>
      <c r="K81" s="9">
        <v>2E-3</v>
      </c>
      <c r="L81" s="9" t="s">
        <v>0</v>
      </c>
    </row>
    <row r="82" spans="1:12" x14ac:dyDescent="0.25">
      <c r="A82">
        <v>2</v>
      </c>
      <c r="B82" s="1">
        <v>34394</v>
      </c>
      <c r="C82" s="5">
        <v>6</v>
      </c>
      <c r="D82" s="9">
        <v>18</v>
      </c>
      <c r="E82" s="9">
        <v>0.42</v>
      </c>
      <c r="F82" s="9">
        <v>9</v>
      </c>
      <c r="G82" s="9" t="s">
        <v>0</v>
      </c>
      <c r="H82" s="9">
        <v>6</v>
      </c>
      <c r="I82" s="9" t="s">
        <v>0</v>
      </c>
      <c r="J82" s="9">
        <v>0.32</v>
      </c>
      <c r="K82" s="9">
        <v>2E-3</v>
      </c>
      <c r="L82" s="9" t="s">
        <v>0</v>
      </c>
    </row>
    <row r="83" spans="1:12" x14ac:dyDescent="0.25">
      <c r="A83">
        <v>2</v>
      </c>
      <c r="B83" s="1">
        <v>34436</v>
      </c>
      <c r="C83" s="5">
        <v>6</v>
      </c>
      <c r="D83" s="9">
        <v>9</v>
      </c>
      <c r="E83" s="9">
        <v>0.17</v>
      </c>
      <c r="F83" s="9">
        <v>43</v>
      </c>
      <c r="G83" s="9" t="s">
        <v>0</v>
      </c>
      <c r="H83" s="9">
        <v>4</v>
      </c>
      <c r="I83" s="9" t="s">
        <v>0</v>
      </c>
      <c r="J83" s="9">
        <v>0.19</v>
      </c>
      <c r="K83" s="9">
        <v>2E-3</v>
      </c>
      <c r="L83" s="9" t="s">
        <v>0</v>
      </c>
    </row>
    <row r="84" spans="1:12" x14ac:dyDescent="0.25">
      <c r="A84">
        <v>2</v>
      </c>
      <c r="B84" s="1">
        <v>34463</v>
      </c>
      <c r="C84" s="5">
        <v>6.2</v>
      </c>
      <c r="D84" s="9">
        <v>10</v>
      </c>
      <c r="E84" s="9">
        <v>0.51</v>
      </c>
      <c r="F84" s="9">
        <v>23</v>
      </c>
      <c r="G84" s="9" t="s">
        <v>0</v>
      </c>
      <c r="H84" s="9">
        <v>5</v>
      </c>
      <c r="I84" s="9" t="s">
        <v>0</v>
      </c>
      <c r="J84" s="9">
        <v>0.09</v>
      </c>
      <c r="K84" s="9">
        <v>2E-3</v>
      </c>
      <c r="L84" s="9" t="s">
        <v>0</v>
      </c>
    </row>
    <row r="85" spans="1:12" x14ac:dyDescent="0.25">
      <c r="A85">
        <v>2</v>
      </c>
      <c r="B85" s="1">
        <v>34667</v>
      </c>
      <c r="C85" s="5">
        <v>6.3</v>
      </c>
      <c r="D85" s="9">
        <v>20</v>
      </c>
      <c r="E85" s="9">
        <v>0.55000000000000004</v>
      </c>
      <c r="F85" s="9" t="s">
        <v>1</v>
      </c>
      <c r="G85" s="9" t="s">
        <v>0</v>
      </c>
      <c r="H85" s="9">
        <v>5.8</v>
      </c>
      <c r="I85" s="9" t="s">
        <v>0</v>
      </c>
      <c r="J85" s="9">
        <v>0.16</v>
      </c>
      <c r="K85" s="9">
        <v>2E-3</v>
      </c>
      <c r="L85" s="9" t="s">
        <v>0</v>
      </c>
    </row>
    <row r="86" spans="1:12" x14ac:dyDescent="0.25">
      <c r="A86">
        <v>2</v>
      </c>
      <c r="B86" s="1">
        <v>34681</v>
      </c>
      <c r="C86" s="5">
        <v>5.7</v>
      </c>
      <c r="D86" s="9">
        <v>15</v>
      </c>
      <c r="E86" s="9">
        <v>0.2</v>
      </c>
      <c r="F86" s="9">
        <v>23</v>
      </c>
      <c r="G86" s="9" t="s">
        <v>0</v>
      </c>
      <c r="H86" s="9">
        <v>6.3</v>
      </c>
      <c r="I86" s="9" t="s">
        <v>0</v>
      </c>
      <c r="J86" s="9">
        <v>0.32</v>
      </c>
      <c r="K86" s="9">
        <v>2E-3</v>
      </c>
      <c r="L86" s="9" t="s">
        <v>0</v>
      </c>
    </row>
    <row r="87" spans="1:12" x14ac:dyDescent="0.25">
      <c r="A87">
        <v>2</v>
      </c>
      <c r="B87" s="1">
        <v>34709</v>
      </c>
      <c r="C87" s="5">
        <v>6.1</v>
      </c>
      <c r="D87" s="9">
        <v>7</v>
      </c>
      <c r="E87" s="9">
        <v>0.21</v>
      </c>
      <c r="F87" s="9">
        <v>9</v>
      </c>
      <c r="G87" s="9" t="s">
        <v>0</v>
      </c>
      <c r="H87" s="9">
        <v>5.9</v>
      </c>
      <c r="I87" s="9" t="s">
        <v>0</v>
      </c>
      <c r="J87" s="9">
        <v>0.14000000000000001</v>
      </c>
      <c r="K87" s="9">
        <v>2E-3</v>
      </c>
      <c r="L87" s="9" t="s">
        <v>0</v>
      </c>
    </row>
    <row r="88" spans="1:12" x14ac:dyDescent="0.25">
      <c r="A88">
        <v>2</v>
      </c>
      <c r="B88" s="1">
        <v>34771</v>
      </c>
      <c r="C88" s="5">
        <v>5.9</v>
      </c>
      <c r="D88" s="9">
        <v>32</v>
      </c>
      <c r="E88" s="9">
        <v>0.36</v>
      </c>
      <c r="F88" s="9">
        <v>9</v>
      </c>
      <c r="G88" s="9" t="s">
        <v>0</v>
      </c>
      <c r="H88" s="9">
        <v>5.3</v>
      </c>
      <c r="I88" s="9" t="s">
        <v>0</v>
      </c>
      <c r="J88" s="9">
        <v>0.16</v>
      </c>
      <c r="K88" s="9">
        <v>3.0000000000000001E-3</v>
      </c>
      <c r="L88" s="9" t="s">
        <v>0</v>
      </c>
    </row>
    <row r="89" spans="1:12" x14ac:dyDescent="0.25">
      <c r="A89">
        <v>2</v>
      </c>
      <c r="B89" s="1">
        <v>34800</v>
      </c>
      <c r="C89" s="5">
        <v>6.1</v>
      </c>
      <c r="D89" s="9">
        <v>13</v>
      </c>
      <c r="E89" s="9">
        <v>0.31</v>
      </c>
      <c r="F89" s="9">
        <v>9</v>
      </c>
      <c r="G89" s="9" t="s">
        <v>0</v>
      </c>
      <c r="H89" s="9">
        <v>4.7</v>
      </c>
      <c r="I89" s="9" t="s">
        <v>0</v>
      </c>
      <c r="J89" s="9">
        <v>0.01</v>
      </c>
      <c r="K89" s="9">
        <v>2E-3</v>
      </c>
      <c r="L89" s="9" t="s">
        <v>0</v>
      </c>
    </row>
    <row r="90" spans="1:12" x14ac:dyDescent="0.25">
      <c r="A90">
        <v>2</v>
      </c>
      <c r="B90" s="1">
        <v>34828</v>
      </c>
      <c r="C90" s="5">
        <v>6.2</v>
      </c>
      <c r="D90" s="9">
        <v>9</v>
      </c>
      <c r="E90" s="9">
        <v>0.27</v>
      </c>
      <c r="F90" s="9" t="s">
        <v>4</v>
      </c>
      <c r="G90" s="9" t="s">
        <v>0</v>
      </c>
      <c r="H90" s="9">
        <v>5</v>
      </c>
      <c r="I90" s="9" t="s">
        <v>0</v>
      </c>
      <c r="J90" s="9">
        <v>0.11</v>
      </c>
      <c r="K90" s="9">
        <v>2E-3</v>
      </c>
      <c r="L90" s="9" t="s">
        <v>0</v>
      </c>
    </row>
    <row r="91" spans="1:12" x14ac:dyDescent="0.25">
      <c r="A91">
        <v>2</v>
      </c>
      <c r="B91" s="1">
        <v>34863</v>
      </c>
      <c r="C91" s="5">
        <v>6.5</v>
      </c>
      <c r="D91" s="9">
        <v>17</v>
      </c>
      <c r="E91" s="9">
        <v>0.55000000000000004</v>
      </c>
      <c r="F91" s="9">
        <v>1100</v>
      </c>
      <c r="G91" s="9" t="s">
        <v>0</v>
      </c>
      <c r="H91" s="9">
        <v>7.7</v>
      </c>
      <c r="I91" s="9" t="s">
        <v>0</v>
      </c>
      <c r="J91" s="9">
        <v>0.09</v>
      </c>
      <c r="K91" s="9">
        <v>2E-3</v>
      </c>
      <c r="L91" s="9" t="s">
        <v>0</v>
      </c>
    </row>
    <row r="92" spans="1:12" x14ac:dyDescent="0.25">
      <c r="A92">
        <v>2</v>
      </c>
      <c r="B92" s="1">
        <v>35017</v>
      </c>
      <c r="C92" s="5">
        <v>5.5</v>
      </c>
      <c r="D92" s="9" t="s">
        <v>0</v>
      </c>
      <c r="E92" s="9">
        <v>0.19</v>
      </c>
      <c r="F92" s="9">
        <v>93</v>
      </c>
      <c r="G92" s="9">
        <v>43</v>
      </c>
      <c r="H92" s="9">
        <v>3.6</v>
      </c>
      <c r="I92" s="9" t="s">
        <v>0</v>
      </c>
      <c r="J92" s="9">
        <v>0.21</v>
      </c>
      <c r="K92" s="9">
        <v>2E-3</v>
      </c>
      <c r="L92" s="9" t="s">
        <v>0</v>
      </c>
    </row>
    <row r="93" spans="1:12" x14ac:dyDescent="0.25">
      <c r="A93">
        <v>2</v>
      </c>
      <c r="B93" s="1">
        <v>35164</v>
      </c>
      <c r="C93" s="5">
        <v>6</v>
      </c>
      <c r="D93" s="9">
        <v>10</v>
      </c>
      <c r="E93" s="9">
        <v>0.31</v>
      </c>
      <c r="F93" s="9">
        <v>7</v>
      </c>
      <c r="G93" s="9">
        <v>7</v>
      </c>
      <c r="H93" s="9">
        <v>3.8</v>
      </c>
      <c r="I93" s="9" t="s">
        <v>0</v>
      </c>
      <c r="J93" s="9">
        <v>0.28999999999999998</v>
      </c>
      <c r="K93" s="9">
        <v>2E-3</v>
      </c>
      <c r="L93" s="9" t="s">
        <v>0</v>
      </c>
    </row>
    <row r="94" spans="1:12" x14ac:dyDescent="0.25">
      <c r="A94">
        <v>2</v>
      </c>
      <c r="B94" s="1">
        <v>35199</v>
      </c>
      <c r="C94" s="5">
        <v>6.1</v>
      </c>
      <c r="D94" s="9">
        <v>9</v>
      </c>
      <c r="E94" s="9">
        <v>0.44</v>
      </c>
      <c r="F94" s="9">
        <v>4</v>
      </c>
      <c r="G94" s="9">
        <v>4</v>
      </c>
      <c r="H94" s="9">
        <v>4</v>
      </c>
      <c r="I94" s="9" t="s">
        <v>0</v>
      </c>
      <c r="J94" s="9">
        <v>0.09</v>
      </c>
      <c r="K94" s="9">
        <v>4.0000000000000001E-3</v>
      </c>
      <c r="L94" s="9" t="s">
        <v>0</v>
      </c>
    </row>
    <row r="95" spans="1:12" x14ac:dyDescent="0.25">
      <c r="A95">
        <v>2</v>
      </c>
      <c r="B95" s="1">
        <v>35548</v>
      </c>
      <c r="C95" s="5">
        <v>6.1</v>
      </c>
      <c r="D95" s="9">
        <v>17</v>
      </c>
      <c r="E95" s="9">
        <v>0.4</v>
      </c>
      <c r="F95" s="9">
        <v>9</v>
      </c>
      <c r="G95" s="9">
        <v>9</v>
      </c>
      <c r="H95" s="9">
        <v>4.5</v>
      </c>
      <c r="I95" s="9" t="s">
        <v>0</v>
      </c>
      <c r="J95" s="9">
        <v>0.15</v>
      </c>
      <c r="K95" s="9">
        <v>4.0000000000000001E-3</v>
      </c>
      <c r="L95" s="9">
        <v>0.09</v>
      </c>
    </row>
    <row r="96" spans="1:12" x14ac:dyDescent="0.25">
      <c r="A96">
        <v>2</v>
      </c>
      <c r="B96" s="1">
        <v>35821</v>
      </c>
      <c r="C96" s="5">
        <v>6</v>
      </c>
      <c r="D96" s="9">
        <v>18</v>
      </c>
      <c r="E96" s="9">
        <v>0.54</v>
      </c>
      <c r="F96" s="9">
        <v>460</v>
      </c>
      <c r="G96" s="9">
        <v>23</v>
      </c>
      <c r="H96" s="9">
        <v>4.5999999999999996</v>
      </c>
      <c r="I96" s="9" t="s">
        <v>0</v>
      </c>
      <c r="J96" s="9">
        <v>0.05</v>
      </c>
      <c r="K96" s="9">
        <v>4.0000000000000001E-3</v>
      </c>
      <c r="L96" s="9">
        <v>0.01</v>
      </c>
    </row>
    <row r="97" spans="1:12" x14ac:dyDescent="0.25">
      <c r="A97">
        <v>2</v>
      </c>
      <c r="B97" s="1">
        <v>36276</v>
      </c>
      <c r="C97" s="5">
        <v>6.3</v>
      </c>
      <c r="D97" s="9">
        <v>16</v>
      </c>
      <c r="E97" s="9">
        <v>0.44</v>
      </c>
      <c r="F97" s="9">
        <v>9</v>
      </c>
      <c r="G97" s="9">
        <v>9</v>
      </c>
      <c r="H97" s="9">
        <v>4.3</v>
      </c>
      <c r="I97" s="9" t="s">
        <v>0</v>
      </c>
      <c r="J97" s="9">
        <v>0.03</v>
      </c>
      <c r="K97" s="9">
        <v>1E-3</v>
      </c>
      <c r="L97" s="9">
        <v>0.04</v>
      </c>
    </row>
    <row r="98" spans="1:12" x14ac:dyDescent="0.25">
      <c r="A98">
        <v>2</v>
      </c>
      <c r="B98" s="1">
        <v>36458</v>
      </c>
      <c r="C98" s="5">
        <v>6</v>
      </c>
      <c r="D98" s="9">
        <v>18</v>
      </c>
      <c r="E98" s="9">
        <v>0.22</v>
      </c>
      <c r="F98" s="9">
        <v>14</v>
      </c>
      <c r="G98" s="9">
        <v>4</v>
      </c>
      <c r="H98" s="9">
        <v>5.0999999999999996</v>
      </c>
      <c r="I98" s="9" t="s">
        <v>0</v>
      </c>
      <c r="J98" s="9">
        <v>0.14000000000000001</v>
      </c>
      <c r="K98" s="9">
        <v>1E-3</v>
      </c>
      <c r="L98" s="9">
        <v>0.03</v>
      </c>
    </row>
    <row r="99" spans="1:12" x14ac:dyDescent="0.25">
      <c r="A99">
        <v>2</v>
      </c>
      <c r="B99" s="1">
        <v>36640</v>
      </c>
      <c r="C99" s="5">
        <v>6.5</v>
      </c>
      <c r="D99" s="9">
        <v>20</v>
      </c>
      <c r="E99" s="9">
        <v>0.3</v>
      </c>
      <c r="F99" s="9">
        <v>9</v>
      </c>
      <c r="G99" s="9">
        <v>9</v>
      </c>
      <c r="H99" s="9">
        <v>5.9</v>
      </c>
      <c r="I99" s="9" t="s">
        <v>0</v>
      </c>
      <c r="J99" s="9">
        <v>0.2</v>
      </c>
      <c r="K99" s="9">
        <v>1E-3</v>
      </c>
      <c r="L99" s="9">
        <v>0.04</v>
      </c>
    </row>
    <row r="100" spans="1:12" x14ac:dyDescent="0.25">
      <c r="A100">
        <v>2</v>
      </c>
      <c r="B100" s="1">
        <v>37005</v>
      </c>
      <c r="C100" s="5">
        <v>6.1</v>
      </c>
      <c r="D100" s="9">
        <v>8</v>
      </c>
      <c r="E100" s="9">
        <v>0.31</v>
      </c>
      <c r="F100" s="9" t="s">
        <v>0</v>
      </c>
      <c r="G100" s="9" t="s">
        <v>0</v>
      </c>
      <c r="H100" s="9">
        <v>4</v>
      </c>
      <c r="I100" s="9" t="s">
        <v>0</v>
      </c>
      <c r="J100" s="9">
        <v>0.06</v>
      </c>
      <c r="K100" s="9">
        <v>1E-3</v>
      </c>
      <c r="L100" s="9">
        <v>0.05</v>
      </c>
    </row>
    <row r="101" spans="1:12" x14ac:dyDescent="0.25">
      <c r="A101">
        <v>2</v>
      </c>
      <c r="B101" s="1">
        <v>37285</v>
      </c>
      <c r="C101" s="5">
        <v>5.8</v>
      </c>
      <c r="D101" s="9">
        <v>6</v>
      </c>
      <c r="E101" s="9">
        <v>0.24</v>
      </c>
      <c r="F101" s="9">
        <v>9</v>
      </c>
      <c r="G101" s="9" t="s">
        <v>4</v>
      </c>
      <c r="H101" s="9">
        <v>4</v>
      </c>
      <c r="I101" s="9" t="s">
        <v>0</v>
      </c>
      <c r="J101" s="9">
        <v>0.3</v>
      </c>
      <c r="K101" s="9">
        <v>1E-3</v>
      </c>
      <c r="L101" s="9">
        <v>0.12</v>
      </c>
    </row>
    <row r="102" spans="1:12" x14ac:dyDescent="0.25">
      <c r="A102">
        <v>2</v>
      </c>
      <c r="B102" s="1">
        <v>37368</v>
      </c>
      <c r="C102" s="5">
        <v>6.1</v>
      </c>
      <c r="D102" s="9">
        <v>12</v>
      </c>
      <c r="E102" s="9">
        <v>1.01</v>
      </c>
      <c r="F102" s="9" t="s">
        <v>1</v>
      </c>
      <c r="G102" s="9">
        <v>1100</v>
      </c>
      <c r="H102" s="9">
        <v>4.9000000000000004</v>
      </c>
      <c r="I102" s="9" t="s">
        <v>0</v>
      </c>
      <c r="J102" s="9">
        <v>0.15</v>
      </c>
      <c r="K102" s="9">
        <v>1E-3</v>
      </c>
      <c r="L102" s="9">
        <v>0.03</v>
      </c>
    </row>
    <row r="103" spans="1:12" x14ac:dyDescent="0.25">
      <c r="A103">
        <v>2</v>
      </c>
      <c r="B103" s="1">
        <v>37739</v>
      </c>
      <c r="C103" s="5">
        <v>5.9</v>
      </c>
      <c r="D103" s="9">
        <v>16</v>
      </c>
      <c r="E103" s="9">
        <v>0.2</v>
      </c>
      <c r="F103" s="9">
        <v>23</v>
      </c>
      <c r="G103" s="9" t="s">
        <v>4</v>
      </c>
      <c r="H103" s="9">
        <v>3.4</v>
      </c>
      <c r="I103" s="9" t="s">
        <v>0</v>
      </c>
      <c r="J103" s="9">
        <v>0.09</v>
      </c>
      <c r="K103" s="9">
        <v>1E-3</v>
      </c>
      <c r="L103" s="9">
        <v>0.1</v>
      </c>
    </row>
    <row r="104" spans="1:12" x14ac:dyDescent="0.25">
      <c r="A104">
        <v>2</v>
      </c>
      <c r="B104" s="1">
        <v>37921</v>
      </c>
      <c r="C104" s="5">
        <v>6.1</v>
      </c>
      <c r="D104" s="9">
        <v>70</v>
      </c>
      <c r="E104" s="9">
        <v>0.73</v>
      </c>
      <c r="F104" s="9">
        <v>150</v>
      </c>
      <c r="G104" s="9">
        <v>75</v>
      </c>
      <c r="H104" s="9">
        <v>4.5999999999999996</v>
      </c>
      <c r="I104" s="9" t="s">
        <v>0</v>
      </c>
      <c r="J104" s="9" t="s">
        <v>3</v>
      </c>
      <c r="K104" s="9">
        <v>2E-3</v>
      </c>
      <c r="L104" s="9">
        <v>0.01</v>
      </c>
    </row>
    <row r="105" spans="1:12" x14ac:dyDescent="0.25">
      <c r="A105">
        <v>2</v>
      </c>
      <c r="B105" s="1">
        <v>38105</v>
      </c>
      <c r="C105" s="5">
        <v>6.2</v>
      </c>
      <c r="D105" s="9" t="s">
        <v>0</v>
      </c>
      <c r="E105" s="9">
        <v>0.27</v>
      </c>
      <c r="F105" s="9">
        <v>23</v>
      </c>
      <c r="G105" s="9">
        <v>23</v>
      </c>
      <c r="H105" s="9">
        <v>4.7</v>
      </c>
      <c r="I105" s="9" t="s">
        <v>0</v>
      </c>
      <c r="J105" s="9">
        <v>7.0000000000000007E-2</v>
      </c>
      <c r="K105" s="9">
        <v>1E-3</v>
      </c>
      <c r="L105" s="9">
        <v>0.06</v>
      </c>
    </row>
    <row r="106" spans="1:12" x14ac:dyDescent="0.25">
      <c r="A106">
        <v>2</v>
      </c>
      <c r="B106" s="1">
        <v>38467</v>
      </c>
      <c r="C106" s="5">
        <v>6.1</v>
      </c>
      <c r="D106" s="9">
        <v>24</v>
      </c>
      <c r="E106" s="9">
        <v>0.54</v>
      </c>
      <c r="F106" s="9" t="s">
        <v>1</v>
      </c>
      <c r="G106" s="9">
        <v>23</v>
      </c>
      <c r="H106" s="9">
        <v>4.3</v>
      </c>
      <c r="I106" s="9" t="s">
        <v>0</v>
      </c>
      <c r="J106" s="9">
        <v>7.0000000000000007E-2</v>
      </c>
      <c r="K106" s="9">
        <v>1E-3</v>
      </c>
      <c r="L106" s="9">
        <v>0.02</v>
      </c>
    </row>
    <row r="107" spans="1:12" x14ac:dyDescent="0.25">
      <c r="A107">
        <v>2</v>
      </c>
      <c r="B107" s="1">
        <v>38626</v>
      </c>
      <c r="C107" s="5">
        <v>5.9</v>
      </c>
      <c r="D107" s="9">
        <v>26</v>
      </c>
      <c r="E107" s="9">
        <v>0.18</v>
      </c>
      <c r="F107" s="9" t="s">
        <v>1</v>
      </c>
      <c r="G107" s="9" t="s">
        <v>1</v>
      </c>
      <c r="H107" s="9">
        <v>4.5</v>
      </c>
      <c r="I107" s="9" t="s">
        <v>0</v>
      </c>
      <c r="J107" s="9">
        <v>0.18</v>
      </c>
      <c r="K107" s="9">
        <v>1E-3</v>
      </c>
      <c r="L107" s="9">
        <v>0.13</v>
      </c>
    </row>
    <row r="108" spans="1:12" x14ac:dyDescent="0.25">
      <c r="A108">
        <v>2</v>
      </c>
      <c r="B108" s="1">
        <v>38718</v>
      </c>
      <c r="C108" s="5">
        <v>5.7</v>
      </c>
      <c r="D108" s="9">
        <v>12</v>
      </c>
      <c r="E108" s="9">
        <v>0.17</v>
      </c>
      <c r="F108" s="9">
        <v>75</v>
      </c>
      <c r="G108" s="9">
        <v>75</v>
      </c>
      <c r="H108" s="9">
        <v>3.6</v>
      </c>
      <c r="I108" s="9" t="s">
        <v>0</v>
      </c>
      <c r="J108" s="9">
        <v>7.0000000000000007E-2</v>
      </c>
      <c r="K108" s="9">
        <v>1E-3</v>
      </c>
      <c r="L108" s="9">
        <v>0.03</v>
      </c>
    </row>
    <row r="109" spans="1:12" x14ac:dyDescent="0.25">
      <c r="A109">
        <v>2</v>
      </c>
      <c r="B109" s="1">
        <v>38831</v>
      </c>
      <c r="C109" s="5">
        <v>6.1</v>
      </c>
      <c r="D109" s="9" t="s">
        <v>0</v>
      </c>
      <c r="E109" s="9">
        <v>0.28000000000000003</v>
      </c>
      <c r="F109" s="9" t="s">
        <v>1</v>
      </c>
      <c r="G109" s="9" t="s">
        <v>1</v>
      </c>
      <c r="H109" s="9">
        <v>4</v>
      </c>
      <c r="I109" s="9" t="s">
        <v>0</v>
      </c>
      <c r="J109" s="9">
        <v>0.03</v>
      </c>
      <c r="K109" s="9">
        <v>1E-3</v>
      </c>
      <c r="L109" s="9">
        <v>0.02</v>
      </c>
    </row>
    <row r="110" spans="1:12" x14ac:dyDescent="0.25">
      <c r="A110">
        <v>2</v>
      </c>
      <c r="B110" s="1">
        <v>39104</v>
      </c>
      <c r="C110" s="5">
        <v>6</v>
      </c>
      <c r="D110" s="9">
        <v>11</v>
      </c>
      <c r="E110" s="9">
        <v>0.22</v>
      </c>
      <c r="F110" s="9">
        <v>75</v>
      </c>
      <c r="G110" s="9">
        <v>23</v>
      </c>
      <c r="H110" s="9">
        <v>5.0999999999999996</v>
      </c>
      <c r="I110" s="9" t="s">
        <v>0</v>
      </c>
      <c r="J110" s="9">
        <v>0.1</v>
      </c>
      <c r="K110" s="9">
        <v>1E-3</v>
      </c>
      <c r="L110" s="9">
        <v>0.05</v>
      </c>
    </row>
    <row r="111" spans="1:12" x14ac:dyDescent="0.25">
      <c r="A111">
        <v>2</v>
      </c>
      <c r="B111" s="1">
        <v>39195</v>
      </c>
      <c r="C111" s="5">
        <v>6.3</v>
      </c>
      <c r="D111" s="9">
        <v>15</v>
      </c>
      <c r="E111" s="9">
        <v>0.21</v>
      </c>
      <c r="F111" s="9">
        <v>75</v>
      </c>
      <c r="G111" s="9">
        <v>75</v>
      </c>
      <c r="H111" s="9">
        <v>4.5999999999999996</v>
      </c>
      <c r="I111" s="9" t="s">
        <v>0</v>
      </c>
      <c r="J111" s="9">
        <v>0.1</v>
      </c>
      <c r="K111" s="9">
        <v>1E-3</v>
      </c>
      <c r="L111" s="9">
        <v>0.02</v>
      </c>
    </row>
    <row r="112" spans="1:12" x14ac:dyDescent="0.25">
      <c r="A112">
        <v>2</v>
      </c>
      <c r="B112" s="1">
        <v>39475</v>
      </c>
      <c r="C112" s="5">
        <v>6</v>
      </c>
      <c r="D112" s="9">
        <v>11</v>
      </c>
      <c r="E112" s="9">
        <v>0.14000000000000001</v>
      </c>
      <c r="F112" s="9">
        <v>93</v>
      </c>
      <c r="G112" s="9">
        <v>9</v>
      </c>
      <c r="H112" s="9">
        <v>3.7</v>
      </c>
      <c r="I112" s="9">
        <v>62.6</v>
      </c>
      <c r="J112" s="9">
        <v>0.23</v>
      </c>
      <c r="K112" s="9">
        <v>1E-3</v>
      </c>
      <c r="L112" s="9">
        <v>0.04</v>
      </c>
    </row>
    <row r="113" spans="1:12" x14ac:dyDescent="0.25">
      <c r="A113">
        <v>2</v>
      </c>
      <c r="B113" s="1">
        <v>39566</v>
      </c>
      <c r="C113" s="5">
        <v>6.1</v>
      </c>
      <c r="D113" s="9">
        <v>13</v>
      </c>
      <c r="E113" s="9">
        <v>0.28000000000000003</v>
      </c>
      <c r="F113" s="9">
        <v>23</v>
      </c>
      <c r="G113" s="9">
        <v>4</v>
      </c>
      <c r="H113" s="9">
        <v>3.6</v>
      </c>
      <c r="I113" s="9">
        <v>58</v>
      </c>
      <c r="J113" s="9">
        <v>0.02</v>
      </c>
      <c r="K113" s="9">
        <v>1E-3</v>
      </c>
      <c r="L113" s="9" t="s">
        <v>0</v>
      </c>
    </row>
    <row r="114" spans="1:12" x14ac:dyDescent="0.25">
      <c r="A114">
        <v>2</v>
      </c>
      <c r="B114" s="1">
        <v>39930</v>
      </c>
      <c r="C114" s="5">
        <v>6.1</v>
      </c>
      <c r="D114" s="9">
        <v>18</v>
      </c>
      <c r="E114" s="9">
        <v>0.28000000000000003</v>
      </c>
      <c r="F114" s="9">
        <v>15</v>
      </c>
      <c r="G114" s="9">
        <v>4</v>
      </c>
      <c r="H114" s="9">
        <v>3.4</v>
      </c>
      <c r="I114" s="9">
        <v>60.3</v>
      </c>
      <c r="J114" s="9" t="s">
        <v>3</v>
      </c>
      <c r="K114" s="9">
        <v>1E-3</v>
      </c>
      <c r="L114" s="9">
        <v>0.01</v>
      </c>
    </row>
    <row r="115" spans="1:12" x14ac:dyDescent="0.25">
      <c r="A115">
        <v>2</v>
      </c>
      <c r="B115" s="1">
        <v>40024</v>
      </c>
      <c r="C115" s="5">
        <v>6.4</v>
      </c>
      <c r="D115" s="9">
        <v>18</v>
      </c>
      <c r="E115" s="9">
        <v>0.38</v>
      </c>
      <c r="F115" s="9" t="s">
        <v>1</v>
      </c>
      <c r="G115" s="9" t="s">
        <v>1</v>
      </c>
      <c r="H115" s="9">
        <v>3.2</v>
      </c>
      <c r="I115" s="9">
        <v>55.2</v>
      </c>
      <c r="J115" s="9">
        <v>0.01</v>
      </c>
      <c r="K115" s="9">
        <v>1E-3</v>
      </c>
      <c r="L115" s="9">
        <v>0.04</v>
      </c>
    </row>
    <row r="116" spans="1:12" x14ac:dyDescent="0.25">
      <c r="A116">
        <v>2</v>
      </c>
      <c r="B116" s="1">
        <v>40112</v>
      </c>
      <c r="C116" s="5">
        <v>6.2</v>
      </c>
      <c r="D116" s="9">
        <v>70</v>
      </c>
      <c r="E116" s="9">
        <v>0.44</v>
      </c>
      <c r="F116" s="9" t="s">
        <v>1</v>
      </c>
      <c r="G116" s="9">
        <v>150</v>
      </c>
      <c r="H116" s="9">
        <v>3.4</v>
      </c>
      <c r="I116" s="9">
        <v>56.1</v>
      </c>
      <c r="J116" s="9">
        <v>0.01</v>
      </c>
      <c r="K116" s="9">
        <v>1E-3</v>
      </c>
      <c r="L116" s="9">
        <v>0.03</v>
      </c>
    </row>
    <row r="117" spans="1:12" x14ac:dyDescent="0.25">
      <c r="A117">
        <v>2</v>
      </c>
      <c r="B117" s="1">
        <v>40294</v>
      </c>
      <c r="C117" s="5">
        <v>6.4</v>
      </c>
      <c r="D117" s="9">
        <v>12</v>
      </c>
      <c r="E117" s="9">
        <v>0.27</v>
      </c>
      <c r="F117" s="9">
        <v>240</v>
      </c>
      <c r="G117" s="9">
        <v>240</v>
      </c>
      <c r="H117" s="9">
        <v>4.5999999999999996</v>
      </c>
      <c r="I117" s="9">
        <v>50.4</v>
      </c>
      <c r="J117" s="9">
        <v>0.02</v>
      </c>
      <c r="K117" s="9">
        <v>2E-3</v>
      </c>
      <c r="L117" s="9">
        <v>0.05</v>
      </c>
    </row>
    <row r="118" spans="1:12" x14ac:dyDescent="0.25">
      <c r="A118">
        <v>2</v>
      </c>
      <c r="B118" s="1">
        <v>40658</v>
      </c>
      <c r="C118" s="5">
        <v>6.3</v>
      </c>
      <c r="D118" s="9">
        <v>18</v>
      </c>
      <c r="E118" s="9">
        <v>0.26</v>
      </c>
      <c r="F118" s="9">
        <v>23</v>
      </c>
      <c r="G118" s="9">
        <v>23</v>
      </c>
      <c r="H118" s="9">
        <v>3.4</v>
      </c>
      <c r="I118" s="9">
        <v>13.5</v>
      </c>
      <c r="J118" s="9">
        <v>0.03</v>
      </c>
      <c r="K118" s="9">
        <v>1E-3</v>
      </c>
      <c r="L118" s="9">
        <v>7.0000000000000007E-2</v>
      </c>
    </row>
    <row r="119" spans="1:12" x14ac:dyDescent="0.25">
      <c r="A119">
        <v>2</v>
      </c>
      <c r="B119" s="1">
        <v>40840</v>
      </c>
      <c r="C119" s="5">
        <v>6.3</v>
      </c>
      <c r="D119" s="9">
        <v>27</v>
      </c>
      <c r="E119" s="9">
        <v>0.45</v>
      </c>
      <c r="F119" s="9" t="s">
        <v>1</v>
      </c>
      <c r="G119" s="9">
        <v>4</v>
      </c>
      <c r="H119" s="9">
        <v>7.7</v>
      </c>
      <c r="I119" s="9">
        <v>40.9</v>
      </c>
      <c r="J119" s="9">
        <v>0.01</v>
      </c>
      <c r="K119" s="9">
        <v>1E-3</v>
      </c>
      <c r="L119" s="9">
        <v>0.11</v>
      </c>
    </row>
    <row r="120" spans="1:12" x14ac:dyDescent="0.25">
      <c r="A120">
        <v>2</v>
      </c>
      <c r="B120" s="1">
        <v>40917</v>
      </c>
      <c r="C120" s="5">
        <v>7.1</v>
      </c>
      <c r="D120" s="9">
        <v>18</v>
      </c>
      <c r="E120" s="9">
        <v>0.4</v>
      </c>
      <c r="F120" s="9">
        <v>23</v>
      </c>
      <c r="G120" s="9">
        <v>23</v>
      </c>
      <c r="H120" s="9">
        <v>3.2</v>
      </c>
      <c r="I120" s="9">
        <v>12.2</v>
      </c>
      <c r="J120" s="9" t="s">
        <v>3</v>
      </c>
      <c r="K120" s="9">
        <v>4.0000000000000001E-3</v>
      </c>
      <c r="L120" s="9">
        <v>0.06</v>
      </c>
    </row>
    <row r="121" spans="1:12" x14ac:dyDescent="0.25">
      <c r="A121">
        <v>2</v>
      </c>
      <c r="B121" s="1">
        <v>41022</v>
      </c>
      <c r="C121" s="5">
        <v>6.3</v>
      </c>
      <c r="D121" s="9">
        <v>45</v>
      </c>
      <c r="E121" s="9">
        <v>2.16</v>
      </c>
      <c r="F121" s="9" t="s">
        <v>1</v>
      </c>
      <c r="G121" s="9">
        <v>240</v>
      </c>
      <c r="H121" s="9">
        <v>3.3</v>
      </c>
      <c r="I121" s="9">
        <v>12.6</v>
      </c>
      <c r="J121" s="9" t="s">
        <v>3</v>
      </c>
      <c r="K121" s="9">
        <v>1E-3</v>
      </c>
      <c r="L121" s="9">
        <v>0.09</v>
      </c>
    </row>
  </sheetData>
  <sortState ref="A3:L121">
    <sortCondition ref="B3:B121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A301" sqref="A301:XFD301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9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20</v>
      </c>
      <c r="B3" s="1">
        <v>30225</v>
      </c>
      <c r="C3" s="8">
        <v>5.7</v>
      </c>
      <c r="D3" s="9">
        <v>40</v>
      </c>
      <c r="E3" s="9">
        <v>1</v>
      </c>
      <c r="F3" s="9" t="s">
        <v>1</v>
      </c>
      <c r="G3" s="9" t="s">
        <v>0</v>
      </c>
      <c r="H3" s="9">
        <v>7</v>
      </c>
      <c r="I3" s="9">
        <v>26</v>
      </c>
      <c r="J3" s="9" t="s">
        <v>0</v>
      </c>
      <c r="K3" s="9" t="s">
        <v>0</v>
      </c>
      <c r="L3" s="9" t="s">
        <v>0</v>
      </c>
    </row>
    <row r="4" spans="1:12" x14ac:dyDescent="0.25">
      <c r="A4">
        <v>20</v>
      </c>
      <c r="B4" s="1">
        <v>30256</v>
      </c>
      <c r="C4" s="8">
        <v>6.3</v>
      </c>
      <c r="D4" s="9">
        <v>200</v>
      </c>
      <c r="E4" s="9">
        <v>1.3</v>
      </c>
      <c r="F4" s="9" t="s">
        <v>1</v>
      </c>
      <c r="G4" s="9" t="s">
        <v>0</v>
      </c>
      <c r="H4" s="9">
        <v>5.5</v>
      </c>
      <c r="I4" s="9">
        <v>20</v>
      </c>
      <c r="J4" s="9" t="s">
        <v>0</v>
      </c>
      <c r="K4" s="9" t="s">
        <v>0</v>
      </c>
      <c r="L4" s="9" t="s">
        <v>0</v>
      </c>
    </row>
    <row r="5" spans="1:12" x14ac:dyDescent="0.25">
      <c r="A5">
        <v>20</v>
      </c>
      <c r="B5" s="1">
        <v>30286</v>
      </c>
      <c r="C5" s="8">
        <v>5.6</v>
      </c>
      <c r="D5" s="9">
        <v>130</v>
      </c>
      <c r="E5" s="9">
        <v>1</v>
      </c>
      <c r="F5" s="9" t="s">
        <v>1</v>
      </c>
      <c r="G5" s="9" t="s">
        <v>0</v>
      </c>
      <c r="H5" s="9">
        <v>4.5</v>
      </c>
      <c r="I5" s="9">
        <v>20.5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20</v>
      </c>
      <c r="B6" s="1">
        <v>30317</v>
      </c>
      <c r="C6" s="8">
        <v>5.8</v>
      </c>
      <c r="D6" s="9">
        <v>64</v>
      </c>
      <c r="E6" s="9">
        <v>2.2999999999999998</v>
      </c>
      <c r="F6" s="9">
        <v>1100</v>
      </c>
      <c r="G6" s="9" t="s">
        <v>0</v>
      </c>
      <c r="H6" s="9">
        <v>4</v>
      </c>
      <c r="I6" s="9">
        <v>22.5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20</v>
      </c>
      <c r="B7" s="1">
        <v>30376</v>
      </c>
      <c r="C7" s="8">
        <v>5.4</v>
      </c>
      <c r="D7" s="9">
        <v>52</v>
      </c>
      <c r="E7" s="9">
        <v>0.7</v>
      </c>
      <c r="F7" s="9">
        <v>93</v>
      </c>
      <c r="G7" s="9" t="s">
        <v>0</v>
      </c>
      <c r="H7" s="9">
        <v>3</v>
      </c>
      <c r="I7" s="9">
        <v>16</v>
      </c>
      <c r="J7" s="9" t="s">
        <v>0</v>
      </c>
      <c r="K7" s="9" t="s">
        <v>0</v>
      </c>
      <c r="L7" s="9" t="s">
        <v>0</v>
      </c>
    </row>
    <row r="8" spans="1:12" x14ac:dyDescent="0.25">
      <c r="A8">
        <v>20</v>
      </c>
      <c r="B8" s="1">
        <v>30407</v>
      </c>
      <c r="C8" s="8">
        <v>5.9</v>
      </c>
      <c r="D8" s="9">
        <v>56</v>
      </c>
      <c r="E8" s="9">
        <v>0.5</v>
      </c>
      <c r="F8" s="9">
        <v>75</v>
      </c>
      <c r="G8" s="9" t="s">
        <v>0</v>
      </c>
      <c r="H8" s="9">
        <v>4.5</v>
      </c>
      <c r="I8" s="9">
        <v>18</v>
      </c>
      <c r="J8" s="9" t="s">
        <v>0</v>
      </c>
      <c r="K8" s="9" t="s">
        <v>0</v>
      </c>
      <c r="L8" s="9" t="s">
        <v>0</v>
      </c>
    </row>
    <row r="9" spans="1:12" x14ac:dyDescent="0.25">
      <c r="A9">
        <v>20</v>
      </c>
      <c r="B9" s="1">
        <v>30437</v>
      </c>
      <c r="C9" s="8">
        <v>6.7</v>
      </c>
      <c r="D9" s="9">
        <v>28</v>
      </c>
      <c r="E9" s="9">
        <v>0.9</v>
      </c>
      <c r="F9" s="9">
        <v>75</v>
      </c>
      <c r="G9" s="9" t="s">
        <v>0</v>
      </c>
      <c r="H9" s="9">
        <v>5.5</v>
      </c>
      <c r="I9" s="9">
        <v>18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20</v>
      </c>
      <c r="B10" s="1">
        <v>30468</v>
      </c>
      <c r="C10" s="8">
        <v>6.2</v>
      </c>
      <c r="D10" s="9">
        <v>152</v>
      </c>
      <c r="E10" s="9">
        <v>0.4</v>
      </c>
      <c r="F10" s="9">
        <v>1100</v>
      </c>
      <c r="G10" s="9" t="s">
        <v>0</v>
      </c>
      <c r="H10" s="9">
        <v>5.5</v>
      </c>
      <c r="I10" s="9">
        <v>15.5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20</v>
      </c>
      <c r="B11" s="1">
        <v>30498</v>
      </c>
      <c r="C11" s="8">
        <v>6.2</v>
      </c>
      <c r="D11" s="9">
        <v>190</v>
      </c>
      <c r="E11" s="9">
        <v>1.2</v>
      </c>
      <c r="F11" s="9">
        <v>460</v>
      </c>
      <c r="G11" s="9" t="s">
        <v>0</v>
      </c>
      <c r="H11" s="9">
        <v>6.5</v>
      </c>
      <c r="I11" s="9">
        <v>18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20</v>
      </c>
      <c r="B12" s="1">
        <v>30529</v>
      </c>
      <c r="C12" s="8">
        <v>5.7</v>
      </c>
      <c r="D12" s="9">
        <v>46</v>
      </c>
      <c r="E12" s="9">
        <v>1.4</v>
      </c>
      <c r="F12" s="9" t="s">
        <v>1</v>
      </c>
      <c r="G12" s="9" t="s">
        <v>0</v>
      </c>
      <c r="H12" s="9">
        <v>6</v>
      </c>
      <c r="I12" s="9">
        <v>20.5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20</v>
      </c>
      <c r="B13" s="1">
        <v>30560</v>
      </c>
      <c r="C13" s="8">
        <v>6.3</v>
      </c>
      <c r="D13" s="9">
        <v>26</v>
      </c>
      <c r="E13" s="9">
        <v>1.8</v>
      </c>
      <c r="F13" s="9" t="s">
        <v>1</v>
      </c>
      <c r="G13" s="9" t="s">
        <v>0</v>
      </c>
      <c r="H13" s="9">
        <v>9</v>
      </c>
      <c r="I13" s="9">
        <v>32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20</v>
      </c>
      <c r="B14" s="1">
        <v>30621</v>
      </c>
      <c r="C14" s="8">
        <v>5.0999999999999996</v>
      </c>
      <c r="D14" s="9">
        <v>60</v>
      </c>
      <c r="E14" s="9">
        <v>0.8</v>
      </c>
      <c r="F14" s="9" t="s">
        <v>1</v>
      </c>
      <c r="G14" s="9" t="s">
        <v>0</v>
      </c>
      <c r="H14" s="9">
        <v>2</v>
      </c>
      <c r="I14" s="9">
        <v>18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20</v>
      </c>
      <c r="B15" s="1">
        <v>30651</v>
      </c>
      <c r="C15" s="8">
        <v>5.3</v>
      </c>
      <c r="D15" s="9">
        <v>80</v>
      </c>
      <c r="E15" s="9">
        <v>0.5</v>
      </c>
      <c r="F15" s="9">
        <v>460</v>
      </c>
      <c r="G15" s="9" t="s">
        <v>0</v>
      </c>
      <c r="H15" s="9">
        <v>2.5</v>
      </c>
      <c r="I15" s="9">
        <v>12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20</v>
      </c>
      <c r="B16" s="1">
        <v>30682</v>
      </c>
      <c r="C16" s="8">
        <v>5.4</v>
      </c>
      <c r="D16" s="9">
        <v>50</v>
      </c>
      <c r="E16" s="9">
        <v>0.4</v>
      </c>
      <c r="F16" s="9">
        <v>240</v>
      </c>
      <c r="G16" s="9" t="s">
        <v>0</v>
      </c>
      <c r="H16" s="9">
        <v>3</v>
      </c>
      <c r="I16" s="9">
        <v>29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20</v>
      </c>
      <c r="B17" s="1">
        <v>30713</v>
      </c>
      <c r="C17" s="8">
        <v>5.6</v>
      </c>
      <c r="D17" s="9">
        <v>45</v>
      </c>
      <c r="E17" s="9">
        <v>0.3</v>
      </c>
      <c r="F17" s="9">
        <v>43</v>
      </c>
      <c r="G17" s="9" t="s">
        <v>0</v>
      </c>
      <c r="H17" s="9">
        <v>3.5</v>
      </c>
      <c r="I17" s="9">
        <v>22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20</v>
      </c>
      <c r="B18" s="1">
        <v>30742</v>
      </c>
      <c r="C18" s="8">
        <v>5.5</v>
      </c>
      <c r="D18" s="9">
        <v>60</v>
      </c>
      <c r="E18" s="9">
        <v>0.3</v>
      </c>
      <c r="F18" s="9">
        <v>93</v>
      </c>
      <c r="G18" s="9" t="s">
        <v>0</v>
      </c>
      <c r="H18" s="9">
        <v>3.5</v>
      </c>
      <c r="I18" s="9">
        <v>13.5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20</v>
      </c>
      <c r="B19" s="1">
        <v>30773</v>
      </c>
      <c r="C19" s="8">
        <v>5.4</v>
      </c>
      <c r="D19" s="9">
        <v>60</v>
      </c>
      <c r="E19" s="9">
        <v>1</v>
      </c>
      <c r="F19" s="9" t="s">
        <v>1</v>
      </c>
      <c r="G19" s="9" t="s">
        <v>0</v>
      </c>
      <c r="H19" s="9">
        <v>3.5</v>
      </c>
      <c r="I19" s="9">
        <v>8.5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20</v>
      </c>
      <c r="B20" s="1">
        <v>30834</v>
      </c>
      <c r="C20" s="8">
        <v>5.7</v>
      </c>
      <c r="D20" s="9">
        <v>210</v>
      </c>
      <c r="E20" s="9">
        <v>0.4</v>
      </c>
      <c r="F20" s="9">
        <v>150</v>
      </c>
      <c r="G20" s="9" t="s">
        <v>0</v>
      </c>
      <c r="H20" s="9">
        <v>6.5</v>
      </c>
      <c r="I20" s="9">
        <v>13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20</v>
      </c>
      <c r="B21" s="1">
        <v>30864</v>
      </c>
      <c r="C21" s="8">
        <v>6.1</v>
      </c>
      <c r="D21" s="9">
        <v>275</v>
      </c>
      <c r="E21" s="9">
        <v>1.2</v>
      </c>
      <c r="F21" s="9">
        <v>460</v>
      </c>
      <c r="G21" s="9" t="s">
        <v>0</v>
      </c>
      <c r="H21" s="9">
        <v>10.5</v>
      </c>
      <c r="I21" s="9">
        <v>31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20</v>
      </c>
      <c r="B22" s="1">
        <v>30895</v>
      </c>
      <c r="C22" s="8">
        <v>5.9</v>
      </c>
      <c r="D22" s="9">
        <v>225</v>
      </c>
      <c r="E22" s="9">
        <v>1</v>
      </c>
      <c r="F22" s="9">
        <v>93</v>
      </c>
      <c r="G22" s="9" t="s">
        <v>0</v>
      </c>
      <c r="H22" s="9">
        <v>8</v>
      </c>
      <c r="I22" s="9">
        <v>20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20</v>
      </c>
      <c r="B23" s="1">
        <v>30956</v>
      </c>
      <c r="C23" s="8">
        <v>5.7</v>
      </c>
      <c r="D23" s="9">
        <v>175</v>
      </c>
      <c r="E23" s="9">
        <v>0.7</v>
      </c>
      <c r="F23" s="9" t="s">
        <v>1</v>
      </c>
      <c r="G23" s="9" t="s">
        <v>0</v>
      </c>
      <c r="H23" s="9">
        <v>4.5</v>
      </c>
      <c r="I23" s="9">
        <v>19.5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20</v>
      </c>
      <c r="B24" s="1">
        <v>30987</v>
      </c>
      <c r="C24" s="8">
        <v>5.8</v>
      </c>
      <c r="D24" s="9" t="s">
        <v>0</v>
      </c>
      <c r="E24" s="9">
        <v>0.4</v>
      </c>
      <c r="F24" s="9">
        <v>460</v>
      </c>
      <c r="G24" s="9" t="s">
        <v>0</v>
      </c>
      <c r="H24" s="9">
        <v>6.5</v>
      </c>
      <c r="I24" s="9">
        <v>22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20</v>
      </c>
      <c r="B25" s="1">
        <v>31017</v>
      </c>
      <c r="C25" s="8">
        <v>5.7</v>
      </c>
      <c r="D25" s="9">
        <v>96</v>
      </c>
      <c r="E25" s="9">
        <v>0.5</v>
      </c>
      <c r="F25" s="9">
        <v>240</v>
      </c>
      <c r="G25" s="9" t="s">
        <v>0</v>
      </c>
      <c r="H25" s="9">
        <v>5.5</v>
      </c>
      <c r="I25" s="9">
        <v>18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20</v>
      </c>
      <c r="B26" s="1">
        <v>31048</v>
      </c>
      <c r="C26" s="8">
        <v>6.3</v>
      </c>
      <c r="D26" s="9">
        <v>64</v>
      </c>
      <c r="E26" s="9">
        <v>0.6</v>
      </c>
      <c r="F26" s="9">
        <v>4</v>
      </c>
      <c r="G26" s="9" t="s">
        <v>0</v>
      </c>
      <c r="H26" s="9">
        <v>5</v>
      </c>
      <c r="I26" s="9">
        <v>18.5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20</v>
      </c>
      <c r="B27" s="1">
        <v>31079</v>
      </c>
      <c r="C27" s="8">
        <v>6.3</v>
      </c>
      <c r="D27" s="9">
        <v>88</v>
      </c>
      <c r="E27" s="9">
        <v>0.5</v>
      </c>
      <c r="F27" s="9">
        <v>23</v>
      </c>
      <c r="G27" s="9" t="s">
        <v>0</v>
      </c>
      <c r="H27" s="9">
        <v>5</v>
      </c>
      <c r="I27" s="9">
        <v>21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20</v>
      </c>
      <c r="B28" s="1">
        <v>31107</v>
      </c>
      <c r="C28" s="8">
        <v>6.4</v>
      </c>
      <c r="D28" s="9">
        <v>17</v>
      </c>
      <c r="E28" s="9">
        <v>0.4</v>
      </c>
      <c r="F28" s="9">
        <v>23</v>
      </c>
      <c r="G28" s="9" t="s">
        <v>0</v>
      </c>
      <c r="H28" s="9">
        <v>7</v>
      </c>
      <c r="I28" s="9">
        <v>18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20</v>
      </c>
      <c r="B29" s="1">
        <v>31168</v>
      </c>
      <c r="C29" s="8">
        <v>6.7</v>
      </c>
      <c r="D29" s="9">
        <v>19</v>
      </c>
      <c r="E29" s="9">
        <v>1.1000000000000001</v>
      </c>
      <c r="F29" s="9">
        <v>240</v>
      </c>
      <c r="G29" s="9" t="s">
        <v>0</v>
      </c>
      <c r="H29" s="9">
        <v>6</v>
      </c>
      <c r="I29" s="9">
        <v>17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20</v>
      </c>
      <c r="B30" s="1">
        <v>31199</v>
      </c>
      <c r="C30" s="8">
        <v>6.2</v>
      </c>
      <c r="D30" s="9">
        <v>215</v>
      </c>
      <c r="E30" s="9">
        <v>0.6</v>
      </c>
      <c r="F30" s="9">
        <v>93</v>
      </c>
      <c r="G30" s="9" t="s">
        <v>0</v>
      </c>
      <c r="H30" s="9">
        <v>5.5</v>
      </c>
      <c r="I30" s="9">
        <v>20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20</v>
      </c>
      <c r="B31" s="1">
        <v>31229</v>
      </c>
      <c r="C31" s="8">
        <v>6</v>
      </c>
      <c r="D31" s="9">
        <v>290</v>
      </c>
      <c r="E31" s="9">
        <v>0.9</v>
      </c>
      <c r="F31" s="9">
        <v>93</v>
      </c>
      <c r="G31" s="9" t="s">
        <v>0</v>
      </c>
      <c r="H31" s="9">
        <v>6</v>
      </c>
      <c r="I31" s="9">
        <v>21</v>
      </c>
      <c r="J31" s="9" t="s">
        <v>0</v>
      </c>
      <c r="K31" s="9" t="s">
        <v>2</v>
      </c>
      <c r="L31" s="9" t="s">
        <v>0</v>
      </c>
    </row>
    <row r="32" spans="1:12" x14ac:dyDescent="0.25">
      <c r="A32">
        <v>20</v>
      </c>
      <c r="B32" s="1">
        <v>31260</v>
      </c>
      <c r="C32" s="8">
        <v>6.8</v>
      </c>
      <c r="D32" s="9">
        <v>19</v>
      </c>
      <c r="E32" s="9">
        <v>0.7</v>
      </c>
      <c r="F32" s="9">
        <v>1100</v>
      </c>
      <c r="G32" s="9" t="s">
        <v>0</v>
      </c>
      <c r="H32" s="9">
        <v>7</v>
      </c>
      <c r="I32" s="9">
        <v>19</v>
      </c>
      <c r="J32" s="9" t="s">
        <v>0</v>
      </c>
      <c r="K32" s="9" t="s">
        <v>2</v>
      </c>
      <c r="L32" s="9" t="s">
        <v>0</v>
      </c>
    </row>
    <row r="33" spans="1:12" x14ac:dyDescent="0.25">
      <c r="A33">
        <v>20</v>
      </c>
      <c r="B33" s="1">
        <v>31291</v>
      </c>
      <c r="C33" s="8">
        <v>6</v>
      </c>
      <c r="D33" s="9">
        <v>250</v>
      </c>
      <c r="E33" s="9">
        <v>1</v>
      </c>
      <c r="F33" s="9">
        <v>1100</v>
      </c>
      <c r="G33" s="9" t="s">
        <v>0</v>
      </c>
      <c r="H33" s="9">
        <v>7</v>
      </c>
      <c r="I33" s="9">
        <v>21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20</v>
      </c>
      <c r="B34" s="1">
        <v>31321</v>
      </c>
      <c r="C34" s="8">
        <v>5.8</v>
      </c>
      <c r="D34" s="9">
        <v>230</v>
      </c>
      <c r="E34" s="9">
        <v>1.4</v>
      </c>
      <c r="F34" s="9" t="s">
        <v>1</v>
      </c>
      <c r="G34" s="9" t="s">
        <v>0</v>
      </c>
      <c r="H34" s="9">
        <v>6</v>
      </c>
      <c r="I34" s="9">
        <v>27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20</v>
      </c>
      <c r="B35" s="1">
        <v>31352</v>
      </c>
      <c r="C35" s="8">
        <v>5.9</v>
      </c>
      <c r="D35" s="9">
        <v>140</v>
      </c>
      <c r="E35" s="9">
        <v>0.9</v>
      </c>
      <c r="F35" s="9">
        <v>9</v>
      </c>
      <c r="G35" s="9" t="s">
        <v>0</v>
      </c>
      <c r="H35" s="9">
        <v>5.5</v>
      </c>
      <c r="I35" s="9">
        <v>27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20</v>
      </c>
      <c r="B36" s="1">
        <v>31382</v>
      </c>
      <c r="C36" s="8">
        <v>6.5</v>
      </c>
      <c r="D36" s="9">
        <v>14</v>
      </c>
      <c r="E36" s="9">
        <v>0.4</v>
      </c>
      <c r="F36" s="9">
        <v>460</v>
      </c>
      <c r="G36" s="9" t="s">
        <v>0</v>
      </c>
      <c r="H36" s="9">
        <v>7.5</v>
      </c>
      <c r="I36" s="9">
        <v>19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20</v>
      </c>
      <c r="B37" s="1">
        <v>31413</v>
      </c>
      <c r="C37" s="8">
        <v>5.2</v>
      </c>
      <c r="D37" s="9">
        <v>80</v>
      </c>
      <c r="E37" s="9">
        <v>0.5</v>
      </c>
      <c r="F37" s="9">
        <v>4</v>
      </c>
      <c r="G37" s="9" t="s">
        <v>0</v>
      </c>
      <c r="H37" s="9">
        <v>5</v>
      </c>
      <c r="I37" s="9">
        <v>26.5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20</v>
      </c>
      <c r="B38" s="1">
        <v>31444</v>
      </c>
      <c r="C38" s="8">
        <v>5.2</v>
      </c>
      <c r="D38" s="9">
        <v>56</v>
      </c>
      <c r="E38" s="9">
        <v>0.4</v>
      </c>
      <c r="F38" s="9">
        <v>39</v>
      </c>
      <c r="G38" s="9" t="s">
        <v>0</v>
      </c>
      <c r="H38" s="9">
        <v>3.5</v>
      </c>
      <c r="I38" s="9">
        <v>40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20</v>
      </c>
      <c r="B39" s="1">
        <v>31472</v>
      </c>
      <c r="C39" s="8">
        <v>5.5</v>
      </c>
      <c r="D39" s="9">
        <v>54</v>
      </c>
      <c r="E39" s="9">
        <v>0.2</v>
      </c>
      <c r="F39" s="9">
        <v>9</v>
      </c>
      <c r="G39" s="9" t="s">
        <v>0</v>
      </c>
      <c r="H39" s="9">
        <v>5</v>
      </c>
      <c r="I39" s="9">
        <v>27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20</v>
      </c>
      <c r="B40" s="1">
        <v>31503</v>
      </c>
      <c r="C40" s="8">
        <v>6.6</v>
      </c>
      <c r="D40" s="9">
        <v>18</v>
      </c>
      <c r="E40" s="9">
        <v>0.6</v>
      </c>
      <c r="F40" s="9" t="s">
        <v>4</v>
      </c>
      <c r="G40" s="9" t="s">
        <v>0</v>
      </c>
      <c r="H40" s="9">
        <v>7</v>
      </c>
      <c r="I40" s="9">
        <v>17.5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20</v>
      </c>
      <c r="B41" s="1">
        <v>31533</v>
      </c>
      <c r="C41" s="8">
        <v>6.1</v>
      </c>
      <c r="D41" s="9">
        <v>108</v>
      </c>
      <c r="E41" s="9">
        <v>0.5</v>
      </c>
      <c r="F41" s="9">
        <v>93</v>
      </c>
      <c r="G41" s="9" t="s">
        <v>0</v>
      </c>
      <c r="H41" s="9">
        <v>6</v>
      </c>
      <c r="I41" s="9">
        <v>30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20</v>
      </c>
      <c r="B42" s="1">
        <v>31564</v>
      </c>
      <c r="C42" s="8">
        <v>6.3</v>
      </c>
      <c r="D42" s="9">
        <v>17</v>
      </c>
      <c r="E42" s="9">
        <v>1.3</v>
      </c>
      <c r="F42" s="9">
        <v>460</v>
      </c>
      <c r="G42" s="9" t="s">
        <v>0</v>
      </c>
      <c r="H42" s="9">
        <v>6.5</v>
      </c>
      <c r="I42" s="9">
        <v>23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20</v>
      </c>
      <c r="B43" s="1">
        <v>31594</v>
      </c>
      <c r="C43" s="8">
        <v>6.3</v>
      </c>
      <c r="D43" s="9">
        <v>19</v>
      </c>
      <c r="E43" s="9">
        <v>0.6</v>
      </c>
      <c r="F43" s="9">
        <v>460</v>
      </c>
      <c r="G43" s="9" t="s">
        <v>0</v>
      </c>
      <c r="H43" s="9">
        <v>7</v>
      </c>
      <c r="I43" s="9">
        <v>22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20</v>
      </c>
      <c r="B44" s="1">
        <v>31625</v>
      </c>
      <c r="C44" s="8">
        <v>7.3</v>
      </c>
      <c r="D44" s="9">
        <v>120</v>
      </c>
      <c r="E44" s="9">
        <v>2.6</v>
      </c>
      <c r="F44" s="9" t="s">
        <v>1</v>
      </c>
      <c r="G44" s="9" t="s">
        <v>0</v>
      </c>
      <c r="H44" s="9">
        <v>8</v>
      </c>
      <c r="I44" s="9">
        <v>9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20</v>
      </c>
      <c r="B45" s="1">
        <v>31656</v>
      </c>
      <c r="C45" s="8">
        <v>6.8</v>
      </c>
      <c r="D45" s="9">
        <v>20</v>
      </c>
      <c r="E45" s="9">
        <v>0.9</v>
      </c>
      <c r="F45" s="9">
        <v>43</v>
      </c>
      <c r="G45" s="9" t="s">
        <v>0</v>
      </c>
      <c r="H45" s="9">
        <v>8</v>
      </c>
      <c r="I45" s="9">
        <v>21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20</v>
      </c>
      <c r="B46" s="1">
        <v>31686</v>
      </c>
      <c r="C46" s="8">
        <v>6.7</v>
      </c>
      <c r="D46" s="9">
        <v>25</v>
      </c>
      <c r="E46" s="9">
        <v>0.6</v>
      </c>
      <c r="F46" s="9">
        <v>43</v>
      </c>
      <c r="G46" s="9" t="s">
        <v>0</v>
      </c>
      <c r="H46" s="9">
        <v>8.5</v>
      </c>
      <c r="I46" s="9">
        <v>22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20</v>
      </c>
      <c r="B47" s="1">
        <v>31717</v>
      </c>
      <c r="C47" s="8">
        <v>6.7</v>
      </c>
      <c r="D47" s="9">
        <v>20</v>
      </c>
      <c r="E47" s="9">
        <v>0.4</v>
      </c>
      <c r="F47" s="9">
        <v>93</v>
      </c>
      <c r="G47" s="9" t="s">
        <v>0</v>
      </c>
      <c r="H47" s="9">
        <v>7.5</v>
      </c>
      <c r="I47" s="9">
        <v>22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20</v>
      </c>
      <c r="B48" s="1">
        <v>31747</v>
      </c>
      <c r="C48" s="8">
        <v>5.5</v>
      </c>
      <c r="D48" s="9">
        <v>120</v>
      </c>
      <c r="E48" s="9">
        <v>0.6</v>
      </c>
      <c r="F48" s="9">
        <v>1100</v>
      </c>
      <c r="G48" s="9" t="s">
        <v>0</v>
      </c>
      <c r="H48" s="9">
        <v>3</v>
      </c>
      <c r="I48" s="9">
        <v>13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20</v>
      </c>
      <c r="B49" s="1">
        <v>31778</v>
      </c>
      <c r="C49" s="8">
        <v>5.9</v>
      </c>
      <c r="D49" s="9">
        <v>30</v>
      </c>
      <c r="E49" s="9">
        <v>0.8</v>
      </c>
      <c r="F49" s="9">
        <v>9</v>
      </c>
      <c r="G49" s="9" t="s">
        <v>0</v>
      </c>
      <c r="H49" s="9">
        <v>6</v>
      </c>
      <c r="I49" s="9">
        <v>29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20</v>
      </c>
      <c r="B50" s="1">
        <v>31809</v>
      </c>
      <c r="C50" s="8">
        <v>5.6</v>
      </c>
      <c r="D50" s="9">
        <v>50</v>
      </c>
      <c r="E50" s="9">
        <v>2</v>
      </c>
      <c r="F50" s="9">
        <v>23</v>
      </c>
      <c r="G50" s="9" t="s">
        <v>0</v>
      </c>
      <c r="H50" s="9">
        <v>4</v>
      </c>
      <c r="I50" s="9">
        <v>36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20</v>
      </c>
      <c r="B51" s="1">
        <v>31837</v>
      </c>
      <c r="C51" s="8">
        <v>5.7</v>
      </c>
      <c r="D51" s="9">
        <v>40</v>
      </c>
      <c r="E51" s="9">
        <v>0.8</v>
      </c>
      <c r="F51" s="9">
        <v>23</v>
      </c>
      <c r="G51" s="9" t="s">
        <v>0</v>
      </c>
      <c r="H51" s="9">
        <v>4</v>
      </c>
      <c r="I51" s="9">
        <v>29</v>
      </c>
      <c r="J51" s="9">
        <v>0.2</v>
      </c>
      <c r="K51" s="9">
        <v>1E-3</v>
      </c>
      <c r="L51" s="9" t="s">
        <v>0</v>
      </c>
    </row>
    <row r="52" spans="1:12" x14ac:dyDescent="0.25">
      <c r="A52">
        <v>20</v>
      </c>
      <c r="B52" s="1">
        <v>31868</v>
      </c>
      <c r="C52" s="8">
        <v>5.5</v>
      </c>
      <c r="D52" s="9">
        <v>120</v>
      </c>
      <c r="E52" s="9">
        <v>1</v>
      </c>
      <c r="F52" s="9">
        <v>460</v>
      </c>
      <c r="G52" s="9" t="s">
        <v>0</v>
      </c>
      <c r="H52" s="9">
        <v>4</v>
      </c>
      <c r="I52" s="9">
        <v>16</v>
      </c>
      <c r="J52" s="9" t="s">
        <v>3</v>
      </c>
      <c r="K52" s="9" t="s">
        <v>2</v>
      </c>
      <c r="L52" s="9" t="s">
        <v>0</v>
      </c>
    </row>
    <row r="53" spans="1:12" x14ac:dyDescent="0.25">
      <c r="A53">
        <v>20</v>
      </c>
      <c r="B53" s="1">
        <v>31898</v>
      </c>
      <c r="C53" s="8">
        <v>6.6</v>
      </c>
      <c r="D53" s="9">
        <v>27</v>
      </c>
      <c r="E53" s="9">
        <v>0.5</v>
      </c>
      <c r="F53" s="9">
        <v>9</v>
      </c>
      <c r="G53" s="9" t="s">
        <v>0</v>
      </c>
      <c r="H53" s="9">
        <v>7.5</v>
      </c>
      <c r="I53" s="9">
        <v>22</v>
      </c>
      <c r="J53" s="9" t="s">
        <v>0</v>
      </c>
      <c r="K53" s="9" t="s">
        <v>2</v>
      </c>
      <c r="L53" s="9" t="s">
        <v>0</v>
      </c>
    </row>
    <row r="54" spans="1:12" x14ac:dyDescent="0.25">
      <c r="A54">
        <v>20</v>
      </c>
      <c r="B54" s="1">
        <v>31929</v>
      </c>
      <c r="C54" s="8">
        <v>6.3</v>
      </c>
      <c r="D54" s="9">
        <v>120</v>
      </c>
      <c r="E54" s="9">
        <v>2</v>
      </c>
      <c r="F54" s="9">
        <v>460</v>
      </c>
      <c r="G54" s="9" t="s">
        <v>0</v>
      </c>
      <c r="H54" s="9">
        <v>12</v>
      </c>
      <c r="I54" s="9">
        <v>30</v>
      </c>
      <c r="J54" s="9" t="s">
        <v>0</v>
      </c>
      <c r="K54" s="9" t="s">
        <v>2</v>
      </c>
      <c r="L54" s="9" t="s">
        <v>0</v>
      </c>
    </row>
    <row r="55" spans="1:12" x14ac:dyDescent="0.25">
      <c r="A55">
        <v>20</v>
      </c>
      <c r="B55" s="1">
        <v>31959</v>
      </c>
      <c r="C55" s="8">
        <v>6.2</v>
      </c>
      <c r="D55" s="9" t="s">
        <v>0</v>
      </c>
      <c r="E55" s="9">
        <v>1.5</v>
      </c>
      <c r="F55" s="9">
        <v>460</v>
      </c>
      <c r="G55" s="9" t="s">
        <v>0</v>
      </c>
      <c r="H55" s="9" t="s">
        <v>0</v>
      </c>
      <c r="I55" s="9">
        <v>34</v>
      </c>
      <c r="J55" s="9" t="s">
        <v>0</v>
      </c>
      <c r="K55" s="9" t="s">
        <v>2</v>
      </c>
      <c r="L55" s="9" t="s">
        <v>0</v>
      </c>
    </row>
    <row r="56" spans="1:12" x14ac:dyDescent="0.25">
      <c r="A56">
        <v>20</v>
      </c>
      <c r="B56" s="1">
        <v>31990</v>
      </c>
      <c r="C56" s="8">
        <v>6.4</v>
      </c>
      <c r="D56" s="9" t="s">
        <v>0</v>
      </c>
      <c r="E56" s="9">
        <v>3</v>
      </c>
      <c r="F56" s="9" t="s">
        <v>1</v>
      </c>
      <c r="G56" s="9" t="s">
        <v>0</v>
      </c>
      <c r="H56" s="9" t="s">
        <v>0</v>
      </c>
      <c r="I56" s="9">
        <v>25</v>
      </c>
      <c r="J56" s="9" t="s">
        <v>3</v>
      </c>
      <c r="K56" s="9" t="s">
        <v>2</v>
      </c>
      <c r="L56" s="9" t="s">
        <v>0</v>
      </c>
    </row>
    <row r="57" spans="1:12" x14ac:dyDescent="0.25">
      <c r="A57">
        <v>20</v>
      </c>
      <c r="B57" s="1">
        <v>32021</v>
      </c>
      <c r="C57" s="8">
        <v>5.6</v>
      </c>
      <c r="D57" s="9" t="s">
        <v>0</v>
      </c>
      <c r="E57" s="9">
        <v>0.6</v>
      </c>
      <c r="F57" s="9" t="s">
        <v>1</v>
      </c>
      <c r="G57" s="9" t="s">
        <v>0</v>
      </c>
      <c r="H57" s="9" t="s">
        <v>0</v>
      </c>
      <c r="I57" s="9">
        <v>27</v>
      </c>
      <c r="J57" s="9">
        <v>0.5</v>
      </c>
      <c r="K57" s="9" t="s">
        <v>2</v>
      </c>
      <c r="L57" s="9" t="s">
        <v>0</v>
      </c>
    </row>
    <row r="58" spans="1:12" x14ac:dyDescent="0.25">
      <c r="A58">
        <v>20</v>
      </c>
      <c r="B58" s="1">
        <v>32051</v>
      </c>
      <c r="C58" s="8">
        <v>6.7</v>
      </c>
      <c r="D58" s="9" t="s">
        <v>0</v>
      </c>
      <c r="E58" s="9">
        <v>0.4</v>
      </c>
      <c r="F58" s="9">
        <v>1100</v>
      </c>
      <c r="G58" s="9" t="s">
        <v>0</v>
      </c>
      <c r="H58" s="9" t="s">
        <v>0</v>
      </c>
      <c r="I58" s="9">
        <v>25</v>
      </c>
      <c r="J58" s="9" t="s">
        <v>3</v>
      </c>
      <c r="K58" s="9" t="s">
        <v>2</v>
      </c>
      <c r="L58" s="9" t="s">
        <v>0</v>
      </c>
    </row>
    <row r="59" spans="1:12" x14ac:dyDescent="0.25">
      <c r="A59">
        <v>20</v>
      </c>
      <c r="B59" s="1">
        <v>32082</v>
      </c>
      <c r="C59" s="8">
        <v>5.6</v>
      </c>
      <c r="D59" s="9" t="s">
        <v>0</v>
      </c>
      <c r="E59" s="9">
        <v>0.3</v>
      </c>
      <c r="F59" s="9">
        <v>43</v>
      </c>
      <c r="G59" s="9" t="s">
        <v>0</v>
      </c>
      <c r="H59" s="9" t="s">
        <v>0</v>
      </c>
      <c r="I59" s="9">
        <v>33</v>
      </c>
      <c r="J59" s="9" t="s">
        <v>3</v>
      </c>
      <c r="K59" s="9" t="s">
        <v>2</v>
      </c>
      <c r="L59" s="9" t="s">
        <v>0</v>
      </c>
    </row>
    <row r="60" spans="1:12" x14ac:dyDescent="0.25">
      <c r="A60">
        <v>20</v>
      </c>
      <c r="B60" s="1">
        <v>32112</v>
      </c>
      <c r="C60" s="8">
        <v>6.6</v>
      </c>
      <c r="D60" s="9" t="s">
        <v>0</v>
      </c>
      <c r="E60" s="9">
        <v>0.5</v>
      </c>
      <c r="F60" s="9">
        <v>150</v>
      </c>
      <c r="G60" s="9" t="s">
        <v>0</v>
      </c>
      <c r="H60" s="9" t="s">
        <v>0</v>
      </c>
      <c r="I60" s="9">
        <v>24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20</v>
      </c>
      <c r="B61" s="1">
        <v>32143</v>
      </c>
      <c r="C61" s="8">
        <v>5.5</v>
      </c>
      <c r="D61" s="9">
        <v>100</v>
      </c>
      <c r="E61" s="9">
        <v>0.5</v>
      </c>
      <c r="F61" s="9">
        <v>23</v>
      </c>
      <c r="G61" s="9" t="s">
        <v>0</v>
      </c>
      <c r="H61" s="9">
        <v>4</v>
      </c>
      <c r="I61" s="9">
        <v>36</v>
      </c>
      <c r="J61" s="9" t="s">
        <v>3</v>
      </c>
      <c r="K61" s="9" t="s">
        <v>2</v>
      </c>
      <c r="L61" s="9" t="s">
        <v>0</v>
      </c>
    </row>
    <row r="62" spans="1:12" x14ac:dyDescent="0.25">
      <c r="A62">
        <v>20</v>
      </c>
      <c r="B62" s="1">
        <v>32174</v>
      </c>
      <c r="C62" s="8">
        <v>5.5</v>
      </c>
      <c r="D62" s="9">
        <v>10</v>
      </c>
      <c r="E62" s="9">
        <v>0.9</v>
      </c>
      <c r="F62" s="9">
        <v>150</v>
      </c>
      <c r="G62" s="9" t="s">
        <v>0</v>
      </c>
      <c r="H62" s="9">
        <v>5.5</v>
      </c>
      <c r="I62" s="9">
        <v>26</v>
      </c>
      <c r="J62" s="9">
        <v>0.08</v>
      </c>
      <c r="K62" s="9" t="s">
        <v>2</v>
      </c>
      <c r="L62" s="9" t="s">
        <v>0</v>
      </c>
    </row>
    <row r="63" spans="1:12" x14ac:dyDescent="0.25">
      <c r="A63">
        <v>20</v>
      </c>
      <c r="B63" s="1">
        <v>32203</v>
      </c>
      <c r="C63" s="8">
        <v>5.7</v>
      </c>
      <c r="D63" s="9">
        <v>50</v>
      </c>
      <c r="E63" s="9">
        <v>0.8</v>
      </c>
      <c r="F63" s="9">
        <v>23</v>
      </c>
      <c r="G63" s="9" t="s">
        <v>0</v>
      </c>
      <c r="H63" s="9">
        <v>5</v>
      </c>
      <c r="I63" s="9">
        <v>33</v>
      </c>
      <c r="J63" s="9">
        <v>0.1</v>
      </c>
      <c r="K63" s="9" t="s">
        <v>2</v>
      </c>
      <c r="L63" s="9" t="s">
        <v>0</v>
      </c>
    </row>
    <row r="64" spans="1:12" x14ac:dyDescent="0.25">
      <c r="A64">
        <v>20</v>
      </c>
      <c r="B64" s="1">
        <v>32234</v>
      </c>
      <c r="C64" s="8">
        <v>6.7</v>
      </c>
      <c r="D64" s="9">
        <v>17</v>
      </c>
      <c r="E64" s="9">
        <v>0.5</v>
      </c>
      <c r="F64" s="9">
        <v>23</v>
      </c>
      <c r="G64" s="9" t="s">
        <v>0</v>
      </c>
      <c r="H64" s="9">
        <v>7</v>
      </c>
      <c r="I64" s="9">
        <v>27</v>
      </c>
      <c r="J64" s="9">
        <v>0.05</v>
      </c>
      <c r="K64" s="9" t="s">
        <v>2</v>
      </c>
      <c r="L64" s="9" t="s">
        <v>0</v>
      </c>
    </row>
    <row r="65" spans="1:12" x14ac:dyDescent="0.25">
      <c r="A65">
        <v>20</v>
      </c>
      <c r="B65" s="1">
        <v>32264</v>
      </c>
      <c r="C65" s="8">
        <v>5.8</v>
      </c>
      <c r="D65" s="9">
        <v>100</v>
      </c>
      <c r="E65" s="9">
        <v>0.5</v>
      </c>
      <c r="F65" s="9" t="s">
        <v>1</v>
      </c>
      <c r="G65" s="9" t="s">
        <v>0</v>
      </c>
      <c r="H65" s="9">
        <v>6</v>
      </c>
      <c r="I65" s="9">
        <v>32</v>
      </c>
      <c r="J65" s="9">
        <v>0.01</v>
      </c>
      <c r="K65" s="9" t="s">
        <v>2</v>
      </c>
      <c r="L65" s="9" t="s">
        <v>0</v>
      </c>
    </row>
    <row r="66" spans="1:12" x14ac:dyDescent="0.25">
      <c r="A66">
        <v>20</v>
      </c>
      <c r="B66" s="1">
        <v>32295</v>
      </c>
      <c r="C66" s="8">
        <v>6</v>
      </c>
      <c r="D66" s="9">
        <v>150</v>
      </c>
      <c r="E66" s="9">
        <v>0.6</v>
      </c>
      <c r="F66" s="9">
        <v>93</v>
      </c>
      <c r="G66" s="9" t="s">
        <v>0</v>
      </c>
      <c r="H66" s="9">
        <v>11.5</v>
      </c>
      <c r="I66" s="9">
        <v>32</v>
      </c>
      <c r="J66" s="9">
        <v>0.02</v>
      </c>
      <c r="K66" s="9" t="s">
        <v>2</v>
      </c>
      <c r="L66" s="9" t="s">
        <v>0</v>
      </c>
    </row>
    <row r="67" spans="1:12" x14ac:dyDescent="0.25">
      <c r="A67">
        <v>20</v>
      </c>
      <c r="B67" s="1">
        <v>32356</v>
      </c>
      <c r="C67" s="8">
        <v>6</v>
      </c>
      <c r="D67" s="9">
        <v>150</v>
      </c>
      <c r="E67" s="9">
        <v>1.5</v>
      </c>
      <c r="F67" s="9" t="s">
        <v>1</v>
      </c>
      <c r="G67" s="9" t="s">
        <v>0</v>
      </c>
      <c r="H67" s="9">
        <v>12</v>
      </c>
      <c r="I67" s="9">
        <v>29</v>
      </c>
      <c r="J67" s="9">
        <v>1</v>
      </c>
      <c r="K67" s="9" t="s">
        <v>2</v>
      </c>
      <c r="L67" s="9" t="s">
        <v>0</v>
      </c>
    </row>
    <row r="68" spans="1:12" x14ac:dyDescent="0.25">
      <c r="A68">
        <v>20</v>
      </c>
      <c r="B68" s="1">
        <v>32448</v>
      </c>
      <c r="C68" s="8">
        <v>5.0999999999999996</v>
      </c>
      <c r="D68" s="9">
        <v>150</v>
      </c>
      <c r="E68" s="9">
        <v>1.5</v>
      </c>
      <c r="F68" s="9" t="s">
        <v>1</v>
      </c>
      <c r="G68" s="9" t="s">
        <v>0</v>
      </c>
      <c r="H68" s="9">
        <v>1.5</v>
      </c>
      <c r="I68" s="9">
        <v>23</v>
      </c>
      <c r="J68" s="9" t="s">
        <v>3</v>
      </c>
      <c r="K68" s="9" t="s">
        <v>2</v>
      </c>
      <c r="L68" s="9" t="s">
        <v>0</v>
      </c>
    </row>
    <row r="69" spans="1:12" x14ac:dyDescent="0.25">
      <c r="A69">
        <v>20</v>
      </c>
      <c r="B69" s="1">
        <v>32478</v>
      </c>
      <c r="C69" s="8">
        <v>5.7</v>
      </c>
      <c r="D69" s="9">
        <v>65</v>
      </c>
      <c r="E69" s="9">
        <v>1.5</v>
      </c>
      <c r="F69" s="9">
        <v>93</v>
      </c>
      <c r="G69" s="9" t="s">
        <v>0</v>
      </c>
      <c r="H69" s="9">
        <v>5</v>
      </c>
      <c r="I69" s="9">
        <v>31</v>
      </c>
      <c r="J69" s="9">
        <v>0.25</v>
      </c>
      <c r="K69" s="9" t="s">
        <v>2</v>
      </c>
      <c r="L69" s="9" t="s">
        <v>0</v>
      </c>
    </row>
    <row r="70" spans="1:12" x14ac:dyDescent="0.25">
      <c r="A70">
        <v>20</v>
      </c>
      <c r="B70" s="1">
        <v>32509</v>
      </c>
      <c r="C70" s="8">
        <v>5.3</v>
      </c>
      <c r="D70" s="9">
        <v>35</v>
      </c>
      <c r="E70" s="9">
        <v>2</v>
      </c>
      <c r="F70" s="9">
        <v>43</v>
      </c>
      <c r="G70" s="9" t="s">
        <v>0</v>
      </c>
      <c r="H70" s="9">
        <v>8.5</v>
      </c>
      <c r="I70" s="9">
        <v>29</v>
      </c>
      <c r="J70" s="9">
        <v>0.26</v>
      </c>
      <c r="K70" s="9" t="s">
        <v>2</v>
      </c>
      <c r="L70" s="9" t="s">
        <v>0</v>
      </c>
    </row>
    <row r="71" spans="1:12" x14ac:dyDescent="0.25">
      <c r="A71">
        <v>20</v>
      </c>
      <c r="B71" s="1">
        <v>32540</v>
      </c>
      <c r="C71" s="8">
        <v>5.2</v>
      </c>
      <c r="D71" s="9">
        <v>40</v>
      </c>
      <c r="E71" s="9">
        <v>0.5</v>
      </c>
      <c r="F71" s="9">
        <v>4</v>
      </c>
      <c r="G71" s="9" t="s">
        <v>0</v>
      </c>
      <c r="H71" s="9">
        <v>2</v>
      </c>
      <c r="I71" s="9">
        <v>7</v>
      </c>
      <c r="J71" s="9">
        <v>0.4</v>
      </c>
      <c r="K71" s="9" t="s">
        <v>2</v>
      </c>
      <c r="L71" s="9" t="s">
        <v>0</v>
      </c>
    </row>
    <row r="72" spans="1:12" x14ac:dyDescent="0.25">
      <c r="A72">
        <v>20</v>
      </c>
      <c r="B72" s="1">
        <v>32568</v>
      </c>
      <c r="C72" s="8">
        <v>5.5</v>
      </c>
      <c r="D72" s="9">
        <v>90</v>
      </c>
      <c r="E72" s="9">
        <v>0.5</v>
      </c>
      <c r="F72" s="9">
        <v>4</v>
      </c>
      <c r="G72" s="9" t="s">
        <v>0</v>
      </c>
      <c r="H72" s="9">
        <v>5.5</v>
      </c>
      <c r="I72" s="9">
        <v>18</v>
      </c>
      <c r="J72" s="9">
        <v>0.39</v>
      </c>
      <c r="K72" s="9" t="s">
        <v>2</v>
      </c>
      <c r="L72" s="9" t="s">
        <v>0</v>
      </c>
    </row>
    <row r="73" spans="1:12" x14ac:dyDescent="0.25">
      <c r="A73">
        <v>20</v>
      </c>
      <c r="B73" s="1">
        <v>32599</v>
      </c>
      <c r="C73" s="8">
        <v>5.9</v>
      </c>
      <c r="D73" s="9">
        <v>180</v>
      </c>
      <c r="E73" s="9">
        <v>0.5</v>
      </c>
      <c r="F73" s="9">
        <v>240</v>
      </c>
      <c r="G73" s="9" t="s">
        <v>0</v>
      </c>
      <c r="H73" s="9">
        <v>5.5</v>
      </c>
      <c r="I73" s="9">
        <v>18</v>
      </c>
      <c r="J73" s="9">
        <v>0.28000000000000003</v>
      </c>
      <c r="K73" s="9" t="s">
        <v>2</v>
      </c>
      <c r="L73" s="9" t="s">
        <v>0</v>
      </c>
    </row>
    <row r="74" spans="1:12" x14ac:dyDescent="0.25">
      <c r="A74">
        <v>20</v>
      </c>
      <c r="B74" s="1">
        <v>32629</v>
      </c>
      <c r="C74" s="8">
        <v>6.6</v>
      </c>
      <c r="D74" s="9">
        <v>35</v>
      </c>
      <c r="E74" s="9">
        <v>0.6</v>
      </c>
      <c r="F74" s="9">
        <v>43</v>
      </c>
      <c r="G74" s="9" t="s">
        <v>0</v>
      </c>
      <c r="H74" s="9">
        <v>8</v>
      </c>
      <c r="I74" s="9">
        <v>27</v>
      </c>
      <c r="J74" s="9">
        <v>0.04</v>
      </c>
      <c r="K74" s="9" t="s">
        <v>2</v>
      </c>
      <c r="L74" s="9" t="s">
        <v>0</v>
      </c>
    </row>
    <row r="75" spans="1:12" x14ac:dyDescent="0.25">
      <c r="A75">
        <v>20</v>
      </c>
      <c r="B75" s="1">
        <v>32660</v>
      </c>
      <c r="C75" s="8">
        <v>6</v>
      </c>
      <c r="D75" s="9">
        <v>210</v>
      </c>
      <c r="E75" s="9">
        <v>0.6</v>
      </c>
      <c r="F75" s="9">
        <v>1100</v>
      </c>
      <c r="G75" s="9" t="s">
        <v>0</v>
      </c>
      <c r="H75" s="9">
        <v>7.5</v>
      </c>
      <c r="I75" s="9">
        <v>28</v>
      </c>
      <c r="J75" s="9">
        <v>0.1</v>
      </c>
      <c r="K75" s="9" t="s">
        <v>2</v>
      </c>
      <c r="L75" s="9" t="s">
        <v>0</v>
      </c>
    </row>
    <row r="76" spans="1:12" x14ac:dyDescent="0.25">
      <c r="A76">
        <v>20</v>
      </c>
      <c r="B76" s="1">
        <v>32690</v>
      </c>
      <c r="C76" s="8">
        <v>6.2</v>
      </c>
      <c r="D76" s="9">
        <v>240</v>
      </c>
      <c r="E76" s="9">
        <v>1</v>
      </c>
      <c r="F76" s="9" t="s">
        <v>1</v>
      </c>
      <c r="G76" s="9" t="s">
        <v>0</v>
      </c>
      <c r="H76" s="9">
        <v>8</v>
      </c>
      <c r="I76" s="9">
        <v>32</v>
      </c>
      <c r="J76" s="9">
        <v>0.16</v>
      </c>
      <c r="K76" s="9" t="s">
        <v>2</v>
      </c>
      <c r="L76" s="9" t="s">
        <v>0</v>
      </c>
    </row>
    <row r="77" spans="1:12" x14ac:dyDescent="0.25">
      <c r="A77">
        <v>20</v>
      </c>
      <c r="B77" s="1">
        <v>32721</v>
      </c>
      <c r="C77" s="8">
        <v>6.1</v>
      </c>
      <c r="D77" s="9">
        <v>235</v>
      </c>
      <c r="E77" s="9">
        <v>1</v>
      </c>
      <c r="F77" s="9">
        <v>1100</v>
      </c>
      <c r="G77" s="9" t="s">
        <v>0</v>
      </c>
      <c r="H77" s="9">
        <v>7.5</v>
      </c>
      <c r="I77" s="9">
        <v>30.5</v>
      </c>
      <c r="J77" s="9">
        <v>0.09</v>
      </c>
      <c r="K77" s="9" t="s">
        <v>2</v>
      </c>
      <c r="L77" s="9" t="s">
        <v>0</v>
      </c>
    </row>
    <row r="78" spans="1:12" x14ac:dyDescent="0.25">
      <c r="A78">
        <v>20</v>
      </c>
      <c r="B78" s="1">
        <v>32752</v>
      </c>
      <c r="C78" s="8">
        <v>5.9</v>
      </c>
      <c r="D78" s="9">
        <v>180</v>
      </c>
      <c r="E78" s="9">
        <v>2</v>
      </c>
      <c r="F78" s="9" t="s">
        <v>1</v>
      </c>
      <c r="G78" s="9" t="s">
        <v>0</v>
      </c>
      <c r="H78" s="9">
        <v>5</v>
      </c>
      <c r="I78" s="9">
        <v>26.5</v>
      </c>
      <c r="J78" s="9">
        <v>0.09</v>
      </c>
      <c r="K78" s="9" t="s">
        <v>2</v>
      </c>
      <c r="L78" s="9" t="s">
        <v>0</v>
      </c>
    </row>
    <row r="79" spans="1:12" x14ac:dyDescent="0.25">
      <c r="A79">
        <v>20</v>
      </c>
      <c r="B79" s="1">
        <v>32782</v>
      </c>
      <c r="C79" s="8">
        <v>5.9</v>
      </c>
      <c r="D79" s="9">
        <v>230</v>
      </c>
      <c r="E79" s="9">
        <v>0.6</v>
      </c>
      <c r="F79" s="9">
        <v>93</v>
      </c>
      <c r="G79" s="9" t="s">
        <v>0</v>
      </c>
      <c r="H79" s="9">
        <v>6</v>
      </c>
      <c r="I79" s="9">
        <v>26</v>
      </c>
      <c r="J79" s="9">
        <v>0.05</v>
      </c>
      <c r="K79" s="9" t="s">
        <v>2</v>
      </c>
      <c r="L79" s="9" t="s">
        <v>0</v>
      </c>
    </row>
    <row r="80" spans="1:12" x14ac:dyDescent="0.25">
      <c r="A80">
        <v>20</v>
      </c>
      <c r="B80" s="1">
        <v>32813</v>
      </c>
      <c r="C80" s="8">
        <v>5.8</v>
      </c>
      <c r="D80" s="9">
        <v>225</v>
      </c>
      <c r="E80" s="9">
        <v>1.3</v>
      </c>
      <c r="F80" s="9" t="s">
        <v>1</v>
      </c>
      <c r="G80" s="9" t="s">
        <v>0</v>
      </c>
      <c r="H80" s="9">
        <v>5</v>
      </c>
      <c r="I80" s="9">
        <v>21</v>
      </c>
      <c r="J80" s="9">
        <v>0.02</v>
      </c>
      <c r="K80" s="9" t="s">
        <v>2</v>
      </c>
      <c r="L80" s="9" t="s">
        <v>0</v>
      </c>
    </row>
    <row r="81" spans="1:12" x14ac:dyDescent="0.25">
      <c r="A81">
        <v>20</v>
      </c>
      <c r="B81" s="1">
        <v>32843</v>
      </c>
      <c r="C81" s="8">
        <v>5.5</v>
      </c>
      <c r="D81" s="9">
        <v>70</v>
      </c>
      <c r="E81" s="9">
        <v>0.6</v>
      </c>
      <c r="F81" s="9">
        <v>15</v>
      </c>
      <c r="G81" s="9" t="s">
        <v>0</v>
      </c>
      <c r="H81" s="9">
        <v>4</v>
      </c>
      <c r="I81" s="9">
        <v>31</v>
      </c>
      <c r="J81" s="9">
        <v>0.12</v>
      </c>
      <c r="K81" s="9" t="s">
        <v>2</v>
      </c>
      <c r="L81" s="9" t="s">
        <v>0</v>
      </c>
    </row>
    <row r="82" spans="1:12" x14ac:dyDescent="0.25">
      <c r="A82">
        <v>20</v>
      </c>
      <c r="B82" s="1">
        <v>32874</v>
      </c>
      <c r="C82" s="8">
        <v>5.5</v>
      </c>
      <c r="D82" s="9">
        <v>75</v>
      </c>
      <c r="E82" s="9">
        <v>1.1000000000000001</v>
      </c>
      <c r="F82" s="9">
        <v>460</v>
      </c>
      <c r="G82" s="9" t="s">
        <v>0</v>
      </c>
      <c r="H82" s="9">
        <v>5.5</v>
      </c>
      <c r="I82" s="9">
        <v>37.5</v>
      </c>
      <c r="J82" s="9">
        <v>0.1</v>
      </c>
      <c r="K82" s="9" t="s">
        <v>2</v>
      </c>
      <c r="L82" s="9" t="s">
        <v>0</v>
      </c>
    </row>
    <row r="83" spans="1:12" x14ac:dyDescent="0.25">
      <c r="A83">
        <v>20</v>
      </c>
      <c r="B83" s="1">
        <v>32905</v>
      </c>
      <c r="C83" s="8">
        <v>5.7</v>
      </c>
      <c r="D83" s="9">
        <v>25</v>
      </c>
      <c r="E83" s="9">
        <v>0.8</v>
      </c>
      <c r="F83" s="9">
        <v>9</v>
      </c>
      <c r="G83" s="9" t="s">
        <v>0</v>
      </c>
      <c r="H83" s="9">
        <v>4</v>
      </c>
      <c r="I83" s="9">
        <v>25</v>
      </c>
      <c r="J83" s="9">
        <v>0.12</v>
      </c>
      <c r="K83" s="9" t="s">
        <v>2</v>
      </c>
      <c r="L83" s="9" t="s">
        <v>0</v>
      </c>
    </row>
    <row r="84" spans="1:12" x14ac:dyDescent="0.25">
      <c r="A84">
        <v>20</v>
      </c>
      <c r="B84" s="1">
        <v>32933</v>
      </c>
      <c r="C84" s="8">
        <v>5.8</v>
      </c>
      <c r="D84" s="9">
        <v>48</v>
      </c>
      <c r="E84" s="9">
        <v>0.6</v>
      </c>
      <c r="F84" s="9">
        <v>9</v>
      </c>
      <c r="G84" s="9" t="s">
        <v>0</v>
      </c>
      <c r="H84" s="9">
        <v>5</v>
      </c>
      <c r="I84" s="9">
        <v>30.5</v>
      </c>
      <c r="J84" s="9">
        <v>0.44</v>
      </c>
      <c r="K84" s="9" t="s">
        <v>2</v>
      </c>
      <c r="L84" s="9" t="s">
        <v>0</v>
      </c>
    </row>
    <row r="85" spans="1:12" x14ac:dyDescent="0.25">
      <c r="A85">
        <v>20</v>
      </c>
      <c r="B85" s="1">
        <v>32964</v>
      </c>
      <c r="C85" s="8">
        <v>6</v>
      </c>
      <c r="D85" s="9">
        <v>90</v>
      </c>
      <c r="E85" s="9">
        <v>1</v>
      </c>
      <c r="F85" s="9">
        <v>23</v>
      </c>
      <c r="G85" s="9" t="s">
        <v>0</v>
      </c>
      <c r="H85" s="9">
        <v>5</v>
      </c>
      <c r="I85" s="9">
        <v>20</v>
      </c>
      <c r="J85" s="9">
        <v>0.08</v>
      </c>
      <c r="K85" s="9" t="s">
        <v>2</v>
      </c>
      <c r="L85" s="9" t="s">
        <v>0</v>
      </c>
    </row>
    <row r="86" spans="1:12" x14ac:dyDescent="0.25">
      <c r="A86">
        <v>20</v>
      </c>
      <c r="B86" s="1">
        <v>32994</v>
      </c>
      <c r="C86" s="8">
        <v>6.3</v>
      </c>
      <c r="D86" s="9">
        <v>135</v>
      </c>
      <c r="E86" s="9">
        <v>0.5</v>
      </c>
      <c r="F86" s="9">
        <v>9</v>
      </c>
      <c r="G86" s="9" t="s">
        <v>0</v>
      </c>
      <c r="H86" s="9">
        <v>6</v>
      </c>
      <c r="I86" s="9">
        <v>25</v>
      </c>
      <c r="J86" s="9" t="s">
        <v>3</v>
      </c>
      <c r="K86" s="9" t="s">
        <v>2</v>
      </c>
      <c r="L86" s="9" t="s">
        <v>0</v>
      </c>
    </row>
    <row r="87" spans="1:12" x14ac:dyDescent="0.25">
      <c r="A87">
        <v>20</v>
      </c>
      <c r="B87" s="1">
        <v>33055</v>
      </c>
      <c r="C87" s="8">
        <v>6.3</v>
      </c>
      <c r="D87" s="9">
        <v>225</v>
      </c>
      <c r="E87" s="9">
        <v>4.0999999999999996</v>
      </c>
      <c r="F87" s="9">
        <v>460</v>
      </c>
      <c r="G87" s="9" t="s">
        <v>0</v>
      </c>
      <c r="H87" s="9">
        <v>8</v>
      </c>
      <c r="I87" s="9">
        <v>26</v>
      </c>
      <c r="J87" s="9">
        <v>0.02</v>
      </c>
      <c r="K87" s="9" t="s">
        <v>0</v>
      </c>
      <c r="L87" s="9" t="s">
        <v>0</v>
      </c>
    </row>
    <row r="88" spans="1:12" x14ac:dyDescent="0.25">
      <c r="A88">
        <v>20</v>
      </c>
      <c r="B88" s="1">
        <v>33086</v>
      </c>
      <c r="C88" s="8">
        <v>6.2</v>
      </c>
      <c r="D88" s="9">
        <v>275</v>
      </c>
      <c r="E88" s="9">
        <v>1.1000000000000001</v>
      </c>
      <c r="F88" s="9" t="s">
        <v>1</v>
      </c>
      <c r="G88" s="9" t="s">
        <v>0</v>
      </c>
      <c r="H88" s="9">
        <v>7</v>
      </c>
      <c r="I88" s="9">
        <v>23</v>
      </c>
      <c r="J88" s="9" t="s">
        <v>3</v>
      </c>
      <c r="K88" s="9" t="s">
        <v>0</v>
      </c>
      <c r="L88" s="9" t="s">
        <v>0</v>
      </c>
    </row>
    <row r="89" spans="1:12" x14ac:dyDescent="0.25">
      <c r="A89">
        <v>20</v>
      </c>
      <c r="B89" s="1">
        <v>33117</v>
      </c>
      <c r="C89" s="8">
        <v>6.1</v>
      </c>
      <c r="D89" s="9">
        <v>250</v>
      </c>
      <c r="E89" s="9">
        <v>0.7</v>
      </c>
      <c r="F89" s="9" t="s">
        <v>1</v>
      </c>
      <c r="G89" s="9" t="s">
        <v>0</v>
      </c>
      <c r="H89" s="9">
        <v>10.5</v>
      </c>
      <c r="I89" s="9">
        <v>26</v>
      </c>
      <c r="J89" s="9" t="s">
        <v>3</v>
      </c>
      <c r="K89" s="9" t="s">
        <v>0</v>
      </c>
      <c r="L89" s="9" t="s">
        <v>0</v>
      </c>
    </row>
    <row r="90" spans="1:12" x14ac:dyDescent="0.25">
      <c r="A90">
        <v>20</v>
      </c>
      <c r="B90" s="1">
        <v>33147</v>
      </c>
      <c r="C90" s="8">
        <v>6.6</v>
      </c>
      <c r="D90" s="9">
        <v>50</v>
      </c>
      <c r="E90" s="9">
        <v>0.3</v>
      </c>
      <c r="F90" s="9" t="s">
        <v>1</v>
      </c>
      <c r="G90" s="9" t="s">
        <v>0</v>
      </c>
      <c r="H90" s="9">
        <v>6</v>
      </c>
      <c r="I90" s="9">
        <v>32</v>
      </c>
      <c r="J90" s="9">
        <v>0.02</v>
      </c>
      <c r="K90" s="9" t="s">
        <v>0</v>
      </c>
      <c r="L90" s="9" t="s">
        <v>0</v>
      </c>
    </row>
    <row r="91" spans="1:12" x14ac:dyDescent="0.25">
      <c r="A91">
        <v>20</v>
      </c>
      <c r="B91" s="1">
        <v>33178</v>
      </c>
      <c r="C91" s="8">
        <v>6.1</v>
      </c>
      <c r="D91" s="9">
        <v>195</v>
      </c>
      <c r="E91" s="9">
        <v>1.2</v>
      </c>
      <c r="F91" s="9">
        <v>120</v>
      </c>
      <c r="G91" s="9" t="s">
        <v>0</v>
      </c>
      <c r="H91" s="9">
        <v>6</v>
      </c>
      <c r="I91" s="9">
        <v>25.5</v>
      </c>
      <c r="J91" s="9">
        <v>0.2</v>
      </c>
      <c r="K91" s="9" t="s">
        <v>0</v>
      </c>
      <c r="L91" s="9" t="s">
        <v>0</v>
      </c>
    </row>
    <row r="92" spans="1:12" x14ac:dyDescent="0.25">
      <c r="A92">
        <v>20</v>
      </c>
      <c r="B92" s="1">
        <v>33208</v>
      </c>
      <c r="C92" s="8">
        <v>6.2</v>
      </c>
      <c r="D92" s="9">
        <v>140</v>
      </c>
      <c r="E92" s="9">
        <v>1.8</v>
      </c>
      <c r="F92" s="9">
        <v>460</v>
      </c>
      <c r="G92" s="9" t="s">
        <v>0</v>
      </c>
      <c r="H92" s="9">
        <v>9</v>
      </c>
      <c r="I92" s="9">
        <v>18</v>
      </c>
      <c r="J92" s="9">
        <v>0.01</v>
      </c>
      <c r="K92" s="9" t="s">
        <v>0</v>
      </c>
      <c r="L92" s="9" t="s">
        <v>0</v>
      </c>
    </row>
    <row r="93" spans="1:12" x14ac:dyDescent="0.25">
      <c r="A93">
        <v>20</v>
      </c>
      <c r="B93" s="1">
        <v>33239</v>
      </c>
      <c r="C93" s="8">
        <v>6.2</v>
      </c>
      <c r="D93" s="9">
        <v>21</v>
      </c>
      <c r="E93" s="9">
        <v>0.5</v>
      </c>
      <c r="F93" s="9">
        <v>7</v>
      </c>
      <c r="G93" s="9" t="s">
        <v>0</v>
      </c>
      <c r="H93" s="9">
        <v>5.5</v>
      </c>
      <c r="I93" s="9">
        <v>24.5</v>
      </c>
      <c r="J93" s="9">
        <v>7.0000000000000007E-2</v>
      </c>
      <c r="K93" s="9" t="s">
        <v>0</v>
      </c>
      <c r="L93" s="9" t="s">
        <v>0</v>
      </c>
    </row>
    <row r="94" spans="1:12" x14ac:dyDescent="0.25">
      <c r="A94">
        <v>20</v>
      </c>
      <c r="B94" s="1">
        <v>33270</v>
      </c>
      <c r="C94" s="8">
        <v>5.9</v>
      </c>
      <c r="D94" s="9">
        <v>48</v>
      </c>
      <c r="E94" s="9">
        <v>0.6</v>
      </c>
      <c r="F94" s="9">
        <v>43</v>
      </c>
      <c r="G94" s="9" t="s">
        <v>0</v>
      </c>
      <c r="H94" s="9">
        <v>5</v>
      </c>
      <c r="I94" s="9">
        <v>29</v>
      </c>
      <c r="J94" s="9">
        <v>0.24</v>
      </c>
      <c r="K94" s="9" t="s">
        <v>0</v>
      </c>
      <c r="L94" s="9" t="s">
        <v>0</v>
      </c>
    </row>
    <row r="95" spans="1:12" x14ac:dyDescent="0.25">
      <c r="A95">
        <v>20</v>
      </c>
      <c r="B95" s="1">
        <v>33298</v>
      </c>
      <c r="C95" s="8">
        <v>6.4</v>
      </c>
      <c r="D95" s="9">
        <v>40</v>
      </c>
      <c r="E95" s="9">
        <v>2.6</v>
      </c>
      <c r="F95" s="9">
        <v>9</v>
      </c>
      <c r="G95" s="9" t="s">
        <v>0</v>
      </c>
      <c r="H95" s="9">
        <v>4.5</v>
      </c>
      <c r="I95" s="9">
        <v>30</v>
      </c>
      <c r="J95" s="9">
        <v>0.25</v>
      </c>
      <c r="K95" s="9" t="s">
        <v>0</v>
      </c>
      <c r="L95" s="9" t="s">
        <v>0</v>
      </c>
    </row>
    <row r="96" spans="1:12" x14ac:dyDescent="0.25">
      <c r="A96">
        <v>20</v>
      </c>
      <c r="B96" s="1">
        <v>33329</v>
      </c>
      <c r="C96" s="8">
        <v>6.5</v>
      </c>
      <c r="D96" s="9">
        <v>40</v>
      </c>
      <c r="E96" s="9">
        <v>1</v>
      </c>
      <c r="F96" s="9">
        <v>23</v>
      </c>
      <c r="G96" s="9" t="s">
        <v>0</v>
      </c>
      <c r="H96" s="9">
        <v>6</v>
      </c>
      <c r="I96" s="9">
        <v>26</v>
      </c>
      <c r="J96" s="9">
        <v>0.19</v>
      </c>
      <c r="K96" s="9" t="s">
        <v>0</v>
      </c>
      <c r="L96" s="9" t="s">
        <v>0</v>
      </c>
    </row>
    <row r="97" spans="1:12" x14ac:dyDescent="0.25">
      <c r="A97">
        <v>20</v>
      </c>
      <c r="B97" s="1">
        <v>33359</v>
      </c>
      <c r="C97" s="8">
        <v>6.2</v>
      </c>
      <c r="D97" s="9">
        <v>70</v>
      </c>
      <c r="E97" s="9">
        <v>1.1000000000000001</v>
      </c>
      <c r="F97" s="9">
        <v>460</v>
      </c>
      <c r="G97" s="9" t="s">
        <v>0</v>
      </c>
      <c r="H97" s="9">
        <v>8.5</v>
      </c>
      <c r="I97" s="9">
        <v>19.5</v>
      </c>
      <c r="J97" s="9">
        <v>0.09</v>
      </c>
      <c r="K97" s="9" t="s">
        <v>0</v>
      </c>
      <c r="L97" s="9" t="s">
        <v>0</v>
      </c>
    </row>
    <row r="98" spans="1:12" x14ac:dyDescent="0.25">
      <c r="A98">
        <v>20</v>
      </c>
      <c r="B98" s="1">
        <v>33390</v>
      </c>
      <c r="C98" s="8">
        <v>6.2</v>
      </c>
      <c r="D98" s="9">
        <v>100</v>
      </c>
      <c r="E98" s="9">
        <v>1.1000000000000001</v>
      </c>
      <c r="F98" s="9">
        <v>240</v>
      </c>
      <c r="G98" s="9" t="s">
        <v>0</v>
      </c>
      <c r="H98" s="9" t="s">
        <v>0</v>
      </c>
      <c r="I98" s="9">
        <v>19.5</v>
      </c>
      <c r="J98" s="9">
        <v>0.18</v>
      </c>
      <c r="K98" s="9" t="s">
        <v>0</v>
      </c>
      <c r="L98" s="9" t="s">
        <v>0</v>
      </c>
    </row>
    <row r="99" spans="1:12" x14ac:dyDescent="0.25">
      <c r="A99">
        <v>20</v>
      </c>
      <c r="B99" s="1">
        <v>33420</v>
      </c>
      <c r="C99" s="8">
        <v>6.3</v>
      </c>
      <c r="D99" s="9">
        <v>25</v>
      </c>
      <c r="E99" s="9">
        <v>1.64</v>
      </c>
      <c r="F99" s="9">
        <v>460</v>
      </c>
      <c r="G99" s="9" t="s">
        <v>0</v>
      </c>
      <c r="H99" s="9">
        <v>10</v>
      </c>
      <c r="I99" s="9">
        <v>34</v>
      </c>
      <c r="J99" s="9">
        <v>0.88</v>
      </c>
      <c r="K99" s="9">
        <v>7.0000000000000001E-3</v>
      </c>
      <c r="L99" s="9" t="s">
        <v>0</v>
      </c>
    </row>
    <row r="100" spans="1:12" x14ac:dyDescent="0.25">
      <c r="A100">
        <v>20</v>
      </c>
      <c r="B100" s="1">
        <v>33482</v>
      </c>
      <c r="C100" s="8">
        <v>5.8</v>
      </c>
      <c r="D100" s="9">
        <v>12</v>
      </c>
      <c r="E100" s="9">
        <v>0.97</v>
      </c>
      <c r="F100" s="9">
        <v>1100</v>
      </c>
      <c r="G100" s="9" t="s">
        <v>0</v>
      </c>
      <c r="H100" s="9">
        <v>4</v>
      </c>
      <c r="I100" s="9">
        <v>26</v>
      </c>
      <c r="J100" s="9">
        <v>0.08</v>
      </c>
      <c r="K100" s="9">
        <v>0.01</v>
      </c>
      <c r="L100" s="9" t="s">
        <v>0</v>
      </c>
    </row>
    <row r="101" spans="1:12" x14ac:dyDescent="0.25">
      <c r="A101">
        <v>20</v>
      </c>
      <c r="B101" s="1">
        <v>33512</v>
      </c>
      <c r="C101" s="8">
        <v>5.9</v>
      </c>
      <c r="D101" s="9">
        <v>120</v>
      </c>
      <c r="E101" s="9">
        <v>0.56000000000000005</v>
      </c>
      <c r="F101" s="9">
        <v>43</v>
      </c>
      <c r="G101" s="9" t="s">
        <v>0</v>
      </c>
      <c r="H101" s="9">
        <v>5</v>
      </c>
      <c r="I101" s="9">
        <v>27</v>
      </c>
      <c r="J101" s="9">
        <v>0.01</v>
      </c>
      <c r="K101" s="9">
        <v>8.0000000000000002E-3</v>
      </c>
      <c r="L101" s="9" t="s">
        <v>0</v>
      </c>
    </row>
    <row r="102" spans="1:12" x14ac:dyDescent="0.25">
      <c r="A102">
        <v>20</v>
      </c>
      <c r="B102" s="1">
        <v>33543</v>
      </c>
      <c r="C102" s="8">
        <v>5.8</v>
      </c>
      <c r="D102" s="9">
        <v>175</v>
      </c>
      <c r="E102" s="9">
        <v>0.77</v>
      </c>
      <c r="F102" s="9">
        <v>460</v>
      </c>
      <c r="G102" s="9" t="s">
        <v>0</v>
      </c>
      <c r="H102" s="9">
        <v>7</v>
      </c>
      <c r="I102" s="9">
        <v>26</v>
      </c>
      <c r="J102" s="9">
        <v>0.01</v>
      </c>
      <c r="K102" s="9">
        <v>0.01</v>
      </c>
      <c r="L102" s="9" t="s">
        <v>0</v>
      </c>
    </row>
    <row r="103" spans="1:12" x14ac:dyDescent="0.25">
      <c r="A103">
        <v>20</v>
      </c>
      <c r="B103" s="1">
        <v>33573</v>
      </c>
      <c r="C103" s="8">
        <v>5.7</v>
      </c>
      <c r="D103" s="9">
        <v>100</v>
      </c>
      <c r="E103" s="9">
        <v>0.35</v>
      </c>
      <c r="F103" s="9">
        <v>75</v>
      </c>
      <c r="G103" s="9" t="s">
        <v>0</v>
      </c>
      <c r="H103" s="9">
        <v>3</v>
      </c>
      <c r="I103" s="9">
        <v>21</v>
      </c>
      <c r="J103" s="9">
        <v>0.08</v>
      </c>
      <c r="K103" s="9">
        <v>7.0000000000000001E-3</v>
      </c>
      <c r="L103" s="9" t="s">
        <v>0</v>
      </c>
    </row>
    <row r="104" spans="1:12" x14ac:dyDescent="0.25">
      <c r="A104">
        <v>20</v>
      </c>
      <c r="B104" s="1">
        <v>33604</v>
      </c>
      <c r="C104" s="8">
        <v>5.7</v>
      </c>
      <c r="D104" s="9">
        <v>53</v>
      </c>
      <c r="E104" s="9">
        <v>0.32</v>
      </c>
      <c r="F104" s="9">
        <v>4</v>
      </c>
      <c r="G104" s="9" t="s">
        <v>0</v>
      </c>
      <c r="H104" s="9">
        <v>4.5</v>
      </c>
      <c r="I104" s="9">
        <v>28</v>
      </c>
      <c r="J104" s="9">
        <v>0.19</v>
      </c>
      <c r="K104" s="9">
        <v>5.0000000000000001E-3</v>
      </c>
      <c r="L104" s="9" t="s">
        <v>0</v>
      </c>
    </row>
    <row r="105" spans="1:12" x14ac:dyDescent="0.25">
      <c r="A105">
        <v>20</v>
      </c>
      <c r="B105" s="1">
        <v>33635</v>
      </c>
      <c r="C105" s="8">
        <v>6.1</v>
      </c>
      <c r="D105" s="9">
        <v>40</v>
      </c>
      <c r="E105" s="9">
        <v>0.24</v>
      </c>
      <c r="F105" s="9">
        <v>7</v>
      </c>
      <c r="G105" s="9" t="s">
        <v>0</v>
      </c>
      <c r="H105" s="9">
        <v>6</v>
      </c>
      <c r="I105" s="9">
        <v>28</v>
      </c>
      <c r="J105" s="9">
        <v>0.06</v>
      </c>
      <c r="K105" s="9">
        <v>5.0000000000000001E-3</v>
      </c>
      <c r="L105" s="9" t="s">
        <v>0</v>
      </c>
    </row>
    <row r="106" spans="1:12" x14ac:dyDescent="0.25">
      <c r="A106">
        <v>20</v>
      </c>
      <c r="B106" s="1">
        <v>33664</v>
      </c>
      <c r="C106" s="8">
        <v>6.6</v>
      </c>
      <c r="D106" s="9">
        <v>40</v>
      </c>
      <c r="E106" s="9">
        <v>0.63</v>
      </c>
      <c r="F106" s="9" t="s">
        <v>4</v>
      </c>
      <c r="G106" s="9" t="s">
        <v>0</v>
      </c>
      <c r="H106" s="9">
        <v>3</v>
      </c>
      <c r="I106" s="9">
        <v>24</v>
      </c>
      <c r="J106" s="9">
        <v>0.19</v>
      </c>
      <c r="K106" s="9">
        <v>4.0000000000000001E-3</v>
      </c>
      <c r="L106" s="9" t="s">
        <v>0</v>
      </c>
    </row>
    <row r="107" spans="1:12" x14ac:dyDescent="0.25">
      <c r="A107">
        <v>20</v>
      </c>
      <c r="B107" s="1">
        <v>33695</v>
      </c>
      <c r="C107" s="8">
        <v>6.4</v>
      </c>
      <c r="D107" s="9">
        <v>50</v>
      </c>
      <c r="E107" s="9">
        <v>0.44</v>
      </c>
      <c r="F107" s="9">
        <v>4</v>
      </c>
      <c r="G107" s="9" t="s">
        <v>0</v>
      </c>
      <c r="H107" s="9">
        <v>4</v>
      </c>
      <c r="I107" s="9">
        <v>23</v>
      </c>
      <c r="J107" s="9">
        <v>0.12</v>
      </c>
      <c r="K107" s="9">
        <v>5.0000000000000001E-3</v>
      </c>
      <c r="L107" s="9" t="s">
        <v>0</v>
      </c>
    </row>
    <row r="108" spans="1:12" x14ac:dyDescent="0.25">
      <c r="A108">
        <v>20</v>
      </c>
      <c r="B108" s="1">
        <v>33725</v>
      </c>
      <c r="C108" s="8">
        <v>6.8</v>
      </c>
      <c r="D108" s="9">
        <v>90</v>
      </c>
      <c r="E108" s="9">
        <v>0.77</v>
      </c>
      <c r="F108" s="9">
        <v>23</v>
      </c>
      <c r="G108" s="9" t="s">
        <v>0</v>
      </c>
      <c r="H108" s="9">
        <v>5</v>
      </c>
      <c r="I108" s="9">
        <v>26</v>
      </c>
      <c r="J108" s="9">
        <v>0.11</v>
      </c>
      <c r="K108" s="9">
        <v>7.0000000000000001E-3</v>
      </c>
      <c r="L108" s="9" t="s">
        <v>0</v>
      </c>
    </row>
    <row r="109" spans="1:12" x14ac:dyDescent="0.25">
      <c r="A109">
        <v>20</v>
      </c>
      <c r="B109" s="1">
        <v>33756</v>
      </c>
      <c r="C109" s="8">
        <v>6.3</v>
      </c>
      <c r="D109" s="9">
        <v>150</v>
      </c>
      <c r="E109" s="9">
        <v>0.96</v>
      </c>
      <c r="F109" s="9">
        <v>93</v>
      </c>
      <c r="G109" s="9" t="s">
        <v>0</v>
      </c>
      <c r="H109" s="9">
        <v>9</v>
      </c>
      <c r="I109" s="9">
        <v>21</v>
      </c>
      <c r="J109" s="9">
        <v>0.02</v>
      </c>
      <c r="K109" s="9">
        <v>0.01</v>
      </c>
      <c r="L109" s="9" t="s">
        <v>0</v>
      </c>
    </row>
    <row r="110" spans="1:12" x14ac:dyDescent="0.25">
      <c r="A110">
        <v>20</v>
      </c>
      <c r="B110" s="1">
        <v>33786</v>
      </c>
      <c r="C110" s="8">
        <v>6.4</v>
      </c>
      <c r="D110" s="9">
        <v>150</v>
      </c>
      <c r="E110" s="9">
        <v>0.97</v>
      </c>
      <c r="F110" s="9">
        <v>460</v>
      </c>
      <c r="G110" s="9" t="s">
        <v>0</v>
      </c>
      <c r="H110" s="9">
        <v>8</v>
      </c>
      <c r="I110" s="9">
        <v>26</v>
      </c>
      <c r="J110" s="9">
        <v>0.06</v>
      </c>
      <c r="K110" s="9">
        <v>0.01</v>
      </c>
      <c r="L110" s="9" t="s">
        <v>0</v>
      </c>
    </row>
    <row r="111" spans="1:12" x14ac:dyDescent="0.25">
      <c r="A111">
        <v>20</v>
      </c>
      <c r="B111" s="1">
        <v>33817</v>
      </c>
      <c r="C111" s="8">
        <v>6.2</v>
      </c>
      <c r="D111" s="9">
        <v>150</v>
      </c>
      <c r="E111" s="9">
        <v>1.8</v>
      </c>
      <c r="F111" s="9">
        <v>240</v>
      </c>
      <c r="G111" s="9" t="s">
        <v>0</v>
      </c>
      <c r="H111" s="9">
        <v>12</v>
      </c>
      <c r="I111" s="9">
        <v>25</v>
      </c>
      <c r="J111" s="9">
        <v>0.24</v>
      </c>
      <c r="K111" s="9">
        <v>0.01</v>
      </c>
      <c r="L111" s="9" t="s">
        <v>0</v>
      </c>
    </row>
    <row r="112" spans="1:12" x14ac:dyDescent="0.25">
      <c r="A112">
        <v>20</v>
      </c>
      <c r="B112" s="1">
        <v>33848</v>
      </c>
      <c r="C112" s="8">
        <v>6.9</v>
      </c>
      <c r="D112" s="9">
        <v>50</v>
      </c>
      <c r="E112" s="9">
        <v>0.92</v>
      </c>
      <c r="F112" s="9">
        <v>240</v>
      </c>
      <c r="G112" s="9" t="s">
        <v>0</v>
      </c>
      <c r="H112" s="9">
        <v>13</v>
      </c>
      <c r="I112" s="9">
        <v>18</v>
      </c>
      <c r="J112" s="9">
        <v>0.11</v>
      </c>
      <c r="K112" s="9">
        <v>5.0000000000000001E-3</v>
      </c>
      <c r="L112" s="9" t="s">
        <v>0</v>
      </c>
    </row>
    <row r="113" spans="1:12" x14ac:dyDescent="0.25">
      <c r="A113">
        <v>20</v>
      </c>
      <c r="B113" s="1">
        <v>33878</v>
      </c>
      <c r="C113" s="8">
        <v>6.1</v>
      </c>
      <c r="D113" s="9">
        <v>180</v>
      </c>
      <c r="E113" s="9">
        <v>2.5</v>
      </c>
      <c r="F113" s="9">
        <v>43</v>
      </c>
      <c r="G113" s="9" t="s">
        <v>0</v>
      </c>
      <c r="H113" s="9">
        <v>6</v>
      </c>
      <c r="I113" s="9">
        <v>25</v>
      </c>
      <c r="J113" s="9">
        <v>0.05</v>
      </c>
      <c r="K113" s="9" t="s">
        <v>2</v>
      </c>
      <c r="L113" s="9" t="s">
        <v>0</v>
      </c>
    </row>
    <row r="114" spans="1:12" x14ac:dyDescent="0.25">
      <c r="A114">
        <v>20</v>
      </c>
      <c r="B114" s="1">
        <v>33909</v>
      </c>
      <c r="C114" s="8">
        <v>6.1</v>
      </c>
      <c r="D114" s="9">
        <v>185</v>
      </c>
      <c r="E114" s="9">
        <v>0.87</v>
      </c>
      <c r="F114" s="9">
        <v>240</v>
      </c>
      <c r="G114" s="9" t="s">
        <v>0</v>
      </c>
      <c r="H114" s="9">
        <v>6.5</v>
      </c>
      <c r="I114" s="9">
        <v>6</v>
      </c>
      <c r="J114" s="9">
        <v>0.02</v>
      </c>
      <c r="K114" s="9">
        <v>0.01</v>
      </c>
      <c r="L114" s="9" t="s">
        <v>0</v>
      </c>
    </row>
    <row r="115" spans="1:12" x14ac:dyDescent="0.25">
      <c r="A115">
        <v>20</v>
      </c>
      <c r="B115" s="1">
        <v>33939</v>
      </c>
      <c r="C115" s="8">
        <v>5.9</v>
      </c>
      <c r="D115" s="9">
        <v>100</v>
      </c>
      <c r="E115" s="9">
        <v>0.72</v>
      </c>
      <c r="F115" s="9">
        <v>240</v>
      </c>
      <c r="G115" s="9" t="s">
        <v>0</v>
      </c>
      <c r="H115" s="9">
        <v>4</v>
      </c>
      <c r="I115" s="9">
        <v>4</v>
      </c>
      <c r="J115" s="9">
        <v>0.06</v>
      </c>
      <c r="K115" s="9">
        <v>8.9999999999999993E-3</v>
      </c>
      <c r="L115" s="9" t="s">
        <v>0</v>
      </c>
    </row>
    <row r="116" spans="1:12" x14ac:dyDescent="0.25">
      <c r="A116">
        <v>20</v>
      </c>
      <c r="B116" s="1">
        <v>33970</v>
      </c>
      <c r="C116" s="8">
        <v>5.9</v>
      </c>
      <c r="D116" s="9">
        <v>75</v>
      </c>
      <c r="E116" s="9">
        <v>0.45</v>
      </c>
      <c r="F116" s="9">
        <v>43</v>
      </c>
      <c r="G116" s="9" t="s">
        <v>0</v>
      </c>
      <c r="H116" s="9">
        <v>3</v>
      </c>
      <c r="I116" s="9">
        <v>19</v>
      </c>
      <c r="J116" s="9">
        <v>0.06</v>
      </c>
      <c r="K116" s="9">
        <v>4.0000000000000001E-3</v>
      </c>
      <c r="L116" s="9" t="s">
        <v>0</v>
      </c>
    </row>
    <row r="117" spans="1:12" x14ac:dyDescent="0.25">
      <c r="A117">
        <v>20</v>
      </c>
      <c r="B117" s="1">
        <v>34001</v>
      </c>
      <c r="C117" s="8">
        <v>5.7</v>
      </c>
      <c r="D117" s="9">
        <v>40</v>
      </c>
      <c r="E117" s="9">
        <v>0.34</v>
      </c>
      <c r="F117" s="9">
        <v>15</v>
      </c>
      <c r="G117" s="9" t="s">
        <v>0</v>
      </c>
      <c r="H117" s="9">
        <v>4</v>
      </c>
      <c r="I117" s="9">
        <v>30</v>
      </c>
      <c r="J117" s="9">
        <v>0.28000000000000003</v>
      </c>
      <c r="K117" s="9">
        <v>0.01</v>
      </c>
      <c r="L117" s="9" t="s">
        <v>0</v>
      </c>
    </row>
    <row r="118" spans="1:12" x14ac:dyDescent="0.25">
      <c r="A118">
        <v>20</v>
      </c>
      <c r="B118" s="1">
        <v>34029</v>
      </c>
      <c r="C118" s="8">
        <v>6.1</v>
      </c>
      <c r="D118" s="9">
        <v>32</v>
      </c>
      <c r="E118" s="9">
        <v>0.57999999999999996</v>
      </c>
      <c r="F118" s="9">
        <v>4</v>
      </c>
      <c r="G118" s="9" t="s">
        <v>0</v>
      </c>
      <c r="H118" s="9">
        <v>4</v>
      </c>
      <c r="I118" s="9">
        <v>35</v>
      </c>
      <c r="J118" s="9">
        <v>0.23</v>
      </c>
      <c r="K118" s="9">
        <v>4.0000000000000001E-3</v>
      </c>
      <c r="L118" s="9" t="s">
        <v>0</v>
      </c>
    </row>
    <row r="119" spans="1:12" x14ac:dyDescent="0.25">
      <c r="A119">
        <v>20</v>
      </c>
      <c r="B119" s="1">
        <v>34060</v>
      </c>
      <c r="C119" s="8">
        <v>5.9</v>
      </c>
      <c r="D119" s="9">
        <v>60</v>
      </c>
      <c r="E119" s="9">
        <v>0.62</v>
      </c>
      <c r="F119" s="9">
        <v>23</v>
      </c>
      <c r="G119" s="9" t="s">
        <v>0</v>
      </c>
      <c r="H119" s="9">
        <v>4</v>
      </c>
      <c r="I119" s="9">
        <v>17.5</v>
      </c>
      <c r="J119" s="9">
        <v>0.11</v>
      </c>
      <c r="K119" s="9">
        <v>2E-3</v>
      </c>
      <c r="L119" s="9" t="s">
        <v>0</v>
      </c>
    </row>
    <row r="120" spans="1:12" x14ac:dyDescent="0.25">
      <c r="A120">
        <v>20</v>
      </c>
      <c r="B120" s="1">
        <v>34090</v>
      </c>
      <c r="C120" s="8">
        <v>6.4</v>
      </c>
      <c r="D120" s="9">
        <v>165</v>
      </c>
      <c r="E120" s="9">
        <v>0.94</v>
      </c>
      <c r="F120" s="9">
        <v>15</v>
      </c>
      <c r="G120" s="9" t="s">
        <v>0</v>
      </c>
      <c r="H120" s="9">
        <v>5</v>
      </c>
      <c r="I120" s="9">
        <v>25</v>
      </c>
      <c r="J120" s="9">
        <v>0.02</v>
      </c>
      <c r="K120" s="9">
        <v>0.01</v>
      </c>
      <c r="L120" s="9" t="s">
        <v>0</v>
      </c>
    </row>
    <row r="121" spans="1:12" x14ac:dyDescent="0.25">
      <c r="A121">
        <v>20</v>
      </c>
      <c r="B121" s="1">
        <v>34121</v>
      </c>
      <c r="C121" s="8">
        <v>6.4</v>
      </c>
      <c r="D121" s="9">
        <v>125</v>
      </c>
      <c r="E121" s="9">
        <v>1.63</v>
      </c>
      <c r="F121" s="9">
        <v>1100</v>
      </c>
      <c r="G121" s="9" t="s">
        <v>0</v>
      </c>
      <c r="H121" s="9">
        <v>9</v>
      </c>
      <c r="I121" s="9">
        <v>7</v>
      </c>
      <c r="J121" s="9">
        <v>0.05</v>
      </c>
      <c r="K121" s="9">
        <v>0.01</v>
      </c>
      <c r="L121" s="9" t="s">
        <v>0</v>
      </c>
    </row>
    <row r="122" spans="1:12" x14ac:dyDescent="0.25">
      <c r="A122">
        <v>20</v>
      </c>
      <c r="B122" s="1">
        <v>34274</v>
      </c>
      <c r="C122" s="8">
        <v>5.0999999999999996</v>
      </c>
      <c r="D122" s="9">
        <v>170</v>
      </c>
      <c r="E122" s="9">
        <v>0.46</v>
      </c>
      <c r="F122" s="9" t="s">
        <v>0</v>
      </c>
      <c r="G122" s="9" t="s">
        <v>0</v>
      </c>
      <c r="H122" s="9">
        <v>10</v>
      </c>
      <c r="I122" s="9">
        <v>5</v>
      </c>
      <c r="J122" s="9">
        <v>0.03</v>
      </c>
      <c r="K122" s="9">
        <v>7.0000000000000001E-3</v>
      </c>
      <c r="L122" s="9" t="s">
        <v>0</v>
      </c>
    </row>
    <row r="123" spans="1:12" x14ac:dyDescent="0.25">
      <c r="A123">
        <v>20</v>
      </c>
      <c r="B123" s="1">
        <v>34304</v>
      </c>
      <c r="C123" s="8">
        <v>5.3</v>
      </c>
      <c r="D123" s="9">
        <v>75</v>
      </c>
      <c r="E123" s="9">
        <v>1.3</v>
      </c>
      <c r="F123" s="9" t="s">
        <v>0</v>
      </c>
      <c r="G123" s="9" t="s">
        <v>0</v>
      </c>
      <c r="H123" s="9">
        <v>1</v>
      </c>
      <c r="I123" s="9">
        <v>15</v>
      </c>
      <c r="J123" s="9">
        <v>0.05</v>
      </c>
      <c r="K123" s="9">
        <v>8.0000000000000002E-3</v>
      </c>
      <c r="L123" s="9" t="s">
        <v>0</v>
      </c>
    </row>
    <row r="124" spans="1:12" x14ac:dyDescent="0.25">
      <c r="A124">
        <v>20</v>
      </c>
      <c r="B124" s="1">
        <v>34335</v>
      </c>
      <c r="C124" s="8">
        <v>5.3</v>
      </c>
      <c r="D124" s="9">
        <v>9</v>
      </c>
      <c r="E124" s="9">
        <v>2.4</v>
      </c>
      <c r="F124" s="9" t="s">
        <v>0</v>
      </c>
      <c r="G124" s="9" t="s">
        <v>0</v>
      </c>
      <c r="H124" s="9">
        <v>4</v>
      </c>
      <c r="I124" s="9">
        <v>31.5</v>
      </c>
      <c r="J124" s="9">
        <v>0.04</v>
      </c>
      <c r="K124" s="9">
        <v>4.0000000000000001E-3</v>
      </c>
      <c r="L124" s="9" t="s">
        <v>0</v>
      </c>
    </row>
    <row r="125" spans="1:12" x14ac:dyDescent="0.25">
      <c r="A125">
        <v>20</v>
      </c>
      <c r="B125" s="1">
        <v>34394</v>
      </c>
      <c r="C125" s="8">
        <v>5.7</v>
      </c>
      <c r="D125" s="9">
        <v>70</v>
      </c>
      <c r="E125" s="9">
        <v>0.56999999999999995</v>
      </c>
      <c r="F125" s="9" t="s">
        <v>0</v>
      </c>
      <c r="G125" s="9" t="s">
        <v>0</v>
      </c>
      <c r="H125" s="9">
        <v>5</v>
      </c>
      <c r="I125" s="9">
        <v>13</v>
      </c>
      <c r="J125" s="9">
        <v>0.14000000000000001</v>
      </c>
      <c r="K125" s="9">
        <v>4.0000000000000001E-3</v>
      </c>
      <c r="L125" s="9" t="s">
        <v>0</v>
      </c>
    </row>
    <row r="126" spans="1:12" x14ac:dyDescent="0.25">
      <c r="A126">
        <v>20</v>
      </c>
      <c r="B126" s="1">
        <v>34429</v>
      </c>
      <c r="C126" s="8">
        <v>5.9</v>
      </c>
      <c r="D126" s="9">
        <v>94</v>
      </c>
      <c r="E126" s="9">
        <v>0.28999999999999998</v>
      </c>
      <c r="F126" s="9" t="s">
        <v>0</v>
      </c>
      <c r="G126" s="9" t="s">
        <v>0</v>
      </c>
      <c r="H126" s="9">
        <v>5</v>
      </c>
      <c r="I126" s="9">
        <v>29.5</v>
      </c>
      <c r="J126" s="9">
        <v>0.14000000000000001</v>
      </c>
      <c r="K126" s="9">
        <v>5.0000000000000001E-3</v>
      </c>
      <c r="L126" s="9" t="s">
        <v>0</v>
      </c>
    </row>
    <row r="127" spans="1:12" x14ac:dyDescent="0.25">
      <c r="A127">
        <v>20</v>
      </c>
      <c r="B127" s="1">
        <v>34457</v>
      </c>
      <c r="C127" s="8">
        <v>6.2</v>
      </c>
      <c r="D127" s="9">
        <v>200</v>
      </c>
      <c r="E127" s="9">
        <v>0.61</v>
      </c>
      <c r="F127" s="9" t="s">
        <v>0</v>
      </c>
      <c r="G127" s="9" t="s">
        <v>0</v>
      </c>
      <c r="H127" s="9">
        <v>6</v>
      </c>
      <c r="I127" s="9">
        <v>3</v>
      </c>
      <c r="J127" s="9">
        <v>0.01</v>
      </c>
      <c r="K127" s="9">
        <v>8.9999999999999993E-3</v>
      </c>
      <c r="L127" s="9" t="s">
        <v>0</v>
      </c>
    </row>
    <row r="128" spans="1:12" x14ac:dyDescent="0.25">
      <c r="A128">
        <v>20</v>
      </c>
      <c r="B128" s="1">
        <v>34492</v>
      </c>
      <c r="C128" s="8">
        <v>6.1</v>
      </c>
      <c r="D128" s="9">
        <v>200</v>
      </c>
      <c r="E128" s="9">
        <v>1.17</v>
      </c>
      <c r="F128" s="9" t="s">
        <v>0</v>
      </c>
      <c r="G128" s="9" t="s">
        <v>0</v>
      </c>
      <c r="H128" s="9">
        <v>9</v>
      </c>
      <c r="I128" s="9">
        <v>34</v>
      </c>
      <c r="J128" s="9">
        <v>0.06</v>
      </c>
      <c r="K128" s="9">
        <v>0.01</v>
      </c>
      <c r="L128" s="9" t="s">
        <v>0</v>
      </c>
    </row>
    <row r="129" spans="1:12" x14ac:dyDescent="0.25">
      <c r="A129">
        <v>20</v>
      </c>
      <c r="B129" s="1">
        <v>34639</v>
      </c>
      <c r="C129" s="8">
        <v>5.9</v>
      </c>
      <c r="D129" s="9">
        <v>250</v>
      </c>
      <c r="E129" s="9">
        <v>1.46</v>
      </c>
      <c r="F129" s="9">
        <v>240</v>
      </c>
      <c r="G129" s="9" t="s">
        <v>0</v>
      </c>
      <c r="H129" s="9">
        <v>6</v>
      </c>
      <c r="I129" s="9">
        <v>37</v>
      </c>
      <c r="J129" s="9">
        <v>0.02</v>
      </c>
      <c r="K129" s="9">
        <v>0.01</v>
      </c>
      <c r="L129" s="9" t="s">
        <v>0</v>
      </c>
    </row>
    <row r="130" spans="1:12" x14ac:dyDescent="0.25">
      <c r="A130">
        <v>20</v>
      </c>
      <c r="B130" s="1">
        <v>34674</v>
      </c>
      <c r="C130" s="8">
        <v>6.2</v>
      </c>
      <c r="D130" s="9">
        <v>125</v>
      </c>
      <c r="E130" s="9">
        <v>0.68</v>
      </c>
      <c r="F130" s="9">
        <v>150</v>
      </c>
      <c r="G130" s="9" t="s">
        <v>0</v>
      </c>
      <c r="H130" s="9">
        <v>4.0999999999999996</v>
      </c>
      <c r="I130" s="9">
        <v>21.6</v>
      </c>
      <c r="J130" s="9">
        <v>0.03</v>
      </c>
      <c r="K130" s="9">
        <v>8.0000000000000002E-3</v>
      </c>
      <c r="L130" s="9" t="s">
        <v>0</v>
      </c>
    </row>
    <row r="131" spans="1:12" x14ac:dyDescent="0.25">
      <c r="A131">
        <v>20</v>
      </c>
      <c r="B131" s="1">
        <v>34702</v>
      </c>
      <c r="C131" s="8">
        <v>5.9</v>
      </c>
      <c r="D131" s="9">
        <v>70</v>
      </c>
      <c r="E131" s="9">
        <v>0.7</v>
      </c>
      <c r="F131" s="9">
        <v>23</v>
      </c>
      <c r="G131" s="9" t="s">
        <v>0</v>
      </c>
      <c r="H131" s="9">
        <v>3.8</v>
      </c>
      <c r="I131" s="9">
        <v>27.5</v>
      </c>
      <c r="J131" s="9">
        <v>0.09</v>
      </c>
      <c r="K131" s="9">
        <v>4.0000000000000001E-3</v>
      </c>
      <c r="L131" s="9" t="s">
        <v>0</v>
      </c>
    </row>
    <row r="132" spans="1:12" x14ac:dyDescent="0.25">
      <c r="A132">
        <v>20</v>
      </c>
      <c r="B132" s="1">
        <v>34765</v>
      </c>
      <c r="C132" s="8">
        <v>5.6</v>
      </c>
      <c r="D132" s="9">
        <v>47</v>
      </c>
      <c r="E132" s="9">
        <v>0.53</v>
      </c>
      <c r="F132" s="9">
        <v>4</v>
      </c>
      <c r="G132" s="9" t="s">
        <v>0</v>
      </c>
      <c r="H132" s="9">
        <v>3.3</v>
      </c>
      <c r="I132" s="9">
        <v>34.9</v>
      </c>
      <c r="J132" s="9">
        <v>0.12</v>
      </c>
      <c r="K132" s="9">
        <v>3.0000000000000001E-3</v>
      </c>
      <c r="L132" s="9" t="s">
        <v>0</v>
      </c>
    </row>
    <row r="133" spans="1:12" x14ac:dyDescent="0.25">
      <c r="A133">
        <v>20</v>
      </c>
      <c r="B133" s="1">
        <v>34793</v>
      </c>
      <c r="C133" s="8">
        <v>6.6</v>
      </c>
      <c r="D133" s="9">
        <v>80</v>
      </c>
      <c r="E133" s="9">
        <v>0.68</v>
      </c>
      <c r="F133" s="9">
        <v>23</v>
      </c>
      <c r="G133" s="9" t="s">
        <v>0</v>
      </c>
      <c r="H133" s="9">
        <v>5.8</v>
      </c>
      <c r="I133" s="9">
        <v>17</v>
      </c>
      <c r="J133" s="9">
        <v>0.06</v>
      </c>
      <c r="K133" s="9">
        <v>4.0000000000000001E-3</v>
      </c>
      <c r="L133" s="9" t="s">
        <v>0</v>
      </c>
    </row>
    <row r="134" spans="1:12" x14ac:dyDescent="0.25">
      <c r="A134">
        <v>20</v>
      </c>
      <c r="B134" s="1">
        <v>34821</v>
      </c>
      <c r="C134" s="8">
        <v>6.2</v>
      </c>
      <c r="D134" s="9">
        <v>150</v>
      </c>
      <c r="E134" s="9">
        <v>0.65</v>
      </c>
      <c r="F134" s="9">
        <v>460</v>
      </c>
      <c r="G134" s="9" t="s">
        <v>0</v>
      </c>
      <c r="H134" s="9">
        <v>5.5</v>
      </c>
      <c r="I134" s="9">
        <v>25.3</v>
      </c>
      <c r="J134" s="9">
        <v>0.02</v>
      </c>
      <c r="K134" s="9">
        <v>8.0000000000000002E-3</v>
      </c>
      <c r="L134" s="9" t="s">
        <v>0</v>
      </c>
    </row>
    <row r="135" spans="1:12" x14ac:dyDescent="0.25">
      <c r="A135">
        <v>20</v>
      </c>
      <c r="B135" s="1">
        <v>34856</v>
      </c>
      <c r="C135" s="8">
        <v>6.3</v>
      </c>
      <c r="D135" s="9">
        <v>200</v>
      </c>
      <c r="E135" s="9">
        <v>1.02</v>
      </c>
      <c r="F135" s="9">
        <v>460</v>
      </c>
      <c r="G135" s="9" t="s">
        <v>0</v>
      </c>
      <c r="H135" s="9">
        <v>8.1999999999999993</v>
      </c>
      <c r="I135" s="9">
        <v>30</v>
      </c>
      <c r="J135" s="9">
        <v>0.02</v>
      </c>
      <c r="K135" s="9">
        <v>0.01</v>
      </c>
      <c r="L135" s="9" t="s">
        <v>0</v>
      </c>
    </row>
    <row r="136" spans="1:12" x14ac:dyDescent="0.25">
      <c r="A136">
        <v>20</v>
      </c>
      <c r="B136" s="1">
        <v>35010</v>
      </c>
      <c r="C136" s="8">
        <v>6.4</v>
      </c>
      <c r="D136" s="9">
        <v>50</v>
      </c>
      <c r="E136" s="9">
        <v>0.28000000000000003</v>
      </c>
      <c r="F136" s="9">
        <v>21</v>
      </c>
      <c r="G136" s="9">
        <v>4</v>
      </c>
      <c r="H136" s="9">
        <v>0.34</v>
      </c>
      <c r="I136" s="9">
        <v>21.9</v>
      </c>
      <c r="J136" s="9">
        <v>0.04</v>
      </c>
      <c r="K136" s="9">
        <v>4.0000000000000001E-3</v>
      </c>
      <c r="L136" s="9" t="s">
        <v>0</v>
      </c>
    </row>
    <row r="137" spans="1:12" x14ac:dyDescent="0.25">
      <c r="A137">
        <v>20</v>
      </c>
      <c r="B137" s="1">
        <v>35038</v>
      </c>
      <c r="C137" s="8">
        <v>6.1</v>
      </c>
      <c r="D137" s="9">
        <v>40</v>
      </c>
      <c r="E137" s="9">
        <v>0.38</v>
      </c>
      <c r="F137" s="9">
        <v>4</v>
      </c>
      <c r="G137" s="9">
        <v>4</v>
      </c>
      <c r="H137" s="9">
        <v>5.3</v>
      </c>
      <c r="I137" s="9">
        <v>43.4</v>
      </c>
      <c r="J137" s="9">
        <v>0.28000000000000003</v>
      </c>
      <c r="K137" s="9">
        <v>3.0000000000000001E-3</v>
      </c>
      <c r="L137" s="9" t="s">
        <v>0</v>
      </c>
    </row>
    <row r="138" spans="1:12" x14ac:dyDescent="0.25">
      <c r="A138">
        <v>20</v>
      </c>
      <c r="B138" s="1">
        <v>35066</v>
      </c>
      <c r="C138" s="8">
        <v>5.3</v>
      </c>
      <c r="D138" s="9">
        <v>75</v>
      </c>
      <c r="E138" s="9">
        <v>0.44</v>
      </c>
      <c r="F138" s="9">
        <v>23</v>
      </c>
      <c r="G138" s="9">
        <v>9</v>
      </c>
      <c r="H138" s="9">
        <v>2.5</v>
      </c>
      <c r="I138" s="9">
        <v>3.6</v>
      </c>
      <c r="J138" s="9">
        <v>7.0000000000000007E-2</v>
      </c>
      <c r="K138" s="9">
        <v>3.0000000000000001E-3</v>
      </c>
      <c r="L138" s="9" t="s">
        <v>0</v>
      </c>
    </row>
    <row r="139" spans="1:12" x14ac:dyDescent="0.25">
      <c r="A139">
        <v>20</v>
      </c>
      <c r="B139" s="1">
        <v>35146</v>
      </c>
      <c r="C139" s="8">
        <v>6.2</v>
      </c>
      <c r="D139" s="9">
        <v>57</v>
      </c>
      <c r="E139" s="9">
        <v>0.42</v>
      </c>
      <c r="F139" s="9">
        <v>43</v>
      </c>
      <c r="G139" s="9">
        <v>43</v>
      </c>
      <c r="H139" s="9">
        <v>3.6</v>
      </c>
      <c r="I139" s="9">
        <v>32.799999999999997</v>
      </c>
      <c r="J139" s="9">
        <v>0.16</v>
      </c>
      <c r="K139" s="9">
        <v>4.0000000000000001E-3</v>
      </c>
      <c r="L139" s="9" t="s">
        <v>0</v>
      </c>
    </row>
    <row r="140" spans="1:12" x14ac:dyDescent="0.25">
      <c r="A140">
        <v>20</v>
      </c>
      <c r="B140" s="1">
        <v>35157</v>
      </c>
      <c r="C140" s="8">
        <v>6.3</v>
      </c>
      <c r="D140" s="9">
        <v>57</v>
      </c>
      <c r="E140" s="9">
        <v>0.74</v>
      </c>
      <c r="F140" s="9">
        <v>23</v>
      </c>
      <c r="G140" s="9">
        <v>23</v>
      </c>
      <c r="H140" s="9">
        <v>3.8</v>
      </c>
      <c r="I140" s="9">
        <v>33.9</v>
      </c>
      <c r="J140" s="9">
        <v>0.12</v>
      </c>
      <c r="K140" s="9">
        <v>3.0000000000000001E-3</v>
      </c>
      <c r="L140" s="9" t="s">
        <v>0</v>
      </c>
    </row>
    <row r="141" spans="1:12" x14ac:dyDescent="0.25">
      <c r="A141">
        <v>20</v>
      </c>
      <c r="B141" s="1">
        <v>35192</v>
      </c>
      <c r="C141" s="8">
        <v>6</v>
      </c>
      <c r="D141" s="9">
        <v>150</v>
      </c>
      <c r="E141" s="9">
        <v>0.66</v>
      </c>
      <c r="F141" s="9">
        <v>43</v>
      </c>
      <c r="G141" s="9">
        <v>43</v>
      </c>
      <c r="H141" s="9">
        <v>5.5</v>
      </c>
      <c r="I141" s="9">
        <v>32.4</v>
      </c>
      <c r="J141" s="9">
        <v>0.03</v>
      </c>
      <c r="K141" s="9">
        <v>8.0000000000000002E-3</v>
      </c>
      <c r="L141" s="9" t="s">
        <v>0</v>
      </c>
    </row>
    <row r="142" spans="1:12" x14ac:dyDescent="0.25">
      <c r="A142">
        <v>20</v>
      </c>
      <c r="B142" s="1">
        <v>35220</v>
      </c>
      <c r="C142" s="8">
        <v>6.1</v>
      </c>
      <c r="D142" s="9">
        <v>176</v>
      </c>
      <c r="E142" s="9">
        <v>1.07</v>
      </c>
      <c r="F142" s="9" t="s">
        <v>1</v>
      </c>
      <c r="G142" s="9">
        <v>1100</v>
      </c>
      <c r="H142" s="9">
        <v>6.6</v>
      </c>
      <c r="I142" s="9">
        <v>32</v>
      </c>
      <c r="J142" s="9">
        <v>0.02</v>
      </c>
      <c r="K142" s="9">
        <v>8.9999999999999993E-3</v>
      </c>
      <c r="L142" s="9" t="s">
        <v>0</v>
      </c>
    </row>
    <row r="143" spans="1:12" x14ac:dyDescent="0.25">
      <c r="A143">
        <v>20</v>
      </c>
      <c r="B143" s="1">
        <v>35254</v>
      </c>
      <c r="C143" s="8">
        <v>5.9</v>
      </c>
      <c r="D143" s="9">
        <v>330</v>
      </c>
      <c r="E143" s="9">
        <v>1.04</v>
      </c>
      <c r="F143" s="9">
        <v>150</v>
      </c>
      <c r="G143" s="9">
        <v>15</v>
      </c>
      <c r="H143" s="9">
        <v>7.7</v>
      </c>
      <c r="I143" s="9">
        <v>32.299999999999997</v>
      </c>
      <c r="J143" s="9">
        <v>0.01</v>
      </c>
      <c r="K143" s="9">
        <v>0.15</v>
      </c>
      <c r="L143" s="9">
        <v>0.12</v>
      </c>
    </row>
    <row r="144" spans="1:12" x14ac:dyDescent="0.25">
      <c r="A144">
        <v>20</v>
      </c>
      <c r="B144" s="1">
        <v>35317</v>
      </c>
      <c r="C144" s="8">
        <v>5.8</v>
      </c>
      <c r="D144" s="9">
        <v>240</v>
      </c>
      <c r="E144" s="9">
        <v>1.33</v>
      </c>
      <c r="F144" s="9" t="s">
        <v>1</v>
      </c>
      <c r="G144" s="9" t="s">
        <v>1</v>
      </c>
      <c r="H144" s="9">
        <v>6.5</v>
      </c>
      <c r="I144" s="9">
        <v>32.5</v>
      </c>
      <c r="J144" s="9">
        <v>0.02</v>
      </c>
      <c r="K144" s="9">
        <v>0.13</v>
      </c>
      <c r="L144" s="9">
        <v>0.13</v>
      </c>
    </row>
    <row r="145" spans="1:12" x14ac:dyDescent="0.25">
      <c r="A145">
        <v>20</v>
      </c>
      <c r="B145" s="1">
        <v>35367</v>
      </c>
      <c r="C145" s="8">
        <v>5.8</v>
      </c>
      <c r="D145" s="9">
        <v>270</v>
      </c>
      <c r="E145" s="9">
        <v>0.59</v>
      </c>
      <c r="F145" s="9">
        <v>43</v>
      </c>
      <c r="G145" s="9">
        <v>23</v>
      </c>
      <c r="H145" s="9">
        <v>6</v>
      </c>
      <c r="I145" s="9">
        <v>25.1</v>
      </c>
      <c r="J145" s="9">
        <v>7.0000000000000007E-2</v>
      </c>
      <c r="K145" s="9">
        <v>0.01</v>
      </c>
      <c r="L145" s="9">
        <v>0.12</v>
      </c>
    </row>
    <row r="146" spans="1:12" x14ac:dyDescent="0.25">
      <c r="A146">
        <v>20</v>
      </c>
      <c r="B146" s="1">
        <v>35387</v>
      </c>
      <c r="C146" s="8">
        <v>5.6</v>
      </c>
      <c r="D146" s="9">
        <v>128</v>
      </c>
      <c r="E146" s="9">
        <v>0.51</v>
      </c>
      <c r="F146" s="9">
        <v>39</v>
      </c>
      <c r="G146" s="9">
        <v>39</v>
      </c>
      <c r="H146" s="9">
        <v>4.7</v>
      </c>
      <c r="I146" s="9">
        <v>28.8</v>
      </c>
      <c r="J146" s="9">
        <v>0.06</v>
      </c>
      <c r="K146" s="9">
        <v>2E-3</v>
      </c>
      <c r="L146" s="9">
        <v>0.13</v>
      </c>
    </row>
    <row r="147" spans="1:12" x14ac:dyDescent="0.25">
      <c r="A147">
        <v>20</v>
      </c>
      <c r="B147" s="1">
        <v>35416</v>
      </c>
      <c r="C147" s="8">
        <v>5.9</v>
      </c>
      <c r="D147" s="9">
        <v>90</v>
      </c>
      <c r="E147" s="9">
        <v>1.62</v>
      </c>
      <c r="F147" s="9">
        <v>43</v>
      </c>
      <c r="G147" s="9">
        <v>23</v>
      </c>
      <c r="H147" s="9">
        <v>3.2</v>
      </c>
      <c r="I147" s="9">
        <v>22.9</v>
      </c>
      <c r="J147" s="9">
        <v>0.06</v>
      </c>
      <c r="K147" s="9">
        <v>2E-3</v>
      </c>
      <c r="L147" s="9">
        <v>0.08</v>
      </c>
    </row>
    <row r="148" spans="1:12" x14ac:dyDescent="0.25">
      <c r="A148">
        <v>20</v>
      </c>
      <c r="B148" s="1">
        <v>35431</v>
      </c>
      <c r="C148" s="8">
        <v>5.8</v>
      </c>
      <c r="D148" s="9">
        <v>47</v>
      </c>
      <c r="E148" s="9">
        <v>0.42</v>
      </c>
      <c r="F148" s="9">
        <v>4</v>
      </c>
      <c r="G148" s="9">
        <v>4</v>
      </c>
      <c r="H148" s="9">
        <v>4.0999999999999996</v>
      </c>
      <c r="I148" s="9">
        <v>36.1</v>
      </c>
      <c r="J148" s="9">
        <v>0.26</v>
      </c>
      <c r="K148" s="9">
        <v>4.0000000000000001E-3</v>
      </c>
      <c r="L148" s="9">
        <v>0.12</v>
      </c>
    </row>
    <row r="149" spans="1:12" x14ac:dyDescent="0.25">
      <c r="A149">
        <v>20</v>
      </c>
      <c r="B149" s="1">
        <v>35471</v>
      </c>
      <c r="C149" s="8">
        <v>5.7</v>
      </c>
      <c r="D149" s="9">
        <v>45</v>
      </c>
      <c r="E149" s="9">
        <v>0.34</v>
      </c>
      <c r="F149" s="9">
        <v>11</v>
      </c>
      <c r="G149" s="9">
        <v>11</v>
      </c>
      <c r="H149" s="9">
        <v>4.2</v>
      </c>
      <c r="I149" s="9">
        <v>31.1</v>
      </c>
      <c r="J149" s="9">
        <v>0.22</v>
      </c>
      <c r="K149" s="9">
        <v>4.0000000000000001E-3</v>
      </c>
      <c r="L149" s="9">
        <v>0.03</v>
      </c>
    </row>
    <row r="150" spans="1:12" x14ac:dyDescent="0.25">
      <c r="A150">
        <v>20</v>
      </c>
      <c r="B150" s="1">
        <v>35506</v>
      </c>
      <c r="C150" s="8">
        <v>5.9</v>
      </c>
      <c r="D150" s="9">
        <v>48</v>
      </c>
      <c r="E150" s="9">
        <v>0.55000000000000004</v>
      </c>
      <c r="F150" s="9">
        <v>43</v>
      </c>
      <c r="G150" s="9">
        <v>23</v>
      </c>
      <c r="H150" s="9">
        <v>4.2</v>
      </c>
      <c r="I150" s="9">
        <v>22.3</v>
      </c>
      <c r="J150" s="9">
        <v>0.18</v>
      </c>
      <c r="K150" s="9">
        <v>5.0000000000000001E-3</v>
      </c>
      <c r="L150" s="9">
        <v>0.06</v>
      </c>
    </row>
    <row r="151" spans="1:12" x14ac:dyDescent="0.25">
      <c r="A151">
        <v>20</v>
      </c>
      <c r="B151" s="1">
        <v>35534</v>
      </c>
      <c r="C151" s="8">
        <v>6</v>
      </c>
      <c r="D151" s="9">
        <v>80</v>
      </c>
      <c r="E151" s="9">
        <v>0.72</v>
      </c>
      <c r="F151" s="9">
        <v>93</v>
      </c>
      <c r="G151" s="9">
        <v>93</v>
      </c>
      <c r="H151" s="9">
        <v>4</v>
      </c>
      <c r="I151" s="9">
        <v>33.799999999999997</v>
      </c>
      <c r="J151" s="9">
        <v>0.14000000000000001</v>
      </c>
      <c r="K151" s="9">
        <v>6.0000000000000001E-3</v>
      </c>
      <c r="L151" s="9">
        <v>0.02</v>
      </c>
    </row>
    <row r="152" spans="1:12" x14ac:dyDescent="0.25">
      <c r="A152">
        <v>20</v>
      </c>
      <c r="B152" s="1">
        <v>35562</v>
      </c>
      <c r="C152" s="8">
        <v>6.1</v>
      </c>
      <c r="D152" s="9">
        <v>88</v>
      </c>
      <c r="E152" s="9">
        <v>0.56000000000000005</v>
      </c>
      <c r="F152" s="9">
        <v>23</v>
      </c>
      <c r="G152" s="9">
        <v>9</v>
      </c>
      <c r="H152" s="9">
        <v>6.1</v>
      </c>
      <c r="I152" s="9">
        <v>29.9</v>
      </c>
      <c r="J152" s="9">
        <v>0.05</v>
      </c>
      <c r="K152" s="9">
        <v>8.9999999999999993E-3</v>
      </c>
      <c r="L152" s="9">
        <v>0.05</v>
      </c>
    </row>
    <row r="153" spans="1:12" x14ac:dyDescent="0.25">
      <c r="A153">
        <v>20</v>
      </c>
      <c r="B153" s="1">
        <v>35590</v>
      </c>
      <c r="C153" s="8">
        <v>6.1</v>
      </c>
      <c r="D153" s="9">
        <v>68</v>
      </c>
      <c r="E153" s="9">
        <v>1.27</v>
      </c>
      <c r="F153" s="9">
        <v>23</v>
      </c>
      <c r="G153" s="9">
        <v>23</v>
      </c>
      <c r="H153" s="9">
        <v>7.2</v>
      </c>
      <c r="I153" s="9">
        <v>24.9</v>
      </c>
      <c r="J153" s="9">
        <v>0.1</v>
      </c>
      <c r="K153" s="9">
        <v>0.01</v>
      </c>
      <c r="L153" s="9">
        <v>7.0000000000000007E-2</v>
      </c>
    </row>
    <row r="154" spans="1:12" x14ac:dyDescent="0.25">
      <c r="A154">
        <v>20</v>
      </c>
      <c r="B154" s="1">
        <v>35625</v>
      </c>
      <c r="C154" s="8">
        <v>6.6</v>
      </c>
      <c r="D154" s="9">
        <v>67</v>
      </c>
      <c r="E154" s="9">
        <v>3.48</v>
      </c>
      <c r="F154" s="9" t="s">
        <v>0</v>
      </c>
      <c r="G154" s="9" t="s">
        <v>0</v>
      </c>
      <c r="H154" s="9">
        <v>18.600000000000001</v>
      </c>
      <c r="I154" s="9">
        <v>20.399999999999999</v>
      </c>
      <c r="J154" s="9">
        <v>0.27</v>
      </c>
      <c r="K154" s="9">
        <v>0.02</v>
      </c>
      <c r="L154" s="9">
        <v>0.2</v>
      </c>
    </row>
    <row r="155" spans="1:12" x14ac:dyDescent="0.25">
      <c r="A155">
        <v>20</v>
      </c>
      <c r="B155" s="1">
        <v>35681</v>
      </c>
      <c r="C155" s="8">
        <v>5.9</v>
      </c>
      <c r="D155" s="9">
        <v>185</v>
      </c>
      <c r="E155" s="9">
        <v>1.05</v>
      </c>
      <c r="F155" s="9">
        <v>1100</v>
      </c>
      <c r="G155" s="9">
        <v>23</v>
      </c>
      <c r="H155" s="9">
        <v>8.1</v>
      </c>
      <c r="I155" s="9">
        <v>30</v>
      </c>
      <c r="J155" s="9">
        <v>0.08</v>
      </c>
      <c r="K155" s="9">
        <v>0.01</v>
      </c>
      <c r="L155" s="9">
        <v>0.17</v>
      </c>
    </row>
    <row r="156" spans="1:12" x14ac:dyDescent="0.25">
      <c r="A156">
        <v>20</v>
      </c>
      <c r="B156" s="1">
        <v>35732</v>
      </c>
      <c r="C156" s="8">
        <v>5.7</v>
      </c>
      <c r="D156" s="9">
        <v>1.35</v>
      </c>
      <c r="E156" s="9">
        <v>0.59</v>
      </c>
      <c r="F156" s="9">
        <v>23</v>
      </c>
      <c r="G156" s="9">
        <v>3</v>
      </c>
      <c r="H156" s="9">
        <v>6.1</v>
      </c>
      <c r="I156" s="9">
        <v>31.9</v>
      </c>
      <c r="J156" s="9">
        <v>0.05</v>
      </c>
      <c r="K156" s="9">
        <v>0.1</v>
      </c>
      <c r="L156" s="9">
        <v>0.06</v>
      </c>
    </row>
    <row r="157" spans="1:12" x14ac:dyDescent="0.25">
      <c r="A157">
        <v>20</v>
      </c>
      <c r="B157" s="1">
        <v>35744</v>
      </c>
      <c r="C157" s="8">
        <v>6.5</v>
      </c>
      <c r="D157" s="9">
        <v>78</v>
      </c>
      <c r="E157" s="9">
        <v>1.3</v>
      </c>
      <c r="F157" s="9">
        <v>43</v>
      </c>
      <c r="G157" s="9">
        <v>43</v>
      </c>
      <c r="H157" s="9">
        <v>15.1</v>
      </c>
      <c r="I157" s="9">
        <v>31.4</v>
      </c>
      <c r="J157" s="9">
        <v>0.18</v>
      </c>
      <c r="K157" s="9">
        <v>8.0000000000000002E-3</v>
      </c>
      <c r="L157" s="9">
        <v>0.05</v>
      </c>
    </row>
    <row r="158" spans="1:12" x14ac:dyDescent="0.25">
      <c r="A158">
        <v>20</v>
      </c>
      <c r="B158" s="1">
        <v>35772</v>
      </c>
      <c r="C158" s="8">
        <v>5.7</v>
      </c>
      <c r="D158" s="9">
        <v>75</v>
      </c>
      <c r="E158" s="9">
        <v>0.37</v>
      </c>
      <c r="F158" s="9">
        <v>4</v>
      </c>
      <c r="G158" s="9">
        <v>4</v>
      </c>
      <c r="H158" s="9">
        <v>4.4000000000000004</v>
      </c>
      <c r="I158" s="9">
        <v>25.8</v>
      </c>
      <c r="J158" s="9">
        <v>0.02</v>
      </c>
      <c r="K158" s="9">
        <v>0.08</v>
      </c>
      <c r="L158" s="9">
        <v>0.06</v>
      </c>
    </row>
    <row r="159" spans="1:12" x14ac:dyDescent="0.25">
      <c r="A159">
        <v>20</v>
      </c>
      <c r="B159" s="1">
        <v>35807</v>
      </c>
      <c r="C159" s="8">
        <v>5.5</v>
      </c>
      <c r="D159" s="9">
        <v>74</v>
      </c>
      <c r="E159" s="9">
        <v>0.5</v>
      </c>
      <c r="F159" s="9">
        <v>4</v>
      </c>
      <c r="G159" s="9">
        <v>4</v>
      </c>
      <c r="H159" s="9">
        <v>4</v>
      </c>
      <c r="I159" s="9">
        <v>22.3</v>
      </c>
      <c r="J159" s="9">
        <v>0.1</v>
      </c>
      <c r="K159" s="9">
        <v>8.0000000000000002E-3</v>
      </c>
      <c r="L159" s="9">
        <v>0.03</v>
      </c>
    </row>
    <row r="160" spans="1:12" x14ac:dyDescent="0.25">
      <c r="A160">
        <v>20</v>
      </c>
      <c r="B160" s="1">
        <v>35835</v>
      </c>
      <c r="C160" s="8">
        <v>5.4</v>
      </c>
      <c r="D160" s="9">
        <v>45</v>
      </c>
      <c r="E160" s="9">
        <v>0.52</v>
      </c>
      <c r="F160" s="9">
        <v>9</v>
      </c>
      <c r="G160" s="9">
        <v>9</v>
      </c>
      <c r="H160" s="9">
        <v>3.9</v>
      </c>
      <c r="I160" s="9">
        <v>42</v>
      </c>
      <c r="J160" s="9">
        <v>0.16</v>
      </c>
      <c r="K160" s="9">
        <v>5.0000000000000001E-3</v>
      </c>
      <c r="L160" s="9">
        <v>0.04</v>
      </c>
    </row>
    <row r="161" spans="1:12" x14ac:dyDescent="0.25">
      <c r="A161">
        <v>20</v>
      </c>
      <c r="B161" s="1">
        <v>35863</v>
      </c>
      <c r="C161" s="8">
        <v>5.8</v>
      </c>
      <c r="D161" s="9">
        <v>70</v>
      </c>
      <c r="E161" s="9">
        <v>2.6</v>
      </c>
      <c r="F161" s="9">
        <v>93</v>
      </c>
      <c r="G161" s="9">
        <v>7</v>
      </c>
      <c r="H161" s="9">
        <v>4.8</v>
      </c>
      <c r="I161" s="9">
        <v>27.7</v>
      </c>
      <c r="J161" s="9">
        <v>0.22</v>
      </c>
      <c r="K161" s="9">
        <v>8.0000000000000002E-3</v>
      </c>
      <c r="L161" s="9">
        <v>0.01</v>
      </c>
    </row>
    <row r="162" spans="1:12" x14ac:dyDescent="0.25">
      <c r="A162">
        <v>20</v>
      </c>
      <c r="B162" s="1">
        <v>35898</v>
      </c>
      <c r="C162" s="8">
        <v>6.2</v>
      </c>
      <c r="D162" s="9">
        <v>160</v>
      </c>
      <c r="E162" s="9">
        <v>0.76</v>
      </c>
      <c r="F162" s="9" t="s">
        <v>4</v>
      </c>
      <c r="G162" s="9">
        <v>3</v>
      </c>
      <c r="H162" s="9">
        <v>5.9</v>
      </c>
      <c r="I162" s="9">
        <v>2.2999999999999998</v>
      </c>
      <c r="J162" s="9">
        <v>0.02</v>
      </c>
      <c r="K162" s="9">
        <v>0.1</v>
      </c>
      <c r="L162" s="9">
        <v>0.05</v>
      </c>
    </row>
    <row r="163" spans="1:12" x14ac:dyDescent="0.25">
      <c r="A163">
        <v>20</v>
      </c>
      <c r="B163" s="1">
        <v>35926</v>
      </c>
      <c r="C163" s="8">
        <v>5.8</v>
      </c>
      <c r="D163" s="9">
        <v>250</v>
      </c>
      <c r="E163" s="9">
        <v>1.06</v>
      </c>
      <c r="F163" s="9" t="s">
        <v>1</v>
      </c>
      <c r="G163" s="9" t="s">
        <v>1</v>
      </c>
      <c r="H163" s="9">
        <v>5.5</v>
      </c>
      <c r="I163" s="9">
        <v>12.5</v>
      </c>
      <c r="J163" s="9">
        <v>0.01</v>
      </c>
      <c r="K163" s="9">
        <v>0.01</v>
      </c>
      <c r="L163" s="9">
        <v>0.01</v>
      </c>
    </row>
    <row r="164" spans="1:12" x14ac:dyDescent="0.25">
      <c r="A164">
        <v>20</v>
      </c>
      <c r="B164" s="1">
        <v>35954</v>
      </c>
      <c r="C164" s="8">
        <v>6.1</v>
      </c>
      <c r="D164" s="9">
        <v>185</v>
      </c>
      <c r="E164" s="9">
        <v>1.3</v>
      </c>
      <c r="F164" s="9">
        <v>240</v>
      </c>
      <c r="G164" s="9">
        <v>240</v>
      </c>
      <c r="H164" s="9">
        <v>9.1999999999999993</v>
      </c>
      <c r="I164" s="9">
        <v>27</v>
      </c>
      <c r="J164" s="9">
        <v>0.02</v>
      </c>
      <c r="K164" s="9">
        <v>0.01</v>
      </c>
      <c r="L164" s="9">
        <v>0.14000000000000001</v>
      </c>
    </row>
    <row r="165" spans="1:12" x14ac:dyDescent="0.25">
      <c r="A165">
        <v>20</v>
      </c>
      <c r="B165" s="1">
        <v>35989</v>
      </c>
      <c r="C165" s="8">
        <v>6.2</v>
      </c>
      <c r="D165" s="9">
        <v>250</v>
      </c>
      <c r="E165" s="9">
        <v>3.54</v>
      </c>
      <c r="F165" s="9">
        <v>1100</v>
      </c>
      <c r="G165" s="9">
        <v>75</v>
      </c>
      <c r="H165" s="9">
        <v>11.6</v>
      </c>
      <c r="I165" s="9">
        <v>23</v>
      </c>
      <c r="J165" s="9">
        <v>0.01</v>
      </c>
      <c r="K165" s="9" t="s">
        <v>0</v>
      </c>
      <c r="L165" s="9">
        <v>0.2</v>
      </c>
    </row>
    <row r="166" spans="1:12" x14ac:dyDescent="0.25">
      <c r="A166">
        <v>20</v>
      </c>
      <c r="B166" s="1">
        <v>36026</v>
      </c>
      <c r="C166" s="8">
        <v>5.8</v>
      </c>
      <c r="D166" s="9">
        <v>220</v>
      </c>
      <c r="E166" s="9">
        <v>1.34</v>
      </c>
      <c r="F166" s="9" t="s">
        <v>1</v>
      </c>
      <c r="G166" s="9" t="s">
        <v>5</v>
      </c>
      <c r="H166" s="9">
        <v>6.7</v>
      </c>
      <c r="I166" s="9">
        <v>23.5</v>
      </c>
      <c r="J166" s="9">
        <v>0.02</v>
      </c>
      <c r="K166" s="9">
        <v>5.0000000000000001E-3</v>
      </c>
      <c r="L166" s="9">
        <v>0.14000000000000001</v>
      </c>
    </row>
    <row r="167" spans="1:12" x14ac:dyDescent="0.25">
      <c r="A167">
        <v>20</v>
      </c>
      <c r="B167" s="1">
        <v>36052</v>
      </c>
      <c r="C167" s="8">
        <v>5.9</v>
      </c>
      <c r="D167" s="9">
        <v>170</v>
      </c>
      <c r="E167" s="9">
        <v>2.65</v>
      </c>
      <c r="F167" s="9">
        <v>1100</v>
      </c>
      <c r="G167" s="9">
        <v>150</v>
      </c>
      <c r="H167" s="9">
        <v>8.9</v>
      </c>
      <c r="I167" s="9">
        <v>29</v>
      </c>
      <c r="J167" s="9">
        <v>0.15</v>
      </c>
      <c r="K167" s="9">
        <v>6.0000000000000001E-3</v>
      </c>
      <c r="L167" s="9">
        <v>0.39</v>
      </c>
    </row>
    <row r="168" spans="1:12" x14ac:dyDescent="0.25">
      <c r="A168">
        <v>20</v>
      </c>
      <c r="B168" s="1">
        <v>36091</v>
      </c>
      <c r="C168" s="8">
        <v>5.8</v>
      </c>
      <c r="D168" s="9">
        <v>225</v>
      </c>
      <c r="E168" s="9">
        <v>1.59</v>
      </c>
      <c r="F168" s="9">
        <v>93</v>
      </c>
      <c r="G168" s="9">
        <v>93</v>
      </c>
      <c r="H168" s="9">
        <v>7.2</v>
      </c>
      <c r="I168" s="9">
        <v>28.8</v>
      </c>
      <c r="J168" s="9" t="s">
        <v>3</v>
      </c>
      <c r="K168" s="9">
        <v>4.0000000000000001E-3</v>
      </c>
      <c r="L168" s="9">
        <v>0.09</v>
      </c>
    </row>
    <row r="169" spans="1:12" x14ac:dyDescent="0.25">
      <c r="A169">
        <v>20</v>
      </c>
      <c r="B169" s="1">
        <v>36108</v>
      </c>
      <c r="C169" s="8">
        <v>5.9</v>
      </c>
      <c r="D169" s="9">
        <v>160</v>
      </c>
      <c r="E169" s="9">
        <v>0.66</v>
      </c>
      <c r="F169" s="9">
        <v>4</v>
      </c>
      <c r="G169" s="9">
        <v>4</v>
      </c>
      <c r="H169" s="9">
        <v>6.1</v>
      </c>
      <c r="I169" s="9">
        <v>42</v>
      </c>
      <c r="J169" s="9">
        <v>0.05</v>
      </c>
      <c r="K169" s="9">
        <v>3.0000000000000001E-3</v>
      </c>
      <c r="L169" s="9">
        <v>0.15</v>
      </c>
    </row>
    <row r="170" spans="1:12" x14ac:dyDescent="0.25">
      <c r="A170">
        <v>20</v>
      </c>
      <c r="B170" s="1">
        <v>36143</v>
      </c>
      <c r="C170" s="8">
        <v>5.9</v>
      </c>
      <c r="D170" s="9">
        <v>160</v>
      </c>
      <c r="E170" s="9">
        <v>0.68</v>
      </c>
      <c r="F170" s="9">
        <v>4</v>
      </c>
      <c r="G170" s="9">
        <v>4</v>
      </c>
      <c r="H170" s="9">
        <v>5.6</v>
      </c>
      <c r="I170" s="9">
        <v>27.2</v>
      </c>
      <c r="J170" s="9">
        <v>0.05</v>
      </c>
      <c r="K170" s="9">
        <v>3.0000000000000001E-3</v>
      </c>
      <c r="L170" s="9">
        <v>0.01</v>
      </c>
    </row>
    <row r="171" spans="1:12" x14ac:dyDescent="0.25">
      <c r="A171">
        <v>20</v>
      </c>
      <c r="B171" s="1">
        <v>36171</v>
      </c>
      <c r="C171" s="8">
        <v>5.5</v>
      </c>
      <c r="D171" s="9">
        <v>164</v>
      </c>
      <c r="E171" s="9">
        <v>1.06</v>
      </c>
      <c r="F171" s="9">
        <v>43</v>
      </c>
      <c r="G171" s="9">
        <v>43</v>
      </c>
      <c r="H171" s="9">
        <v>3.6</v>
      </c>
      <c r="I171" s="9">
        <v>43</v>
      </c>
      <c r="J171" s="9">
        <v>0.08</v>
      </c>
      <c r="K171" s="9">
        <v>0.02</v>
      </c>
      <c r="L171" s="9">
        <v>0.12</v>
      </c>
    </row>
    <row r="172" spans="1:12" x14ac:dyDescent="0.25">
      <c r="A172">
        <v>20</v>
      </c>
      <c r="B172" s="1">
        <v>36199</v>
      </c>
      <c r="C172" s="8">
        <v>5.6</v>
      </c>
      <c r="D172" s="9">
        <v>54</v>
      </c>
      <c r="E172" s="9">
        <v>0.43</v>
      </c>
      <c r="F172" s="9">
        <v>4</v>
      </c>
      <c r="G172" s="9">
        <v>4</v>
      </c>
      <c r="H172" s="9">
        <v>4</v>
      </c>
      <c r="I172" s="9">
        <v>26</v>
      </c>
      <c r="J172" s="9">
        <v>0.1</v>
      </c>
      <c r="K172" s="9">
        <v>2E-3</v>
      </c>
      <c r="L172" s="9">
        <v>0.03</v>
      </c>
    </row>
    <row r="173" spans="1:12" x14ac:dyDescent="0.25">
      <c r="A173">
        <v>20</v>
      </c>
      <c r="B173" s="1">
        <v>36227</v>
      </c>
      <c r="C173" s="8">
        <v>5.9</v>
      </c>
      <c r="D173" s="9">
        <v>57</v>
      </c>
      <c r="E173" s="9">
        <v>0.38</v>
      </c>
      <c r="F173" s="9">
        <v>4</v>
      </c>
      <c r="G173" s="9">
        <v>4</v>
      </c>
      <c r="H173" s="9">
        <v>4.3</v>
      </c>
      <c r="I173" s="9">
        <v>38.200000000000003</v>
      </c>
      <c r="J173" s="9">
        <v>0.14000000000000001</v>
      </c>
      <c r="K173" s="9">
        <v>2E-3</v>
      </c>
      <c r="L173" s="9">
        <v>0.08</v>
      </c>
    </row>
    <row r="174" spans="1:12" x14ac:dyDescent="0.25">
      <c r="A174">
        <v>20</v>
      </c>
      <c r="B174" s="1">
        <v>36279</v>
      </c>
      <c r="C174" s="8">
        <v>6.4</v>
      </c>
      <c r="D174" s="9">
        <v>120</v>
      </c>
      <c r="E174" s="9">
        <v>1.4</v>
      </c>
      <c r="F174" s="9" t="s">
        <v>1</v>
      </c>
      <c r="G174" s="9">
        <v>14</v>
      </c>
      <c r="H174" s="9">
        <v>6.4</v>
      </c>
      <c r="I174" s="9">
        <v>30.3</v>
      </c>
      <c r="J174" s="9">
        <v>0.03</v>
      </c>
      <c r="K174" s="9">
        <v>2E-3</v>
      </c>
      <c r="L174" s="9">
        <v>0.01</v>
      </c>
    </row>
    <row r="175" spans="1:12" x14ac:dyDescent="0.25">
      <c r="A175">
        <v>20</v>
      </c>
      <c r="B175" s="1">
        <v>36297</v>
      </c>
      <c r="C175" s="8">
        <v>6.3</v>
      </c>
      <c r="D175" s="9">
        <v>135</v>
      </c>
      <c r="E175" s="9">
        <v>1.1000000000000001</v>
      </c>
      <c r="F175" s="9">
        <v>460</v>
      </c>
      <c r="G175" s="9">
        <v>460</v>
      </c>
      <c r="H175" s="9">
        <v>7.3</v>
      </c>
      <c r="I175" s="9">
        <v>30.5</v>
      </c>
      <c r="J175" s="9">
        <v>0.03</v>
      </c>
      <c r="K175" s="9">
        <v>3.0000000000000001E-3</v>
      </c>
      <c r="L175" s="9">
        <v>0.11</v>
      </c>
    </row>
    <row r="176" spans="1:12" x14ac:dyDescent="0.25">
      <c r="A176">
        <v>20</v>
      </c>
      <c r="B176" s="1">
        <v>36423</v>
      </c>
      <c r="C176" s="8">
        <v>5.4</v>
      </c>
      <c r="D176" s="9">
        <v>260</v>
      </c>
      <c r="E176" s="9">
        <v>0.35</v>
      </c>
      <c r="F176" s="9">
        <v>1100</v>
      </c>
      <c r="G176" s="9">
        <v>1100</v>
      </c>
      <c r="H176" s="9">
        <v>4.7</v>
      </c>
      <c r="I176" s="9">
        <v>18.2</v>
      </c>
      <c r="J176" s="9">
        <v>0.01</v>
      </c>
      <c r="K176" s="9">
        <v>4.0000000000000001E-3</v>
      </c>
      <c r="L176" s="9">
        <v>7.0000000000000007E-2</v>
      </c>
    </row>
    <row r="177" spans="1:12" x14ac:dyDescent="0.25">
      <c r="A177">
        <v>20</v>
      </c>
      <c r="B177" s="1">
        <v>36451</v>
      </c>
      <c r="C177" s="8">
        <v>5.7</v>
      </c>
      <c r="D177" s="9">
        <v>165</v>
      </c>
      <c r="E177" s="9">
        <v>0.66</v>
      </c>
      <c r="F177" s="9" t="s">
        <v>1</v>
      </c>
      <c r="G177" s="9" t="s">
        <v>5</v>
      </c>
      <c r="H177" s="9">
        <v>5.5</v>
      </c>
      <c r="I177" s="9">
        <v>25</v>
      </c>
      <c r="J177" s="9" t="s">
        <v>3</v>
      </c>
      <c r="K177" s="9">
        <v>4.0000000000000001E-3</v>
      </c>
      <c r="L177" s="9">
        <v>0.05</v>
      </c>
    </row>
    <row r="178" spans="1:12" x14ac:dyDescent="0.25">
      <c r="A178">
        <v>20</v>
      </c>
      <c r="B178" s="1">
        <v>36479</v>
      </c>
      <c r="C178" s="8">
        <v>6.6</v>
      </c>
      <c r="D178" s="9">
        <v>35</v>
      </c>
      <c r="E178" s="9">
        <v>0.5</v>
      </c>
      <c r="F178" s="9">
        <v>23</v>
      </c>
      <c r="G178" s="9">
        <v>23</v>
      </c>
      <c r="H178" s="9">
        <v>15.4</v>
      </c>
      <c r="I178" s="9">
        <v>27</v>
      </c>
      <c r="J178" s="9">
        <v>0.41</v>
      </c>
      <c r="K178" s="9">
        <v>8.0000000000000002E-3</v>
      </c>
      <c r="L178" s="9">
        <v>0.05</v>
      </c>
    </row>
    <row r="179" spans="1:12" x14ac:dyDescent="0.25">
      <c r="A179">
        <v>20</v>
      </c>
      <c r="B179" s="1">
        <v>36510</v>
      </c>
      <c r="C179" s="8">
        <v>5.7</v>
      </c>
      <c r="D179" s="9">
        <v>135</v>
      </c>
      <c r="E179" s="9">
        <v>0.4</v>
      </c>
      <c r="F179" s="9">
        <v>23</v>
      </c>
      <c r="G179" s="9">
        <v>23</v>
      </c>
      <c r="H179" s="9">
        <v>5.8</v>
      </c>
      <c r="I179" s="9">
        <v>23</v>
      </c>
      <c r="J179" s="9" t="s">
        <v>3</v>
      </c>
      <c r="K179" s="9">
        <v>3.0000000000000001E-3</v>
      </c>
      <c r="L179" s="9">
        <v>0.08</v>
      </c>
    </row>
    <row r="180" spans="1:12" x14ac:dyDescent="0.25">
      <c r="A180">
        <v>20</v>
      </c>
      <c r="B180" s="1">
        <v>36535</v>
      </c>
      <c r="C180" s="8">
        <v>5.7</v>
      </c>
      <c r="D180" s="9">
        <v>100</v>
      </c>
      <c r="E180" s="9">
        <v>0.37</v>
      </c>
      <c r="F180" s="9">
        <v>9</v>
      </c>
      <c r="G180" s="9">
        <v>4</v>
      </c>
      <c r="H180" s="9">
        <v>4</v>
      </c>
      <c r="I180" s="9">
        <v>22.4</v>
      </c>
      <c r="J180" s="9">
        <v>0.03</v>
      </c>
      <c r="K180" s="9">
        <v>1E-3</v>
      </c>
      <c r="L180" s="9">
        <v>0.09</v>
      </c>
    </row>
    <row r="181" spans="1:12" x14ac:dyDescent="0.25">
      <c r="A181">
        <v>20</v>
      </c>
      <c r="B181" s="1">
        <v>36571</v>
      </c>
      <c r="C181" s="8">
        <v>5.3</v>
      </c>
      <c r="D181" s="9">
        <v>64</v>
      </c>
      <c r="E181" s="9">
        <v>1.58</v>
      </c>
      <c r="F181" s="9">
        <v>23</v>
      </c>
      <c r="G181" s="9">
        <v>23</v>
      </c>
      <c r="H181" s="9">
        <v>2.9</v>
      </c>
      <c r="I181" s="9">
        <v>14.2</v>
      </c>
      <c r="J181" s="9">
        <v>0.01</v>
      </c>
      <c r="K181" s="9">
        <v>5.0000000000000001E-3</v>
      </c>
      <c r="L181" s="9">
        <v>0.12</v>
      </c>
    </row>
    <row r="182" spans="1:12" x14ac:dyDescent="0.25">
      <c r="A182">
        <v>20</v>
      </c>
      <c r="B182" s="1">
        <v>36598</v>
      </c>
      <c r="C182" s="8">
        <v>5.7</v>
      </c>
      <c r="D182" s="9">
        <v>115</v>
      </c>
      <c r="E182" s="9">
        <v>0.44</v>
      </c>
      <c r="F182" s="9">
        <v>9</v>
      </c>
      <c r="G182" s="9" t="s">
        <v>4</v>
      </c>
      <c r="H182" s="9">
        <v>3.6</v>
      </c>
      <c r="I182" s="9">
        <v>24.9</v>
      </c>
      <c r="J182" s="9">
        <v>0.04</v>
      </c>
      <c r="K182" s="9">
        <v>2E-3</v>
      </c>
      <c r="L182" s="9">
        <v>0.1</v>
      </c>
    </row>
    <row r="183" spans="1:12" x14ac:dyDescent="0.25">
      <c r="A183">
        <v>20</v>
      </c>
      <c r="B183" s="1">
        <v>36626</v>
      </c>
      <c r="C183" s="8">
        <v>6.1</v>
      </c>
      <c r="D183" s="9">
        <v>128</v>
      </c>
      <c r="E183" s="9">
        <v>0.49</v>
      </c>
      <c r="F183" s="9">
        <v>4</v>
      </c>
      <c r="G183" s="9" t="s">
        <v>4</v>
      </c>
      <c r="H183" s="9">
        <v>4.5999999999999996</v>
      </c>
      <c r="I183" s="9">
        <v>28</v>
      </c>
      <c r="J183" s="9">
        <v>0.04</v>
      </c>
      <c r="K183" s="9">
        <v>3.0000000000000001E-3</v>
      </c>
      <c r="L183" s="9">
        <v>7.0000000000000007E-2</v>
      </c>
    </row>
    <row r="184" spans="1:12" x14ac:dyDescent="0.25">
      <c r="A184">
        <v>20</v>
      </c>
      <c r="B184" s="1">
        <v>36654</v>
      </c>
      <c r="C184" s="8">
        <v>6.5</v>
      </c>
      <c r="D184" s="9">
        <v>27</v>
      </c>
      <c r="E184" s="9">
        <v>0.2</v>
      </c>
      <c r="F184" s="9">
        <v>75</v>
      </c>
      <c r="G184" s="9">
        <v>75</v>
      </c>
      <c r="H184" s="9">
        <v>12.9</v>
      </c>
      <c r="I184" s="9">
        <v>34.1</v>
      </c>
      <c r="J184" s="9">
        <v>0.24</v>
      </c>
      <c r="K184" s="9">
        <v>7.0000000000000001E-3</v>
      </c>
      <c r="L184" s="9">
        <v>0.05</v>
      </c>
    </row>
    <row r="185" spans="1:12" x14ac:dyDescent="0.25">
      <c r="A185">
        <v>20</v>
      </c>
      <c r="B185" s="1">
        <v>36689</v>
      </c>
      <c r="C185" s="8">
        <v>6.1</v>
      </c>
      <c r="D185" s="9">
        <v>225</v>
      </c>
      <c r="E185" s="9">
        <v>0.52</v>
      </c>
      <c r="F185" s="9">
        <v>75</v>
      </c>
      <c r="G185" s="9">
        <v>75</v>
      </c>
      <c r="H185" s="9">
        <v>7.7</v>
      </c>
      <c r="I185" s="9">
        <v>19.600000000000001</v>
      </c>
      <c r="J185" s="9">
        <v>0.01</v>
      </c>
      <c r="K185" s="9">
        <v>6.0000000000000001E-3</v>
      </c>
      <c r="L185" s="9">
        <v>7.0000000000000007E-2</v>
      </c>
    </row>
    <row r="186" spans="1:12" x14ac:dyDescent="0.25">
      <c r="A186">
        <v>20</v>
      </c>
      <c r="B186" s="1">
        <v>36755</v>
      </c>
      <c r="C186" s="8">
        <v>6.1</v>
      </c>
      <c r="D186" s="9">
        <v>32</v>
      </c>
      <c r="E186" s="9">
        <v>1.01</v>
      </c>
      <c r="F186" s="9">
        <v>460</v>
      </c>
      <c r="G186" s="9">
        <v>460</v>
      </c>
      <c r="H186" s="9">
        <v>8.4</v>
      </c>
      <c r="I186" s="9">
        <v>27.7</v>
      </c>
      <c r="J186" s="9" t="s">
        <v>3</v>
      </c>
      <c r="K186" s="9">
        <v>6.0000000000000001E-3</v>
      </c>
      <c r="L186" s="9">
        <v>0.1</v>
      </c>
    </row>
    <row r="187" spans="1:12" x14ac:dyDescent="0.25">
      <c r="A187">
        <v>20</v>
      </c>
      <c r="B187" s="1">
        <v>36829</v>
      </c>
      <c r="C187" s="8">
        <v>5.7</v>
      </c>
      <c r="D187" s="9">
        <v>250</v>
      </c>
      <c r="E187" s="9">
        <v>0.63</v>
      </c>
      <c r="F187" s="9">
        <v>240</v>
      </c>
      <c r="G187" s="9">
        <v>240</v>
      </c>
      <c r="H187" s="9">
        <v>5.8</v>
      </c>
      <c r="I187" s="9">
        <v>31</v>
      </c>
      <c r="J187" s="9">
        <v>0.02</v>
      </c>
      <c r="K187" s="9">
        <v>5.0000000000000001E-3</v>
      </c>
      <c r="L187" s="9">
        <v>0.06</v>
      </c>
    </row>
    <row r="188" spans="1:12" x14ac:dyDescent="0.25">
      <c r="A188">
        <v>20</v>
      </c>
      <c r="B188" s="1">
        <v>36831</v>
      </c>
      <c r="C188" s="8">
        <v>5.6</v>
      </c>
      <c r="D188" s="9">
        <v>320</v>
      </c>
      <c r="E188" s="9">
        <v>1.02</v>
      </c>
      <c r="F188" s="9">
        <v>75</v>
      </c>
      <c r="G188" s="9">
        <v>75</v>
      </c>
      <c r="H188" s="9">
        <v>5.6</v>
      </c>
      <c r="I188" s="9">
        <v>27</v>
      </c>
      <c r="J188" s="9" t="s">
        <v>3</v>
      </c>
      <c r="K188" s="9">
        <v>8.0000000000000002E-3</v>
      </c>
      <c r="L188" s="9">
        <v>0.1</v>
      </c>
    </row>
    <row r="189" spans="1:12" x14ac:dyDescent="0.25">
      <c r="A189">
        <v>20</v>
      </c>
      <c r="B189" s="1">
        <v>36861</v>
      </c>
      <c r="C189" s="8">
        <v>5.4</v>
      </c>
      <c r="D189" s="9">
        <v>148</v>
      </c>
      <c r="E189" s="9">
        <v>1.82</v>
      </c>
      <c r="F189" s="9">
        <v>460</v>
      </c>
      <c r="G189" s="9">
        <v>460</v>
      </c>
      <c r="H189" s="9">
        <v>3.1</v>
      </c>
      <c r="I189" s="9">
        <v>20</v>
      </c>
      <c r="J189" s="9">
        <v>0.01</v>
      </c>
      <c r="K189" s="9">
        <v>5.0000000000000001E-3</v>
      </c>
      <c r="L189" s="9">
        <v>0.03</v>
      </c>
    </row>
    <row r="190" spans="1:12" x14ac:dyDescent="0.25">
      <c r="A190">
        <v>20</v>
      </c>
      <c r="B190" s="1">
        <v>36962</v>
      </c>
      <c r="C190" s="8">
        <v>5.6</v>
      </c>
      <c r="D190" s="9">
        <v>45</v>
      </c>
      <c r="E190" s="9">
        <v>0.34</v>
      </c>
      <c r="F190" s="9">
        <v>4</v>
      </c>
      <c r="G190" s="9">
        <v>4</v>
      </c>
      <c r="H190" s="9">
        <v>3.5</v>
      </c>
      <c r="I190" s="9">
        <v>55</v>
      </c>
      <c r="J190" s="9">
        <v>0.08</v>
      </c>
      <c r="K190" s="9">
        <v>2E-3</v>
      </c>
      <c r="L190" s="9">
        <v>7.0000000000000007E-2</v>
      </c>
    </row>
    <row r="191" spans="1:12" x14ac:dyDescent="0.25">
      <c r="A191">
        <v>20</v>
      </c>
      <c r="B191" s="1">
        <v>36990</v>
      </c>
      <c r="C191" s="8">
        <v>6.4</v>
      </c>
      <c r="D191" s="9">
        <v>17</v>
      </c>
      <c r="E191" s="9">
        <v>0.87</v>
      </c>
      <c r="F191" s="9">
        <v>1100</v>
      </c>
      <c r="G191" s="9">
        <v>240</v>
      </c>
      <c r="H191" s="9">
        <v>9.1</v>
      </c>
      <c r="I191" s="9">
        <v>45</v>
      </c>
      <c r="J191" s="9" t="s">
        <v>3</v>
      </c>
      <c r="K191" s="9">
        <v>2E-3</v>
      </c>
      <c r="L191" s="9">
        <v>0.02</v>
      </c>
    </row>
    <row r="192" spans="1:12" x14ac:dyDescent="0.25">
      <c r="A192">
        <v>20</v>
      </c>
      <c r="B192" s="1">
        <v>37032</v>
      </c>
      <c r="C192" s="8">
        <v>6.2</v>
      </c>
      <c r="D192" s="9">
        <v>120</v>
      </c>
      <c r="E192" s="9">
        <v>1.1000000000000001</v>
      </c>
      <c r="F192" s="9">
        <v>23</v>
      </c>
      <c r="G192" s="9">
        <v>23</v>
      </c>
      <c r="H192" s="9">
        <v>6.6</v>
      </c>
      <c r="I192" s="9">
        <v>44.8</v>
      </c>
      <c r="J192" s="9" t="s">
        <v>3</v>
      </c>
      <c r="K192" s="9">
        <v>4.0000000000000001E-3</v>
      </c>
      <c r="L192" s="9">
        <v>0.05</v>
      </c>
    </row>
    <row r="193" spans="1:12" x14ac:dyDescent="0.25">
      <c r="A193">
        <v>20</v>
      </c>
      <c r="B193" s="1">
        <v>37053</v>
      </c>
      <c r="C193" s="8">
        <v>6.1</v>
      </c>
      <c r="D193" s="9">
        <v>180</v>
      </c>
      <c r="E193" s="9">
        <v>1.08</v>
      </c>
      <c r="F193" s="9">
        <v>23</v>
      </c>
      <c r="G193" s="9">
        <v>23</v>
      </c>
      <c r="H193" s="9">
        <v>6.9</v>
      </c>
      <c r="I193" s="9">
        <v>33</v>
      </c>
      <c r="J193" s="9" t="s">
        <v>3</v>
      </c>
      <c r="K193" s="9">
        <v>6.0000000000000001E-3</v>
      </c>
      <c r="L193" s="9">
        <v>0.05</v>
      </c>
    </row>
    <row r="194" spans="1:12" x14ac:dyDescent="0.25">
      <c r="A194">
        <v>20</v>
      </c>
      <c r="B194" s="1">
        <v>37073</v>
      </c>
      <c r="C194" s="8">
        <v>6.1</v>
      </c>
      <c r="D194" s="9">
        <v>250</v>
      </c>
      <c r="E194" s="9">
        <v>1.99</v>
      </c>
      <c r="F194" s="9">
        <v>23</v>
      </c>
      <c r="G194" s="9">
        <v>23</v>
      </c>
      <c r="H194" s="9">
        <v>8.1</v>
      </c>
      <c r="I194" s="9">
        <v>34.700000000000003</v>
      </c>
      <c r="J194" s="9" t="s">
        <v>3</v>
      </c>
      <c r="K194" s="9">
        <v>8.0000000000000002E-3</v>
      </c>
      <c r="L194" s="9">
        <v>0.09</v>
      </c>
    </row>
    <row r="195" spans="1:12" x14ac:dyDescent="0.25">
      <c r="A195">
        <v>20</v>
      </c>
      <c r="B195" s="1">
        <v>37119</v>
      </c>
      <c r="C195" s="8">
        <v>5.9</v>
      </c>
      <c r="D195" s="9">
        <v>350</v>
      </c>
      <c r="E195" s="9">
        <v>1.1100000000000001</v>
      </c>
      <c r="F195" s="9">
        <v>150</v>
      </c>
      <c r="G195" s="9">
        <v>150</v>
      </c>
      <c r="H195" s="9">
        <v>9</v>
      </c>
      <c r="I195" s="9">
        <v>23</v>
      </c>
      <c r="J195" s="9" t="s">
        <v>3</v>
      </c>
      <c r="K195" s="9">
        <v>0.01</v>
      </c>
      <c r="L195" s="9">
        <v>0.08</v>
      </c>
    </row>
    <row r="196" spans="1:12" x14ac:dyDescent="0.25">
      <c r="A196">
        <v>20</v>
      </c>
      <c r="B196" s="1">
        <v>37210</v>
      </c>
      <c r="C196" s="8">
        <v>5.7</v>
      </c>
      <c r="D196" s="9">
        <v>160</v>
      </c>
      <c r="E196" s="9">
        <v>0.72</v>
      </c>
      <c r="F196" s="9">
        <v>20</v>
      </c>
      <c r="G196" s="9" t="s">
        <v>4</v>
      </c>
      <c r="H196" s="9">
        <v>4.7</v>
      </c>
      <c r="I196" s="9">
        <v>38</v>
      </c>
      <c r="J196" s="9" t="s">
        <v>3</v>
      </c>
      <c r="K196" s="9">
        <v>5.0000000000000001E-3</v>
      </c>
      <c r="L196" s="9">
        <v>0.05</v>
      </c>
    </row>
    <row r="197" spans="1:12" x14ac:dyDescent="0.25">
      <c r="A197">
        <v>20</v>
      </c>
      <c r="B197" s="1">
        <v>37235</v>
      </c>
      <c r="C197" s="8">
        <v>5.8</v>
      </c>
      <c r="D197" s="9">
        <v>150</v>
      </c>
      <c r="E197" s="9">
        <v>2</v>
      </c>
      <c r="F197" s="9">
        <v>75</v>
      </c>
      <c r="G197" s="9">
        <v>75</v>
      </c>
      <c r="H197" s="9">
        <v>4.5999999999999996</v>
      </c>
      <c r="I197" s="9">
        <v>38.200000000000003</v>
      </c>
      <c r="J197" s="9" t="s">
        <v>3</v>
      </c>
      <c r="K197" s="9">
        <v>2E-3</v>
      </c>
      <c r="L197" s="9">
        <v>7.0000000000000007E-2</v>
      </c>
    </row>
    <row r="198" spans="1:12" x14ac:dyDescent="0.25">
      <c r="A198">
        <v>20</v>
      </c>
      <c r="B198" s="1">
        <v>37270</v>
      </c>
      <c r="C198" s="8">
        <v>5.5</v>
      </c>
      <c r="D198" s="9">
        <v>1.54</v>
      </c>
      <c r="E198" s="9">
        <v>0.67</v>
      </c>
      <c r="F198" s="9">
        <v>75</v>
      </c>
      <c r="G198" s="9">
        <v>75</v>
      </c>
      <c r="H198" s="9">
        <v>4.2</v>
      </c>
      <c r="I198" s="9">
        <v>39.200000000000003</v>
      </c>
      <c r="J198" s="9">
        <v>0.03</v>
      </c>
      <c r="K198" s="9">
        <v>2E-3</v>
      </c>
      <c r="L198" s="9">
        <v>0.03</v>
      </c>
    </row>
    <row r="199" spans="1:12" x14ac:dyDescent="0.25">
      <c r="A199">
        <v>20</v>
      </c>
      <c r="B199" s="1">
        <v>37298</v>
      </c>
      <c r="C199" s="8">
        <v>5.7</v>
      </c>
      <c r="D199" s="9">
        <v>20</v>
      </c>
      <c r="E199" s="9">
        <v>1.38</v>
      </c>
      <c r="F199" s="9">
        <v>23</v>
      </c>
      <c r="G199" s="9">
        <v>23</v>
      </c>
      <c r="H199" s="9">
        <v>3.6</v>
      </c>
      <c r="I199" s="9">
        <v>32.1</v>
      </c>
      <c r="J199" s="9">
        <v>0.03</v>
      </c>
      <c r="K199" s="9">
        <v>3.0000000000000001E-3</v>
      </c>
      <c r="L199" s="9">
        <v>0.03</v>
      </c>
    </row>
    <row r="200" spans="1:12" x14ac:dyDescent="0.25">
      <c r="A200">
        <v>20</v>
      </c>
      <c r="B200" s="1">
        <v>37326</v>
      </c>
      <c r="C200" s="8">
        <v>5.9</v>
      </c>
      <c r="D200" s="9">
        <v>90</v>
      </c>
      <c r="E200" s="9">
        <v>1.07</v>
      </c>
      <c r="F200" s="9">
        <v>9</v>
      </c>
      <c r="G200" s="9">
        <v>9</v>
      </c>
      <c r="H200" s="9">
        <v>4.8</v>
      </c>
      <c r="I200" s="9">
        <v>34.700000000000003</v>
      </c>
      <c r="J200" s="9" t="s">
        <v>3</v>
      </c>
      <c r="K200" s="9">
        <v>3.0000000000000001E-3</v>
      </c>
      <c r="L200" s="9">
        <v>0.04</v>
      </c>
    </row>
    <row r="201" spans="1:12" x14ac:dyDescent="0.25">
      <c r="A201">
        <v>20</v>
      </c>
      <c r="B201" s="1">
        <v>37354</v>
      </c>
      <c r="C201" s="8">
        <v>6.1</v>
      </c>
      <c r="D201" s="9">
        <v>90</v>
      </c>
      <c r="E201" s="9">
        <v>1.47</v>
      </c>
      <c r="F201" s="9">
        <v>9</v>
      </c>
      <c r="G201" s="9">
        <v>9</v>
      </c>
      <c r="H201" s="9">
        <v>4.4000000000000004</v>
      </c>
      <c r="I201" s="9">
        <v>37.299999999999997</v>
      </c>
      <c r="J201" s="9">
        <v>0.03</v>
      </c>
      <c r="K201" s="9">
        <v>3.0000000000000001E-3</v>
      </c>
      <c r="L201" s="9">
        <v>0.04</v>
      </c>
    </row>
    <row r="202" spans="1:12" x14ac:dyDescent="0.25">
      <c r="A202">
        <v>20</v>
      </c>
      <c r="B202" s="1">
        <v>37389</v>
      </c>
      <c r="C202" s="8">
        <v>6.1</v>
      </c>
      <c r="D202" s="9">
        <v>175</v>
      </c>
      <c r="E202" s="9">
        <v>5.79</v>
      </c>
      <c r="F202" s="9" t="s">
        <v>1</v>
      </c>
      <c r="G202" s="9" t="s">
        <v>1</v>
      </c>
      <c r="H202" s="9">
        <v>6.9</v>
      </c>
      <c r="I202" s="9">
        <v>29</v>
      </c>
      <c r="J202" s="9">
        <v>0.01</v>
      </c>
      <c r="K202" s="9">
        <v>8.0000000000000002E-3</v>
      </c>
      <c r="L202" s="9">
        <v>0.09</v>
      </c>
    </row>
    <row r="203" spans="1:12" x14ac:dyDescent="0.25">
      <c r="A203">
        <v>20</v>
      </c>
      <c r="B203" s="1">
        <v>37417</v>
      </c>
      <c r="C203" s="8">
        <v>6</v>
      </c>
      <c r="D203" s="9">
        <v>300</v>
      </c>
      <c r="E203" s="9">
        <v>0.71</v>
      </c>
      <c r="F203" s="9" t="s">
        <v>0</v>
      </c>
      <c r="G203" s="9" t="s">
        <v>0</v>
      </c>
      <c r="H203" s="9">
        <v>7</v>
      </c>
      <c r="I203" s="9">
        <v>5.5</v>
      </c>
      <c r="J203" s="9" t="s">
        <v>3</v>
      </c>
      <c r="K203" s="9">
        <v>6.0000000000000001E-3</v>
      </c>
      <c r="L203" s="9">
        <v>0.04</v>
      </c>
    </row>
    <row r="204" spans="1:12" x14ac:dyDescent="0.25">
      <c r="A204">
        <v>20</v>
      </c>
      <c r="B204" s="1">
        <v>37574</v>
      </c>
      <c r="C204" s="8">
        <v>5.0999999999999996</v>
      </c>
      <c r="D204" s="9">
        <v>280</v>
      </c>
      <c r="E204" s="9">
        <v>0.49</v>
      </c>
      <c r="F204" s="9">
        <v>460</v>
      </c>
      <c r="G204" s="9">
        <v>240</v>
      </c>
      <c r="H204" s="9">
        <v>30</v>
      </c>
      <c r="I204" s="9">
        <v>5.8</v>
      </c>
      <c r="J204" s="9" t="s">
        <v>3</v>
      </c>
      <c r="K204" s="9">
        <v>6.0000000000000001E-3</v>
      </c>
      <c r="L204" s="9">
        <v>0.03</v>
      </c>
    </row>
    <row r="205" spans="1:12" x14ac:dyDescent="0.25">
      <c r="A205">
        <v>20</v>
      </c>
      <c r="B205" s="1">
        <v>37601</v>
      </c>
      <c r="C205" s="8">
        <v>5.2</v>
      </c>
      <c r="D205" s="9">
        <v>90</v>
      </c>
      <c r="E205" s="9">
        <v>0.24</v>
      </c>
      <c r="F205" s="9">
        <v>43</v>
      </c>
      <c r="G205" s="9">
        <v>7</v>
      </c>
      <c r="H205" s="9">
        <v>3.4</v>
      </c>
      <c r="I205" s="9">
        <v>44.2</v>
      </c>
      <c r="J205" s="9">
        <v>0.02</v>
      </c>
      <c r="K205" s="9">
        <v>6.0000000000000001E-3</v>
      </c>
      <c r="L205" s="9">
        <v>0.04</v>
      </c>
    </row>
    <row r="206" spans="1:12" x14ac:dyDescent="0.25">
      <c r="A206">
        <v>20</v>
      </c>
      <c r="B206" s="1">
        <v>37630</v>
      </c>
      <c r="C206" s="8">
        <v>5.4</v>
      </c>
      <c r="D206" s="9">
        <v>90</v>
      </c>
      <c r="E206" s="9">
        <v>0.26</v>
      </c>
      <c r="F206" s="9">
        <v>15</v>
      </c>
      <c r="G206" s="9" t="s">
        <v>4</v>
      </c>
      <c r="H206" s="9">
        <v>2.6</v>
      </c>
      <c r="I206" s="9">
        <v>64.099999999999994</v>
      </c>
      <c r="J206" s="9">
        <v>7.0000000000000007E-2</v>
      </c>
      <c r="K206" s="9">
        <v>2E-3</v>
      </c>
      <c r="L206" s="9">
        <v>0.06</v>
      </c>
    </row>
    <row r="207" spans="1:12" x14ac:dyDescent="0.25">
      <c r="A207">
        <v>20</v>
      </c>
      <c r="B207" s="1">
        <v>37690</v>
      </c>
      <c r="C207" s="8">
        <v>5.2</v>
      </c>
      <c r="D207" s="9">
        <v>60</v>
      </c>
      <c r="E207" s="9">
        <v>0.22</v>
      </c>
      <c r="F207" s="9">
        <v>23</v>
      </c>
      <c r="G207" s="9" t="s">
        <v>4</v>
      </c>
      <c r="H207" s="9">
        <v>4.0999999999999996</v>
      </c>
      <c r="I207" s="9">
        <v>58</v>
      </c>
      <c r="J207" s="9">
        <v>0.11</v>
      </c>
      <c r="K207" s="9">
        <v>2E-3</v>
      </c>
      <c r="L207" s="9">
        <v>0.14000000000000001</v>
      </c>
    </row>
    <row r="208" spans="1:12" x14ac:dyDescent="0.25">
      <c r="A208">
        <v>20</v>
      </c>
      <c r="B208" s="1">
        <v>37727</v>
      </c>
      <c r="C208" s="8">
        <v>5.9</v>
      </c>
      <c r="D208" s="9">
        <v>116</v>
      </c>
      <c r="E208" s="9">
        <v>0.36</v>
      </c>
      <c r="F208" s="9" t="s">
        <v>4</v>
      </c>
      <c r="G208" s="9" t="s">
        <v>4</v>
      </c>
      <c r="H208" s="9">
        <v>4.0999999999999996</v>
      </c>
      <c r="I208" s="9">
        <v>57</v>
      </c>
      <c r="J208" s="9" t="s">
        <v>3</v>
      </c>
      <c r="K208" s="9">
        <v>2E-3</v>
      </c>
      <c r="L208" s="9">
        <v>0.06</v>
      </c>
    </row>
    <row r="209" spans="1:12" x14ac:dyDescent="0.25">
      <c r="A209">
        <v>20</v>
      </c>
      <c r="B209" s="1">
        <v>37753</v>
      </c>
      <c r="C209" s="8">
        <v>5.9</v>
      </c>
      <c r="D209" s="9">
        <v>210</v>
      </c>
      <c r="E209" s="9">
        <v>0.42</v>
      </c>
      <c r="F209" s="9">
        <v>23</v>
      </c>
      <c r="G209" s="9" t="s">
        <v>4</v>
      </c>
      <c r="H209" s="9">
        <v>5.4</v>
      </c>
      <c r="I209" s="9">
        <v>52.7</v>
      </c>
      <c r="J209" s="9" t="s">
        <v>3</v>
      </c>
      <c r="K209" s="9">
        <v>4.0000000000000001E-3</v>
      </c>
      <c r="L209" s="9">
        <v>0.05</v>
      </c>
    </row>
    <row r="210" spans="1:12" x14ac:dyDescent="0.25">
      <c r="A210">
        <v>20</v>
      </c>
      <c r="B210" s="1">
        <v>37781</v>
      </c>
      <c r="C210" s="8">
        <v>5.9</v>
      </c>
      <c r="D210" s="9">
        <v>750</v>
      </c>
      <c r="E210" s="9">
        <v>0.46</v>
      </c>
      <c r="F210" s="9">
        <v>43</v>
      </c>
      <c r="G210" s="9">
        <v>43</v>
      </c>
      <c r="H210" s="9">
        <v>6.6</v>
      </c>
      <c r="I210" s="9">
        <v>41</v>
      </c>
      <c r="J210" s="9" t="s">
        <v>3</v>
      </c>
      <c r="K210" s="9">
        <v>6.0000000000000001E-3</v>
      </c>
      <c r="L210" s="9">
        <v>0.05</v>
      </c>
    </row>
    <row r="211" spans="1:12" x14ac:dyDescent="0.25">
      <c r="A211">
        <v>20</v>
      </c>
      <c r="B211" s="1">
        <v>37816</v>
      </c>
      <c r="C211" s="8">
        <v>6.1</v>
      </c>
      <c r="D211" s="9">
        <v>450</v>
      </c>
      <c r="E211" s="9">
        <v>2.34</v>
      </c>
      <c r="F211" s="9" t="s">
        <v>1</v>
      </c>
      <c r="G211" s="9" t="s">
        <v>1</v>
      </c>
      <c r="H211" s="9">
        <v>9</v>
      </c>
      <c r="I211" s="9">
        <v>21.2</v>
      </c>
      <c r="J211" s="9" t="s">
        <v>3</v>
      </c>
      <c r="K211" s="9">
        <v>5.0000000000000001E-3</v>
      </c>
      <c r="L211" s="9">
        <v>0.22</v>
      </c>
    </row>
    <row r="212" spans="1:12" x14ac:dyDescent="0.25">
      <c r="A212">
        <v>20</v>
      </c>
      <c r="B212" s="1">
        <v>37851</v>
      </c>
      <c r="C212" s="8">
        <v>6.1</v>
      </c>
      <c r="D212" s="9">
        <v>75</v>
      </c>
      <c r="E212" s="9">
        <v>2.52</v>
      </c>
      <c r="F212" s="9">
        <v>460</v>
      </c>
      <c r="G212" s="9">
        <v>460</v>
      </c>
      <c r="H212" s="9">
        <v>7.5</v>
      </c>
      <c r="I212" s="9">
        <v>36.200000000000003</v>
      </c>
      <c r="J212" s="9" t="s">
        <v>3</v>
      </c>
      <c r="K212" s="9">
        <v>5.0000000000000001E-3</v>
      </c>
      <c r="L212" s="9">
        <v>0.28999999999999998</v>
      </c>
    </row>
    <row r="213" spans="1:12" x14ac:dyDescent="0.25">
      <c r="A213">
        <v>20</v>
      </c>
      <c r="B213" s="1">
        <v>37872</v>
      </c>
      <c r="C213" s="8">
        <v>6</v>
      </c>
      <c r="D213" s="9">
        <v>450</v>
      </c>
      <c r="E213" s="9">
        <v>1.77</v>
      </c>
      <c r="F213" s="9" t="s">
        <v>1</v>
      </c>
      <c r="G213" s="9">
        <v>43</v>
      </c>
      <c r="H213" s="9">
        <v>6.9</v>
      </c>
      <c r="I213" s="9">
        <v>7.6</v>
      </c>
      <c r="J213" s="9" t="s">
        <v>3</v>
      </c>
      <c r="K213" s="9">
        <v>8.9999999999999993E-3</v>
      </c>
      <c r="L213" s="9">
        <v>0.22</v>
      </c>
    </row>
    <row r="214" spans="1:12" x14ac:dyDescent="0.25">
      <c r="A214">
        <v>20</v>
      </c>
      <c r="B214" s="1">
        <v>37902</v>
      </c>
      <c r="C214" s="8">
        <v>5.9</v>
      </c>
      <c r="D214" s="9">
        <v>300</v>
      </c>
      <c r="E214" s="9">
        <v>1.1299999999999999</v>
      </c>
      <c r="F214" s="9">
        <v>23</v>
      </c>
      <c r="G214" s="9">
        <v>23</v>
      </c>
      <c r="H214" s="9">
        <v>5.3</v>
      </c>
      <c r="I214" s="9">
        <v>48</v>
      </c>
      <c r="J214" s="9">
        <v>0.05</v>
      </c>
      <c r="K214" s="9">
        <v>5.0000000000000001E-3</v>
      </c>
      <c r="L214" s="9">
        <v>0.2</v>
      </c>
    </row>
    <row r="215" spans="1:12" x14ac:dyDescent="0.25">
      <c r="A215">
        <v>20</v>
      </c>
      <c r="B215" s="1">
        <v>37935</v>
      </c>
      <c r="C215" s="8">
        <v>5.9</v>
      </c>
      <c r="D215" s="9">
        <v>160</v>
      </c>
      <c r="E215" s="9">
        <v>0.49</v>
      </c>
      <c r="F215" s="9">
        <v>43</v>
      </c>
      <c r="G215" s="9" t="s">
        <v>4</v>
      </c>
      <c r="H215" s="9">
        <v>5.8</v>
      </c>
      <c r="I215" s="9">
        <v>36.5</v>
      </c>
      <c r="J215" s="9" t="s">
        <v>3</v>
      </c>
      <c r="K215" s="9">
        <v>5.0000000000000001E-3</v>
      </c>
      <c r="L215" s="9">
        <v>0.03</v>
      </c>
    </row>
    <row r="216" spans="1:12" x14ac:dyDescent="0.25">
      <c r="A216">
        <v>20</v>
      </c>
      <c r="B216" s="1">
        <v>37971</v>
      </c>
      <c r="C216" s="8">
        <v>5.5</v>
      </c>
      <c r="D216" s="9">
        <v>70</v>
      </c>
      <c r="E216" s="9">
        <v>0.51</v>
      </c>
      <c r="F216" s="9">
        <v>240</v>
      </c>
      <c r="G216" s="9">
        <v>43</v>
      </c>
      <c r="H216" s="9">
        <v>3.5</v>
      </c>
      <c r="I216" s="9">
        <v>50.5</v>
      </c>
      <c r="J216" s="9">
        <v>0.08</v>
      </c>
      <c r="K216" s="9">
        <v>2E-3</v>
      </c>
      <c r="L216" s="9">
        <v>0.05</v>
      </c>
    </row>
    <row r="217" spans="1:12" x14ac:dyDescent="0.25">
      <c r="A217">
        <v>20</v>
      </c>
      <c r="B217" s="1">
        <v>37998</v>
      </c>
      <c r="C217" s="8">
        <v>5.7</v>
      </c>
      <c r="D217" s="9">
        <v>72</v>
      </c>
      <c r="E217" s="9">
        <v>0.56000000000000005</v>
      </c>
      <c r="F217" s="9">
        <v>75</v>
      </c>
      <c r="G217" s="9">
        <v>28</v>
      </c>
      <c r="H217" s="9">
        <v>4.9000000000000004</v>
      </c>
      <c r="I217" s="9">
        <v>53.3</v>
      </c>
      <c r="J217" s="9" t="s">
        <v>3</v>
      </c>
      <c r="K217" s="9">
        <v>2E-3</v>
      </c>
      <c r="L217" s="9">
        <v>0.05</v>
      </c>
    </row>
    <row r="218" spans="1:12" x14ac:dyDescent="0.25">
      <c r="A218">
        <v>20</v>
      </c>
      <c r="B218" s="1">
        <v>38026</v>
      </c>
      <c r="C218" s="8">
        <v>5.4</v>
      </c>
      <c r="D218" s="9">
        <v>45</v>
      </c>
      <c r="E218" s="9">
        <v>0.64</v>
      </c>
      <c r="F218" s="9">
        <v>43</v>
      </c>
      <c r="G218" s="9" t="s">
        <v>4</v>
      </c>
      <c r="H218" s="9">
        <v>3.2</v>
      </c>
      <c r="I218" s="9">
        <v>7.7</v>
      </c>
      <c r="J218" s="9">
        <v>0.11</v>
      </c>
      <c r="K218" s="9">
        <v>2E-3</v>
      </c>
      <c r="L218" s="9">
        <v>0.06</v>
      </c>
    </row>
    <row r="219" spans="1:12" x14ac:dyDescent="0.25">
      <c r="A219">
        <v>20</v>
      </c>
      <c r="B219" s="1">
        <v>38054</v>
      </c>
      <c r="C219" s="8">
        <v>5.9</v>
      </c>
      <c r="D219" s="9">
        <v>68</v>
      </c>
      <c r="E219" s="9">
        <v>0.53</v>
      </c>
      <c r="F219" s="9">
        <v>23</v>
      </c>
      <c r="G219" s="9">
        <v>23</v>
      </c>
      <c r="H219" s="9">
        <v>4.2</v>
      </c>
      <c r="I219" s="9">
        <v>43.8</v>
      </c>
      <c r="J219" s="9">
        <v>0.04</v>
      </c>
      <c r="K219" s="9">
        <v>3.0000000000000001E-3</v>
      </c>
      <c r="L219" s="9">
        <v>0.09</v>
      </c>
    </row>
    <row r="220" spans="1:12" x14ac:dyDescent="0.25">
      <c r="A220">
        <v>20</v>
      </c>
      <c r="B220" s="1">
        <v>38089</v>
      </c>
      <c r="C220" s="8">
        <v>6.2</v>
      </c>
      <c r="D220" s="9">
        <v>90</v>
      </c>
      <c r="E220" s="9">
        <v>0.65</v>
      </c>
      <c r="F220" s="9">
        <v>4</v>
      </c>
      <c r="G220" s="9">
        <v>4</v>
      </c>
      <c r="H220" s="9">
        <v>4.5999999999999996</v>
      </c>
      <c r="I220" s="9">
        <v>51.2</v>
      </c>
      <c r="J220" s="9">
        <v>0.05</v>
      </c>
      <c r="K220" s="9">
        <v>3.0000000000000001E-3</v>
      </c>
      <c r="L220" s="9">
        <v>0.08</v>
      </c>
    </row>
    <row r="221" spans="1:12" x14ac:dyDescent="0.25">
      <c r="A221">
        <v>20</v>
      </c>
      <c r="B221" s="1">
        <v>38117</v>
      </c>
      <c r="C221" s="8">
        <v>6.1</v>
      </c>
      <c r="D221" s="9">
        <v>205</v>
      </c>
      <c r="E221" s="9">
        <v>0.8</v>
      </c>
      <c r="F221" s="9">
        <v>460</v>
      </c>
      <c r="G221" s="9">
        <v>460</v>
      </c>
      <c r="H221" s="9">
        <v>6.6</v>
      </c>
      <c r="I221" s="9">
        <v>48.3</v>
      </c>
      <c r="J221" s="9" t="s">
        <v>3</v>
      </c>
      <c r="K221" s="9">
        <v>3.0000000000000001E-3</v>
      </c>
      <c r="L221" s="9">
        <v>0.1</v>
      </c>
    </row>
    <row r="222" spans="1:12" x14ac:dyDescent="0.25">
      <c r="A222">
        <v>20</v>
      </c>
      <c r="B222" s="1">
        <v>38152</v>
      </c>
      <c r="C222" s="8">
        <v>6.1</v>
      </c>
      <c r="D222" s="9">
        <v>250</v>
      </c>
      <c r="E222" s="9">
        <v>0.89</v>
      </c>
      <c r="F222" s="9" t="s">
        <v>1</v>
      </c>
      <c r="G222" s="9">
        <v>240</v>
      </c>
      <c r="H222" s="9">
        <v>6.9</v>
      </c>
      <c r="I222" s="9">
        <v>53.2</v>
      </c>
      <c r="J222" s="9">
        <v>0.02</v>
      </c>
      <c r="K222" s="9">
        <v>8.9999999999999993E-3</v>
      </c>
      <c r="L222" s="9">
        <v>0.17</v>
      </c>
    </row>
    <row r="223" spans="1:12" x14ac:dyDescent="0.25">
      <c r="A223">
        <v>20</v>
      </c>
      <c r="B223" s="1">
        <v>38243</v>
      </c>
      <c r="C223" s="8">
        <v>5.8</v>
      </c>
      <c r="D223" s="9">
        <v>350</v>
      </c>
      <c r="E223" s="9">
        <v>0.98</v>
      </c>
      <c r="F223" s="9" t="s">
        <v>1</v>
      </c>
      <c r="G223" s="9" t="s">
        <v>1</v>
      </c>
      <c r="H223" s="9">
        <v>7.4</v>
      </c>
      <c r="I223" s="9">
        <v>41.8</v>
      </c>
      <c r="J223" s="9" t="s">
        <v>3</v>
      </c>
      <c r="K223" s="9">
        <v>7.0000000000000001E-3</v>
      </c>
      <c r="L223" s="9">
        <v>0.06</v>
      </c>
    </row>
    <row r="224" spans="1:12" x14ac:dyDescent="0.25">
      <c r="A224">
        <v>20</v>
      </c>
      <c r="B224" s="1">
        <v>38280</v>
      </c>
      <c r="C224" s="8">
        <v>5.9</v>
      </c>
      <c r="D224" s="9">
        <v>320</v>
      </c>
      <c r="E224" s="9">
        <v>0.18</v>
      </c>
      <c r="F224" s="9" t="s">
        <v>1</v>
      </c>
      <c r="G224" s="9" t="s">
        <v>1</v>
      </c>
      <c r="H224" s="9">
        <v>7</v>
      </c>
      <c r="I224" s="9">
        <v>44.6</v>
      </c>
      <c r="J224" s="9" t="s">
        <v>3</v>
      </c>
      <c r="K224" s="9">
        <v>7.0000000000000001E-3</v>
      </c>
      <c r="L224" s="9">
        <v>0.2</v>
      </c>
    </row>
    <row r="225" spans="1:12" x14ac:dyDescent="0.25">
      <c r="A225">
        <v>20</v>
      </c>
      <c r="B225" s="1">
        <v>38314</v>
      </c>
      <c r="C225" s="8">
        <v>5.9</v>
      </c>
      <c r="D225" s="9">
        <v>170</v>
      </c>
      <c r="E225" s="9">
        <v>0.7</v>
      </c>
      <c r="F225" s="9">
        <v>43</v>
      </c>
      <c r="G225" s="9">
        <v>43</v>
      </c>
      <c r="H225" s="9">
        <v>5.4</v>
      </c>
      <c r="I225" s="9">
        <v>36</v>
      </c>
      <c r="J225" s="9">
        <v>0.06</v>
      </c>
      <c r="K225" s="9">
        <v>5.0000000000000001E-3</v>
      </c>
      <c r="L225" s="9">
        <v>0.08</v>
      </c>
    </row>
    <row r="226" spans="1:12" x14ac:dyDescent="0.25">
      <c r="A226">
        <v>20</v>
      </c>
      <c r="B226" s="1">
        <v>38334</v>
      </c>
      <c r="C226" s="8">
        <v>5.9</v>
      </c>
      <c r="D226" s="9">
        <v>110</v>
      </c>
      <c r="E226" s="9">
        <v>1.03</v>
      </c>
      <c r="F226" s="9">
        <v>75</v>
      </c>
      <c r="G226" s="9">
        <v>75</v>
      </c>
      <c r="H226" s="9">
        <v>4.7</v>
      </c>
      <c r="I226" s="9">
        <v>37.1</v>
      </c>
      <c r="J226" s="9">
        <v>0.01</v>
      </c>
      <c r="K226" s="9">
        <v>3.0000000000000001E-3</v>
      </c>
      <c r="L226" s="9">
        <v>0.09</v>
      </c>
    </row>
    <row r="227" spans="1:12" x14ac:dyDescent="0.25">
      <c r="A227">
        <v>20</v>
      </c>
      <c r="B227" s="1">
        <v>38362</v>
      </c>
      <c r="C227" s="8">
        <v>5.8</v>
      </c>
      <c r="D227" s="9">
        <v>70</v>
      </c>
      <c r="E227" s="9">
        <v>0.34</v>
      </c>
      <c r="F227" s="9">
        <v>75</v>
      </c>
      <c r="G227" s="9">
        <v>75</v>
      </c>
      <c r="H227" s="9">
        <v>4</v>
      </c>
      <c r="I227" s="9">
        <v>62</v>
      </c>
      <c r="J227" s="9">
        <v>0.06</v>
      </c>
      <c r="K227" s="9">
        <v>3.0000000000000001E-3</v>
      </c>
      <c r="L227" s="9">
        <v>0.01</v>
      </c>
    </row>
    <row r="228" spans="1:12" x14ac:dyDescent="0.25">
      <c r="A228">
        <v>20</v>
      </c>
      <c r="B228" s="1">
        <v>38397</v>
      </c>
      <c r="C228" s="8">
        <v>5.7</v>
      </c>
      <c r="D228" s="9">
        <v>42</v>
      </c>
      <c r="E228" s="9">
        <v>0.28999999999999998</v>
      </c>
      <c r="F228" s="9">
        <v>43</v>
      </c>
      <c r="G228" s="9">
        <v>9</v>
      </c>
      <c r="H228" s="9">
        <v>3.4</v>
      </c>
      <c r="I228" s="9">
        <v>63</v>
      </c>
      <c r="J228" s="9">
        <v>0.09</v>
      </c>
      <c r="K228" s="9">
        <v>1E-3</v>
      </c>
      <c r="L228" s="9">
        <v>0.04</v>
      </c>
    </row>
    <row r="229" spans="1:12" x14ac:dyDescent="0.25">
      <c r="A229">
        <v>20</v>
      </c>
      <c r="B229" s="1">
        <v>38425</v>
      </c>
      <c r="C229" s="8">
        <v>5.8</v>
      </c>
      <c r="D229" s="9">
        <v>37</v>
      </c>
      <c r="E229" s="9">
        <v>0.3</v>
      </c>
      <c r="F229" s="9">
        <v>23</v>
      </c>
      <c r="G229" s="9">
        <v>4</v>
      </c>
      <c r="H229" s="9">
        <v>3.8</v>
      </c>
      <c r="I229" s="9">
        <v>79.099999999999994</v>
      </c>
      <c r="J229" s="9">
        <v>0.11</v>
      </c>
      <c r="K229" s="9">
        <v>1E-3</v>
      </c>
      <c r="L229" s="9">
        <v>0.02</v>
      </c>
    </row>
    <row r="230" spans="1:12" x14ac:dyDescent="0.25">
      <c r="A230">
        <v>20</v>
      </c>
      <c r="B230" s="1">
        <v>38453</v>
      </c>
      <c r="C230" s="8">
        <v>6.1</v>
      </c>
      <c r="D230" s="9">
        <v>120</v>
      </c>
      <c r="E230" s="9">
        <v>0.54</v>
      </c>
      <c r="F230" s="9" t="s">
        <v>4</v>
      </c>
      <c r="G230" s="9">
        <v>3</v>
      </c>
      <c r="H230" s="9">
        <v>5.3</v>
      </c>
      <c r="I230" s="9">
        <v>60</v>
      </c>
      <c r="J230" s="9" t="s">
        <v>3</v>
      </c>
      <c r="K230" s="9">
        <v>2E-3</v>
      </c>
      <c r="L230" s="9">
        <v>0.08</v>
      </c>
    </row>
    <row r="231" spans="1:12" x14ac:dyDescent="0.25">
      <c r="A231">
        <v>20</v>
      </c>
      <c r="B231" s="1">
        <v>38481</v>
      </c>
      <c r="C231" s="8">
        <v>6.2</v>
      </c>
      <c r="D231" s="9">
        <v>37</v>
      </c>
      <c r="E231" s="9">
        <v>0.43</v>
      </c>
      <c r="F231" s="9" t="s">
        <v>1</v>
      </c>
      <c r="G231" s="9" t="s">
        <v>1</v>
      </c>
      <c r="H231" s="9">
        <v>6</v>
      </c>
      <c r="I231" s="9">
        <v>48</v>
      </c>
      <c r="J231" s="9">
        <v>0.02</v>
      </c>
      <c r="K231" s="9">
        <v>0.03</v>
      </c>
      <c r="L231" s="9">
        <v>0.13</v>
      </c>
    </row>
    <row r="232" spans="1:12" x14ac:dyDescent="0.25">
      <c r="A232">
        <v>20</v>
      </c>
      <c r="B232" s="1">
        <v>38516</v>
      </c>
      <c r="C232" s="8">
        <v>6.1</v>
      </c>
      <c r="D232" s="9">
        <v>240</v>
      </c>
      <c r="E232" s="9">
        <v>1.22</v>
      </c>
      <c r="F232" s="9" t="s">
        <v>1</v>
      </c>
      <c r="G232" s="9" t="s">
        <v>1</v>
      </c>
      <c r="H232" s="9">
        <v>8.8000000000000007</v>
      </c>
      <c r="I232" s="9">
        <v>7.8</v>
      </c>
      <c r="J232" s="9" t="s">
        <v>3</v>
      </c>
      <c r="K232" s="9">
        <v>8.9999999999999993E-3</v>
      </c>
      <c r="L232" s="9">
        <v>0.12</v>
      </c>
    </row>
    <row r="233" spans="1:12" x14ac:dyDescent="0.25">
      <c r="A233">
        <v>20</v>
      </c>
      <c r="B233" s="1">
        <v>38544</v>
      </c>
      <c r="C233" s="8">
        <v>6.1</v>
      </c>
      <c r="D233" s="9">
        <v>300</v>
      </c>
      <c r="E233" s="9">
        <v>0.96</v>
      </c>
      <c r="F233" s="9" t="s">
        <v>1</v>
      </c>
      <c r="G233" s="9">
        <v>75</v>
      </c>
      <c r="H233" s="9">
        <v>8</v>
      </c>
      <c r="I233" s="9">
        <v>46.4</v>
      </c>
      <c r="J233" s="9" t="s">
        <v>3</v>
      </c>
      <c r="K233" s="9">
        <v>8.0000000000000002E-3</v>
      </c>
      <c r="L233" s="9">
        <v>0.24</v>
      </c>
    </row>
    <row r="234" spans="1:12" x14ac:dyDescent="0.25">
      <c r="A234">
        <v>20</v>
      </c>
      <c r="B234" s="1">
        <v>38565</v>
      </c>
      <c r="C234" s="8">
        <v>6</v>
      </c>
      <c r="D234" s="9">
        <v>60</v>
      </c>
      <c r="E234" s="9">
        <v>1.68</v>
      </c>
      <c r="F234" s="9" t="s">
        <v>1</v>
      </c>
      <c r="G234" s="9" t="s">
        <v>1</v>
      </c>
      <c r="H234" s="9">
        <v>11.5</v>
      </c>
      <c r="I234" s="9">
        <v>3.5</v>
      </c>
      <c r="J234" s="9" t="s">
        <v>3</v>
      </c>
      <c r="K234" s="9">
        <v>2E-3</v>
      </c>
      <c r="L234" s="9">
        <v>0.16</v>
      </c>
    </row>
    <row r="235" spans="1:12" x14ac:dyDescent="0.25">
      <c r="A235">
        <v>20</v>
      </c>
      <c r="B235" s="1">
        <v>38626</v>
      </c>
      <c r="C235" s="8">
        <v>5.5</v>
      </c>
      <c r="D235" s="9">
        <v>170</v>
      </c>
      <c r="E235" s="9">
        <v>0.26</v>
      </c>
      <c r="F235" s="9">
        <v>1100</v>
      </c>
      <c r="G235" s="9">
        <v>43</v>
      </c>
      <c r="H235" s="9">
        <v>4.5999999999999996</v>
      </c>
      <c r="I235" s="9">
        <v>41.2</v>
      </c>
      <c r="J235" s="9" t="s">
        <v>3</v>
      </c>
      <c r="K235" s="9">
        <v>3.0000000000000001E-3</v>
      </c>
      <c r="L235" s="9">
        <v>0.05</v>
      </c>
    </row>
    <row r="236" spans="1:12" x14ac:dyDescent="0.25">
      <c r="A236">
        <v>20</v>
      </c>
      <c r="B236" s="1">
        <v>38670</v>
      </c>
      <c r="C236" s="8">
        <v>5.6</v>
      </c>
      <c r="D236" s="9">
        <v>300</v>
      </c>
      <c r="E236" s="9">
        <v>0.28999999999999998</v>
      </c>
      <c r="F236" s="9" t="s">
        <v>1</v>
      </c>
      <c r="G236" s="9">
        <v>23</v>
      </c>
      <c r="H236" s="9">
        <v>4.4000000000000004</v>
      </c>
      <c r="I236" s="9">
        <v>46.1</v>
      </c>
      <c r="J236" s="9" t="s">
        <v>3</v>
      </c>
      <c r="K236" s="9">
        <v>3.0000000000000001E-3</v>
      </c>
      <c r="L236" s="9">
        <v>0.34</v>
      </c>
    </row>
    <row r="237" spans="1:12" x14ac:dyDescent="0.25">
      <c r="A237">
        <v>20</v>
      </c>
      <c r="B237" s="1">
        <v>38698</v>
      </c>
      <c r="C237" s="8">
        <v>5.6</v>
      </c>
      <c r="D237" s="9">
        <v>120</v>
      </c>
      <c r="E237" s="9">
        <v>0.3</v>
      </c>
      <c r="F237" s="9">
        <v>75</v>
      </c>
      <c r="G237" s="9">
        <v>75</v>
      </c>
      <c r="H237" s="9">
        <v>4.2</v>
      </c>
      <c r="I237" s="9">
        <v>52</v>
      </c>
      <c r="J237" s="9">
        <v>0.03</v>
      </c>
      <c r="K237" s="9">
        <v>2E-3</v>
      </c>
      <c r="L237" s="9">
        <v>0.12</v>
      </c>
    </row>
    <row r="238" spans="1:12" x14ac:dyDescent="0.25">
      <c r="A238">
        <v>20</v>
      </c>
      <c r="B238" s="1">
        <v>38718</v>
      </c>
      <c r="C238" s="8">
        <v>5.6</v>
      </c>
      <c r="D238" s="9">
        <v>65</v>
      </c>
      <c r="E238" s="9">
        <v>0.21</v>
      </c>
      <c r="F238" s="9">
        <v>43</v>
      </c>
      <c r="G238" s="9">
        <v>9</v>
      </c>
      <c r="H238" s="9">
        <v>3.7</v>
      </c>
      <c r="I238" s="9">
        <v>53.3</v>
      </c>
      <c r="J238" s="9">
        <v>0.09</v>
      </c>
      <c r="K238" s="9">
        <v>6.0000000000000001E-3</v>
      </c>
      <c r="L238" s="9" t="s">
        <v>3</v>
      </c>
    </row>
    <row r="239" spans="1:12" x14ac:dyDescent="0.25">
      <c r="A239">
        <v>20</v>
      </c>
      <c r="B239" s="1">
        <v>38761</v>
      </c>
      <c r="C239" s="8">
        <v>5.7</v>
      </c>
      <c r="D239" s="9">
        <v>70</v>
      </c>
      <c r="E239" s="9">
        <v>0.27</v>
      </c>
      <c r="F239" s="9">
        <v>4</v>
      </c>
      <c r="G239" s="9" t="s">
        <v>4</v>
      </c>
      <c r="H239" s="9">
        <v>4.5999999999999996</v>
      </c>
      <c r="I239" s="9">
        <v>50.2</v>
      </c>
      <c r="J239" s="9">
        <v>7.0000000000000007E-2</v>
      </c>
      <c r="K239" s="9">
        <v>7.0000000000000001E-3</v>
      </c>
      <c r="L239" s="9">
        <v>0.05</v>
      </c>
    </row>
    <row r="240" spans="1:12" x14ac:dyDescent="0.25">
      <c r="A240">
        <v>20</v>
      </c>
      <c r="B240" s="1">
        <v>38789</v>
      </c>
      <c r="C240" s="8">
        <v>6</v>
      </c>
      <c r="D240" s="9">
        <v>60</v>
      </c>
      <c r="E240" s="9">
        <v>0.34</v>
      </c>
      <c r="F240" s="9">
        <v>75</v>
      </c>
      <c r="G240" s="9">
        <v>9</v>
      </c>
      <c r="H240" s="9">
        <v>3.9</v>
      </c>
      <c r="I240" s="9">
        <v>46.6</v>
      </c>
      <c r="J240" s="9">
        <v>0.05</v>
      </c>
      <c r="K240" s="9">
        <v>2E-3</v>
      </c>
      <c r="L240" s="9">
        <v>0.1</v>
      </c>
    </row>
    <row r="241" spans="1:12" x14ac:dyDescent="0.25">
      <c r="A241">
        <v>20</v>
      </c>
      <c r="B241" s="1">
        <v>38817</v>
      </c>
      <c r="C241" s="8">
        <v>6.1</v>
      </c>
      <c r="D241" s="9">
        <v>110</v>
      </c>
      <c r="E241" s="9">
        <v>0.33</v>
      </c>
      <c r="F241" s="9">
        <v>460</v>
      </c>
      <c r="G241" s="9">
        <v>460</v>
      </c>
      <c r="H241" s="9">
        <v>5.0999999999999996</v>
      </c>
      <c r="I241" s="9">
        <v>54.9</v>
      </c>
      <c r="J241" s="9" t="s">
        <v>3</v>
      </c>
      <c r="K241" s="9">
        <v>2E-3</v>
      </c>
      <c r="L241" s="9">
        <v>0.03</v>
      </c>
    </row>
    <row r="242" spans="1:12" x14ac:dyDescent="0.25">
      <c r="A242">
        <v>20</v>
      </c>
      <c r="B242" s="1">
        <v>38838</v>
      </c>
      <c r="C242" s="8">
        <v>6.2</v>
      </c>
      <c r="D242" s="9">
        <v>210</v>
      </c>
      <c r="E242" s="9">
        <v>0.44</v>
      </c>
      <c r="F242" s="9">
        <v>240</v>
      </c>
      <c r="G242" s="9" t="s">
        <v>4</v>
      </c>
      <c r="H242" s="9">
        <v>6.5</v>
      </c>
      <c r="I242" s="9">
        <v>46</v>
      </c>
      <c r="J242" s="9" t="s">
        <v>3</v>
      </c>
      <c r="K242" s="9">
        <v>5.0000000000000001E-3</v>
      </c>
      <c r="L242" s="9">
        <v>0.04</v>
      </c>
    </row>
    <row r="243" spans="1:12" x14ac:dyDescent="0.25">
      <c r="A243">
        <v>20</v>
      </c>
      <c r="B243" s="1">
        <v>38880</v>
      </c>
      <c r="C243" s="8">
        <v>5.9</v>
      </c>
      <c r="D243" s="9">
        <v>450</v>
      </c>
      <c r="E243" s="9">
        <v>0.44</v>
      </c>
      <c r="F243" s="9">
        <v>43</v>
      </c>
      <c r="G243" s="9">
        <v>43</v>
      </c>
      <c r="H243" s="9">
        <v>8</v>
      </c>
      <c r="I243" s="9">
        <v>30.2</v>
      </c>
      <c r="J243" s="9" t="s">
        <v>3</v>
      </c>
      <c r="K243" s="9">
        <v>6.0000000000000001E-3</v>
      </c>
      <c r="L243" s="9">
        <v>0.02</v>
      </c>
    </row>
    <row r="244" spans="1:12" x14ac:dyDescent="0.25">
      <c r="A244">
        <v>20</v>
      </c>
      <c r="B244" s="1">
        <v>38908</v>
      </c>
      <c r="C244" s="8">
        <v>6.3</v>
      </c>
      <c r="D244" s="9">
        <v>350</v>
      </c>
      <c r="E244" s="9">
        <v>2.8</v>
      </c>
      <c r="F244" s="9">
        <v>240</v>
      </c>
      <c r="G244" s="9">
        <v>240</v>
      </c>
      <c r="H244" s="9">
        <v>13</v>
      </c>
      <c r="I244" s="9">
        <v>45.4</v>
      </c>
      <c r="J244" s="9" t="s">
        <v>3</v>
      </c>
      <c r="K244" s="9">
        <v>8.9999999999999993E-3</v>
      </c>
      <c r="L244" s="9">
        <v>0.03</v>
      </c>
    </row>
    <row r="245" spans="1:12" x14ac:dyDescent="0.25">
      <c r="A245">
        <v>20</v>
      </c>
      <c r="B245" s="1">
        <v>38930</v>
      </c>
      <c r="C245" s="8">
        <v>6.1</v>
      </c>
      <c r="D245" s="9">
        <v>420</v>
      </c>
      <c r="E245" s="9">
        <v>3.86</v>
      </c>
      <c r="F245" s="9" t="s">
        <v>1</v>
      </c>
      <c r="G245" s="9" t="s">
        <v>1</v>
      </c>
      <c r="H245" s="9">
        <v>10</v>
      </c>
      <c r="I245" s="9">
        <v>51</v>
      </c>
      <c r="J245" s="9" t="s">
        <v>3</v>
      </c>
      <c r="K245" s="9">
        <v>0.01</v>
      </c>
      <c r="L245" s="9">
        <v>0.43</v>
      </c>
    </row>
    <row r="246" spans="1:12" x14ac:dyDescent="0.25">
      <c r="A246">
        <v>20</v>
      </c>
      <c r="B246" s="1">
        <v>39020</v>
      </c>
      <c r="C246" s="8">
        <v>5.6</v>
      </c>
      <c r="D246" s="9">
        <v>300</v>
      </c>
      <c r="E246" s="9">
        <v>1.1100000000000001</v>
      </c>
      <c r="F246" s="9">
        <v>460</v>
      </c>
      <c r="G246" s="9">
        <v>460</v>
      </c>
      <c r="H246" s="9">
        <v>5</v>
      </c>
      <c r="I246" s="9">
        <v>21.6</v>
      </c>
      <c r="J246" s="9" t="s">
        <v>3</v>
      </c>
      <c r="K246" s="9">
        <v>0.01</v>
      </c>
      <c r="L246" s="9">
        <v>0.11</v>
      </c>
    </row>
    <row r="247" spans="1:12" x14ac:dyDescent="0.25">
      <c r="A247">
        <v>20</v>
      </c>
      <c r="B247" s="1">
        <v>39034</v>
      </c>
      <c r="C247" s="8">
        <v>5.9</v>
      </c>
      <c r="D247" s="9">
        <v>250</v>
      </c>
      <c r="E247" s="9">
        <v>0.54</v>
      </c>
      <c r="F247" s="9">
        <v>240</v>
      </c>
      <c r="G247" s="9">
        <v>240</v>
      </c>
      <c r="H247" s="9">
        <v>5.7</v>
      </c>
      <c r="I247" s="9">
        <v>30.3</v>
      </c>
      <c r="J247" s="9">
        <v>0.01</v>
      </c>
      <c r="K247" s="9">
        <v>2E-3</v>
      </c>
      <c r="L247" s="9">
        <v>0.09</v>
      </c>
    </row>
    <row r="248" spans="1:12" x14ac:dyDescent="0.25">
      <c r="A248">
        <v>20</v>
      </c>
      <c r="B248" s="1">
        <v>39052</v>
      </c>
      <c r="C248" s="8">
        <v>6</v>
      </c>
      <c r="D248" s="9">
        <v>100</v>
      </c>
      <c r="E248" s="9">
        <v>0.35</v>
      </c>
      <c r="F248" s="9">
        <v>75</v>
      </c>
      <c r="G248" s="9">
        <v>43</v>
      </c>
      <c r="H248" s="9">
        <v>5</v>
      </c>
      <c r="I248" s="9">
        <v>40</v>
      </c>
      <c r="J248" s="9">
        <v>0.03</v>
      </c>
      <c r="K248" s="9">
        <v>3.0000000000000001E-3</v>
      </c>
      <c r="L248" s="9">
        <v>7.0000000000000007E-2</v>
      </c>
    </row>
    <row r="249" spans="1:12" x14ac:dyDescent="0.25">
      <c r="A249">
        <v>20</v>
      </c>
      <c r="B249" s="1">
        <v>39090</v>
      </c>
      <c r="C249" s="8">
        <v>5.9</v>
      </c>
      <c r="D249" s="9">
        <v>120</v>
      </c>
      <c r="E249" s="9">
        <v>1.21</v>
      </c>
      <c r="F249" s="9" t="s">
        <v>1</v>
      </c>
      <c r="G249" s="9" t="s">
        <v>1</v>
      </c>
      <c r="H249" s="9">
        <v>5</v>
      </c>
      <c r="I249" s="9">
        <v>33.6</v>
      </c>
      <c r="J249" s="9">
        <v>0.06</v>
      </c>
      <c r="K249" s="9">
        <v>3.0000000000000001E-3</v>
      </c>
      <c r="L249" s="9">
        <v>0.14000000000000001</v>
      </c>
    </row>
    <row r="250" spans="1:12" x14ac:dyDescent="0.25">
      <c r="A250">
        <v>20</v>
      </c>
      <c r="B250" s="1">
        <v>39153</v>
      </c>
      <c r="C250" s="8">
        <v>5.8</v>
      </c>
      <c r="D250" s="9">
        <v>37</v>
      </c>
      <c r="E250" s="9">
        <v>0.51</v>
      </c>
      <c r="F250" s="9">
        <v>1100</v>
      </c>
      <c r="G250" s="9">
        <v>64</v>
      </c>
      <c r="H250" s="9">
        <v>4.8</v>
      </c>
      <c r="I250" s="9">
        <v>54.8</v>
      </c>
      <c r="J250" s="9">
        <v>0.04</v>
      </c>
      <c r="K250" s="9">
        <v>2E-3</v>
      </c>
      <c r="L250" s="9" t="s">
        <v>3</v>
      </c>
    </row>
    <row r="251" spans="1:12" x14ac:dyDescent="0.25">
      <c r="A251">
        <v>20</v>
      </c>
      <c r="B251" s="1">
        <v>39181</v>
      </c>
      <c r="C251" s="8">
        <v>6</v>
      </c>
      <c r="D251" s="9">
        <v>90</v>
      </c>
      <c r="E251" s="9">
        <v>0.92</v>
      </c>
      <c r="F251" s="9">
        <v>240</v>
      </c>
      <c r="G251" s="9">
        <v>240</v>
      </c>
      <c r="H251" s="9">
        <v>4.8</v>
      </c>
      <c r="I251" s="9">
        <v>41.4</v>
      </c>
      <c r="J251" s="9">
        <v>0.03</v>
      </c>
      <c r="K251" s="9">
        <v>2E-3</v>
      </c>
      <c r="L251" s="9" t="s">
        <v>3</v>
      </c>
    </row>
    <row r="252" spans="1:12" x14ac:dyDescent="0.25">
      <c r="A252">
        <v>20</v>
      </c>
      <c r="B252" s="1">
        <v>39216</v>
      </c>
      <c r="C252" s="8">
        <v>6.2</v>
      </c>
      <c r="D252" s="9">
        <v>200</v>
      </c>
      <c r="E252" s="9">
        <v>0.63</v>
      </c>
      <c r="F252" s="9">
        <v>460</v>
      </c>
      <c r="G252" s="9">
        <v>23</v>
      </c>
      <c r="H252" s="9">
        <v>8.3000000000000007</v>
      </c>
      <c r="I252" s="9">
        <v>43.4</v>
      </c>
      <c r="J252" s="9" t="s">
        <v>3</v>
      </c>
      <c r="K252" s="9">
        <v>4.0000000000000001E-3</v>
      </c>
      <c r="L252" s="9">
        <v>0.08</v>
      </c>
    </row>
    <row r="253" spans="1:12" x14ac:dyDescent="0.25">
      <c r="A253">
        <v>20</v>
      </c>
      <c r="B253" s="1">
        <v>39244</v>
      </c>
      <c r="C253" s="8">
        <v>6.4</v>
      </c>
      <c r="D253" s="9">
        <v>160</v>
      </c>
      <c r="E253" s="9">
        <v>0.91</v>
      </c>
      <c r="F253" s="9">
        <v>1100</v>
      </c>
      <c r="G253" s="9">
        <v>1100</v>
      </c>
      <c r="H253" s="9">
        <v>9.6999999999999993</v>
      </c>
      <c r="I253" s="9">
        <v>36.6</v>
      </c>
      <c r="J253" s="9" t="s">
        <v>3</v>
      </c>
      <c r="K253" s="9">
        <v>7.0000000000000001E-3</v>
      </c>
      <c r="L253" s="9">
        <v>0.13</v>
      </c>
    </row>
    <row r="254" spans="1:12" x14ac:dyDescent="0.25">
      <c r="A254">
        <v>20</v>
      </c>
      <c r="B254" s="1">
        <v>39295</v>
      </c>
      <c r="C254" s="8">
        <v>6.1</v>
      </c>
      <c r="D254" s="9">
        <v>360</v>
      </c>
      <c r="E254" s="9">
        <v>1.08</v>
      </c>
      <c r="F254" s="9" t="s">
        <v>1</v>
      </c>
      <c r="G254" s="9" t="s">
        <v>1</v>
      </c>
      <c r="H254" s="9">
        <v>7.4</v>
      </c>
      <c r="I254" s="9">
        <v>36.299999999999997</v>
      </c>
      <c r="J254" s="9" t="s">
        <v>3</v>
      </c>
      <c r="K254" s="9">
        <v>4.0000000000000001E-3</v>
      </c>
      <c r="L254" s="9">
        <v>0.04</v>
      </c>
    </row>
    <row r="255" spans="1:12" x14ac:dyDescent="0.25">
      <c r="A255">
        <v>20</v>
      </c>
      <c r="B255" s="1">
        <v>39401</v>
      </c>
      <c r="C255" s="8">
        <v>5.3</v>
      </c>
      <c r="D255" s="9">
        <v>200</v>
      </c>
      <c r="E255" s="9">
        <v>0.44</v>
      </c>
      <c r="F255" s="9">
        <v>75</v>
      </c>
      <c r="G255" s="9">
        <v>23</v>
      </c>
      <c r="H255" s="9">
        <v>4.0999999999999996</v>
      </c>
      <c r="I255" s="9">
        <v>47.7</v>
      </c>
      <c r="J255" s="9">
        <v>0.08</v>
      </c>
      <c r="K255" s="9">
        <v>3.0000000000000001E-3</v>
      </c>
      <c r="L255" s="9" t="s">
        <v>0</v>
      </c>
    </row>
    <row r="256" spans="1:12" x14ac:dyDescent="0.25">
      <c r="A256">
        <v>20</v>
      </c>
      <c r="B256" s="1">
        <v>39431</v>
      </c>
      <c r="C256" s="8">
        <v>6.4</v>
      </c>
      <c r="D256" s="9">
        <v>150</v>
      </c>
      <c r="E256" s="9">
        <v>0.38</v>
      </c>
      <c r="F256" s="9" t="s">
        <v>1</v>
      </c>
      <c r="G256" s="9" t="s">
        <v>1</v>
      </c>
      <c r="H256" s="9">
        <v>3.1</v>
      </c>
      <c r="I256" s="9">
        <v>72.5</v>
      </c>
      <c r="J256" s="9">
        <v>0.01</v>
      </c>
      <c r="K256" s="9">
        <v>2E-3</v>
      </c>
      <c r="L256" s="9">
        <v>0.01</v>
      </c>
    </row>
    <row r="257" spans="1:12" x14ac:dyDescent="0.25">
      <c r="A257">
        <v>20</v>
      </c>
      <c r="B257" s="1">
        <v>39517</v>
      </c>
      <c r="C257" s="8">
        <v>5.7</v>
      </c>
      <c r="D257" s="9">
        <v>90</v>
      </c>
      <c r="E257" s="9">
        <v>1.2</v>
      </c>
      <c r="F257" s="9">
        <v>75</v>
      </c>
      <c r="G257" s="9">
        <v>75</v>
      </c>
      <c r="H257" s="9">
        <v>3.6</v>
      </c>
      <c r="I257" s="9">
        <v>25</v>
      </c>
      <c r="J257" s="9">
        <v>0.15</v>
      </c>
      <c r="K257" s="9">
        <v>2E-3</v>
      </c>
      <c r="L257" s="9">
        <v>0.02</v>
      </c>
    </row>
    <row r="258" spans="1:12" x14ac:dyDescent="0.25">
      <c r="A258">
        <v>20</v>
      </c>
      <c r="B258" s="1">
        <v>39552</v>
      </c>
      <c r="C258" s="8">
        <v>5.9</v>
      </c>
      <c r="D258" s="9">
        <v>95</v>
      </c>
      <c r="E258" s="9">
        <v>0.31</v>
      </c>
      <c r="F258" s="9">
        <v>23</v>
      </c>
      <c r="G258" s="9" t="s">
        <v>4</v>
      </c>
      <c r="H258" s="9">
        <v>5.2</v>
      </c>
      <c r="I258" s="9">
        <v>46.3</v>
      </c>
      <c r="J258" s="9" t="s">
        <v>3</v>
      </c>
      <c r="K258" s="9">
        <v>2E-3</v>
      </c>
      <c r="L258" s="9">
        <v>0.04</v>
      </c>
    </row>
    <row r="259" spans="1:12" x14ac:dyDescent="0.25">
      <c r="A259">
        <v>20</v>
      </c>
      <c r="B259" s="1">
        <v>39580</v>
      </c>
      <c r="C259" s="8">
        <v>6.1</v>
      </c>
      <c r="D259" s="9">
        <v>185</v>
      </c>
      <c r="E259" s="9">
        <v>0.98</v>
      </c>
      <c r="F259" s="9">
        <v>1100</v>
      </c>
      <c r="G259" s="9">
        <v>43</v>
      </c>
      <c r="H259" s="9">
        <v>6.1</v>
      </c>
      <c r="I259" s="9">
        <v>46.4</v>
      </c>
      <c r="J259" s="9" t="s">
        <v>3</v>
      </c>
      <c r="K259" s="9">
        <v>4.0000000000000001E-3</v>
      </c>
      <c r="L259" s="9">
        <v>0.06</v>
      </c>
    </row>
    <row r="260" spans="1:12" x14ac:dyDescent="0.25">
      <c r="A260">
        <v>20</v>
      </c>
      <c r="B260" s="1">
        <v>39608</v>
      </c>
      <c r="C260" s="8">
        <v>6.1</v>
      </c>
      <c r="D260" s="9">
        <v>175</v>
      </c>
      <c r="E260" s="9">
        <v>0.88</v>
      </c>
      <c r="F260" s="9" t="s">
        <v>1</v>
      </c>
      <c r="G260" s="9">
        <v>1100</v>
      </c>
      <c r="H260" s="9">
        <v>8.6999999999999993</v>
      </c>
      <c r="I260" s="9">
        <v>41.2</v>
      </c>
      <c r="J260" s="9" t="s">
        <v>3</v>
      </c>
      <c r="K260" s="9">
        <v>7.0000000000000001E-3</v>
      </c>
      <c r="L260" s="9">
        <v>0.42</v>
      </c>
    </row>
    <row r="261" spans="1:12" x14ac:dyDescent="0.25">
      <c r="A261">
        <v>20</v>
      </c>
      <c r="B261" s="1">
        <v>39675</v>
      </c>
      <c r="C261" s="8">
        <v>6.1</v>
      </c>
      <c r="D261" s="9">
        <v>350</v>
      </c>
      <c r="E261" s="9">
        <v>0.72</v>
      </c>
      <c r="F261" s="9">
        <v>39</v>
      </c>
      <c r="G261" s="9">
        <v>39</v>
      </c>
      <c r="H261" s="9">
        <v>8.4</v>
      </c>
      <c r="I261" s="9">
        <v>43.6</v>
      </c>
      <c r="J261" s="9" t="s">
        <v>3</v>
      </c>
      <c r="K261" s="9">
        <v>1E-3</v>
      </c>
      <c r="L261" s="9">
        <v>0.18</v>
      </c>
    </row>
    <row r="262" spans="1:12" x14ac:dyDescent="0.25">
      <c r="A262">
        <v>20</v>
      </c>
      <c r="B262" s="1">
        <v>39699</v>
      </c>
      <c r="C262" s="8">
        <v>5.9</v>
      </c>
      <c r="D262" s="9">
        <v>270</v>
      </c>
      <c r="E262" s="9">
        <v>1.04</v>
      </c>
      <c r="F262" s="9" t="s">
        <v>1</v>
      </c>
      <c r="G262" s="9" t="s">
        <v>1</v>
      </c>
      <c r="H262" s="9">
        <v>7.5</v>
      </c>
      <c r="I262" s="9">
        <v>36.799999999999997</v>
      </c>
      <c r="J262" s="9" t="s">
        <v>3</v>
      </c>
      <c r="K262" s="9">
        <v>8.0000000000000002E-3</v>
      </c>
      <c r="L262" s="9">
        <v>0.1</v>
      </c>
    </row>
    <row r="263" spans="1:12" x14ac:dyDescent="0.25">
      <c r="A263">
        <v>20</v>
      </c>
      <c r="B263" s="1">
        <v>39750</v>
      </c>
      <c r="C263" s="8">
        <v>5.8</v>
      </c>
      <c r="D263" s="9">
        <v>250</v>
      </c>
      <c r="E263" s="9">
        <v>0.52</v>
      </c>
      <c r="F263" s="9">
        <v>1100</v>
      </c>
      <c r="G263" s="9">
        <v>150</v>
      </c>
      <c r="H263" s="9">
        <v>6.9</v>
      </c>
      <c r="I263" s="9">
        <v>37.200000000000003</v>
      </c>
      <c r="J263" s="9" t="s">
        <v>3</v>
      </c>
      <c r="K263" s="9">
        <v>3.0000000000000001E-3</v>
      </c>
      <c r="L263" s="9">
        <v>0.12</v>
      </c>
    </row>
    <row r="264" spans="1:12" x14ac:dyDescent="0.25">
      <c r="A264">
        <v>20</v>
      </c>
      <c r="B264" s="1">
        <v>39762</v>
      </c>
      <c r="C264" s="8">
        <v>6</v>
      </c>
      <c r="D264" s="9">
        <v>360</v>
      </c>
      <c r="E264" s="9">
        <v>0.43</v>
      </c>
      <c r="F264" s="9">
        <v>75</v>
      </c>
      <c r="G264" s="9">
        <v>39</v>
      </c>
      <c r="H264" s="9">
        <v>7.6</v>
      </c>
      <c r="I264" s="9">
        <v>36.799999999999997</v>
      </c>
      <c r="J264" s="9">
        <v>0.02</v>
      </c>
      <c r="K264" s="9">
        <v>7.0000000000000001E-3</v>
      </c>
      <c r="L264" s="9">
        <v>0.11</v>
      </c>
    </row>
    <row r="265" spans="1:12" x14ac:dyDescent="0.25">
      <c r="A265">
        <v>20</v>
      </c>
      <c r="B265" s="1">
        <v>39790</v>
      </c>
      <c r="C265" s="8">
        <v>5.9</v>
      </c>
      <c r="D265" s="9">
        <v>85</v>
      </c>
      <c r="E265" s="9">
        <v>0.31</v>
      </c>
      <c r="F265" s="9">
        <v>75</v>
      </c>
      <c r="G265" s="9">
        <v>43</v>
      </c>
      <c r="H265" s="9">
        <v>3.1</v>
      </c>
      <c r="I265" s="9">
        <v>38.200000000000003</v>
      </c>
      <c r="J265" s="9">
        <v>0.01</v>
      </c>
      <c r="K265" s="9">
        <v>3.0000000000000001E-3</v>
      </c>
      <c r="L265" s="9">
        <v>0.08</v>
      </c>
    </row>
    <row r="266" spans="1:12" x14ac:dyDescent="0.25">
      <c r="A266">
        <v>20</v>
      </c>
      <c r="B266" s="1">
        <v>39825</v>
      </c>
      <c r="C266" s="8">
        <v>5.7</v>
      </c>
      <c r="D266" s="9">
        <v>55</v>
      </c>
      <c r="E266" s="9">
        <v>0.22</v>
      </c>
      <c r="F266" s="9">
        <v>23</v>
      </c>
      <c r="G266" s="9" t="s">
        <v>4</v>
      </c>
      <c r="H266" s="9">
        <v>4.2</v>
      </c>
      <c r="I266" s="9">
        <v>58.4</v>
      </c>
      <c r="J266" s="9">
        <v>0.02</v>
      </c>
      <c r="K266" s="9">
        <v>1E-3</v>
      </c>
      <c r="L266" s="9">
        <v>0.02</v>
      </c>
    </row>
    <row r="267" spans="1:12" x14ac:dyDescent="0.25">
      <c r="A267">
        <v>20</v>
      </c>
      <c r="B267" s="1">
        <v>39853</v>
      </c>
      <c r="C267" s="8">
        <v>5.8</v>
      </c>
      <c r="D267" s="9">
        <v>45</v>
      </c>
      <c r="E267" s="9">
        <v>0.28999999999999998</v>
      </c>
      <c r="F267" s="9">
        <v>93</v>
      </c>
      <c r="G267" s="9">
        <v>93</v>
      </c>
      <c r="H267" s="9">
        <v>4.2</v>
      </c>
      <c r="I267" s="9">
        <v>60.6</v>
      </c>
      <c r="J267" s="9">
        <v>0.02</v>
      </c>
      <c r="K267" s="9">
        <v>2E-3</v>
      </c>
      <c r="L267" s="9">
        <v>0.12</v>
      </c>
    </row>
    <row r="268" spans="1:12" x14ac:dyDescent="0.25">
      <c r="A268">
        <v>20</v>
      </c>
      <c r="B268" s="1">
        <v>39881</v>
      </c>
      <c r="C268" s="8">
        <v>5.9</v>
      </c>
      <c r="D268" s="9">
        <v>55</v>
      </c>
      <c r="E268" s="9">
        <v>1.07</v>
      </c>
      <c r="F268" s="9">
        <v>240</v>
      </c>
      <c r="G268" s="9">
        <v>240</v>
      </c>
      <c r="H268" s="9">
        <v>4.2</v>
      </c>
      <c r="I268" s="9">
        <v>46.4</v>
      </c>
      <c r="J268" s="9">
        <v>0.03</v>
      </c>
      <c r="K268" s="9">
        <v>3.0000000000000001E-3</v>
      </c>
      <c r="L268" s="9">
        <v>0.13</v>
      </c>
    </row>
    <row r="269" spans="1:12" x14ac:dyDescent="0.25">
      <c r="A269">
        <v>20</v>
      </c>
      <c r="B269" s="1">
        <v>39916</v>
      </c>
      <c r="C269" s="8">
        <v>6.2</v>
      </c>
      <c r="D269" s="9">
        <v>100</v>
      </c>
      <c r="E269" s="9">
        <v>0.34</v>
      </c>
      <c r="F269" s="9">
        <v>9</v>
      </c>
      <c r="G269" s="9">
        <v>9</v>
      </c>
      <c r="H269" s="9">
        <v>4.8</v>
      </c>
      <c r="I269" s="9">
        <v>38.5</v>
      </c>
      <c r="J269" s="9">
        <v>0.01</v>
      </c>
      <c r="K269" s="9">
        <v>4.0000000000000001E-3</v>
      </c>
      <c r="L269" s="9">
        <v>0.21</v>
      </c>
    </row>
    <row r="270" spans="1:12" x14ac:dyDescent="0.25">
      <c r="A270">
        <v>20</v>
      </c>
      <c r="B270" s="1">
        <v>39944</v>
      </c>
      <c r="C270" s="8">
        <v>6.5</v>
      </c>
      <c r="D270" s="9">
        <v>110</v>
      </c>
      <c r="E270" s="9">
        <v>0.52</v>
      </c>
      <c r="F270" s="9" t="s">
        <v>1</v>
      </c>
      <c r="G270" s="9">
        <v>9</v>
      </c>
      <c r="H270" s="9">
        <v>7.8</v>
      </c>
      <c r="I270" s="9">
        <v>37.6</v>
      </c>
      <c r="J270" s="9" t="s">
        <v>3</v>
      </c>
      <c r="K270" s="9">
        <v>1E-3</v>
      </c>
      <c r="L270" s="9">
        <v>0.08</v>
      </c>
    </row>
    <row r="271" spans="1:12" x14ac:dyDescent="0.25">
      <c r="A271">
        <v>20</v>
      </c>
      <c r="B271" s="1">
        <v>39972</v>
      </c>
      <c r="C271" s="8">
        <v>6.3</v>
      </c>
      <c r="D271" s="9">
        <v>240</v>
      </c>
      <c r="E271" s="9">
        <v>0.97</v>
      </c>
      <c r="F271" s="9" t="s">
        <v>1</v>
      </c>
      <c r="G271" s="9">
        <v>240</v>
      </c>
      <c r="H271" s="9">
        <v>8.6</v>
      </c>
      <c r="I271" s="9">
        <v>55.1</v>
      </c>
      <c r="J271" s="9" t="s">
        <v>3</v>
      </c>
      <c r="K271" s="9">
        <v>6.0000000000000001E-3</v>
      </c>
      <c r="L271" s="9">
        <v>0.18</v>
      </c>
    </row>
    <row r="272" spans="1:12" x14ac:dyDescent="0.25">
      <c r="A272">
        <v>20</v>
      </c>
      <c r="B272" s="1">
        <v>40007</v>
      </c>
      <c r="C272" s="8">
        <v>6.3</v>
      </c>
      <c r="D272" s="9">
        <v>280</v>
      </c>
      <c r="E272" s="9">
        <v>1.04</v>
      </c>
      <c r="F272" s="9">
        <v>210</v>
      </c>
      <c r="G272" s="9">
        <v>210</v>
      </c>
      <c r="H272" s="9">
        <v>6.8</v>
      </c>
      <c r="I272" s="9">
        <v>46.2</v>
      </c>
      <c r="J272" s="9">
        <v>0.01</v>
      </c>
      <c r="K272" s="9">
        <v>1E-3</v>
      </c>
      <c r="L272" s="9">
        <v>0.04</v>
      </c>
    </row>
    <row r="273" spans="1:12" x14ac:dyDescent="0.25">
      <c r="A273">
        <v>20</v>
      </c>
      <c r="B273" s="1">
        <v>40042</v>
      </c>
      <c r="C273" s="8">
        <v>6.1</v>
      </c>
      <c r="D273" s="9">
        <v>270</v>
      </c>
      <c r="E273" s="9">
        <v>2.63</v>
      </c>
      <c r="F273" s="9" t="s">
        <v>1</v>
      </c>
      <c r="G273" s="9">
        <v>460</v>
      </c>
      <c r="H273" s="9">
        <v>8.4</v>
      </c>
      <c r="I273" s="9">
        <v>4</v>
      </c>
      <c r="J273" s="9">
        <v>0.02</v>
      </c>
      <c r="K273" s="9">
        <v>6.0000000000000001E-3</v>
      </c>
      <c r="L273" s="9">
        <v>0.02</v>
      </c>
    </row>
    <row r="274" spans="1:12" x14ac:dyDescent="0.25">
      <c r="A274">
        <v>20</v>
      </c>
      <c r="B274" s="1">
        <v>40070</v>
      </c>
      <c r="C274" s="8">
        <v>6.1</v>
      </c>
      <c r="D274" s="9">
        <v>210</v>
      </c>
      <c r="E274" s="9">
        <v>1.19</v>
      </c>
      <c r="F274" s="9" t="s">
        <v>1</v>
      </c>
      <c r="G274" s="9">
        <v>1100</v>
      </c>
      <c r="H274" s="9">
        <v>7.1</v>
      </c>
      <c r="I274" s="9">
        <v>40.799999999999997</v>
      </c>
      <c r="J274" s="9">
        <v>0.01</v>
      </c>
      <c r="K274" s="9">
        <v>1E-3</v>
      </c>
      <c r="L274" s="9">
        <v>0.03</v>
      </c>
    </row>
    <row r="275" spans="1:12" x14ac:dyDescent="0.25">
      <c r="A275">
        <v>20</v>
      </c>
      <c r="B275" s="1">
        <v>40106</v>
      </c>
      <c r="C275" s="8">
        <v>5.9</v>
      </c>
      <c r="D275" s="9">
        <v>270</v>
      </c>
      <c r="E275" s="9">
        <v>0.82</v>
      </c>
      <c r="F275" s="9" t="s">
        <v>1</v>
      </c>
      <c r="G275" s="9" t="s">
        <v>1</v>
      </c>
      <c r="H275" s="9">
        <v>8</v>
      </c>
      <c r="I275" s="9">
        <v>35.6</v>
      </c>
      <c r="J275" s="9" t="s">
        <v>3</v>
      </c>
      <c r="K275" s="9">
        <v>1E-3</v>
      </c>
      <c r="L275" s="9">
        <v>0.28000000000000003</v>
      </c>
    </row>
    <row r="276" spans="1:12" x14ac:dyDescent="0.25">
      <c r="A276">
        <v>20</v>
      </c>
      <c r="B276" s="1">
        <v>40126</v>
      </c>
      <c r="C276" s="8">
        <v>6.1</v>
      </c>
      <c r="D276" s="9">
        <v>185</v>
      </c>
      <c r="E276" s="9">
        <v>0.7</v>
      </c>
      <c r="F276" s="9">
        <v>43</v>
      </c>
      <c r="G276" s="9">
        <v>43</v>
      </c>
      <c r="H276" s="9">
        <v>6.9</v>
      </c>
      <c r="I276" s="9">
        <v>45.3</v>
      </c>
      <c r="J276" s="9" t="s">
        <v>3</v>
      </c>
      <c r="K276" s="9">
        <v>4.0000000000000001E-3</v>
      </c>
      <c r="L276" s="9">
        <v>0.21</v>
      </c>
    </row>
    <row r="277" spans="1:12" x14ac:dyDescent="0.25">
      <c r="A277">
        <v>20</v>
      </c>
      <c r="B277" s="1">
        <v>40161</v>
      </c>
      <c r="C277" s="8">
        <v>5.9</v>
      </c>
      <c r="D277" s="9">
        <v>145</v>
      </c>
      <c r="E277" s="9">
        <v>0.65</v>
      </c>
      <c r="F277" s="9" t="s">
        <v>1</v>
      </c>
      <c r="G277" s="9">
        <v>23</v>
      </c>
      <c r="H277" s="9">
        <v>4.9000000000000004</v>
      </c>
      <c r="I277" s="9">
        <v>43.2</v>
      </c>
      <c r="J277" s="9">
        <v>0.01</v>
      </c>
      <c r="K277" s="9">
        <v>3.0000000000000001E-3</v>
      </c>
      <c r="L277" s="9">
        <v>0.09</v>
      </c>
    </row>
    <row r="278" spans="1:12" x14ac:dyDescent="0.25">
      <c r="A278">
        <v>20</v>
      </c>
      <c r="B278" s="1">
        <v>40245</v>
      </c>
      <c r="C278" s="8">
        <v>6.1</v>
      </c>
      <c r="D278" s="9">
        <v>56</v>
      </c>
      <c r="E278" s="9">
        <v>0.53</v>
      </c>
      <c r="F278" s="9">
        <v>93</v>
      </c>
      <c r="G278" s="9">
        <v>2</v>
      </c>
      <c r="H278" s="9">
        <v>4.3</v>
      </c>
      <c r="I278" s="9">
        <v>55.2</v>
      </c>
      <c r="J278" s="9">
        <v>0.03</v>
      </c>
      <c r="K278" s="9">
        <v>5.0000000000000001E-3</v>
      </c>
      <c r="L278" s="9">
        <v>0.05</v>
      </c>
    </row>
    <row r="279" spans="1:12" x14ac:dyDescent="0.25">
      <c r="A279">
        <v>20</v>
      </c>
      <c r="B279" s="1">
        <v>40288</v>
      </c>
      <c r="C279" s="8">
        <v>6.3</v>
      </c>
      <c r="D279" s="9">
        <v>72.5</v>
      </c>
      <c r="E279" s="9">
        <v>0.71499999999999997</v>
      </c>
      <c r="F279" s="9">
        <v>23</v>
      </c>
      <c r="G279" s="9" t="s">
        <v>4</v>
      </c>
      <c r="H279" s="9">
        <v>8.0500000000000007</v>
      </c>
      <c r="I279" s="9">
        <v>41.05</v>
      </c>
      <c r="J279" s="9">
        <v>5.0000000000000001E-3</v>
      </c>
      <c r="K279" s="9">
        <v>3.0000000000000001E-3</v>
      </c>
      <c r="L279" s="9">
        <v>0.14499999999999999</v>
      </c>
    </row>
    <row r="280" spans="1:12" x14ac:dyDescent="0.25">
      <c r="A280">
        <v>20</v>
      </c>
      <c r="B280" s="1">
        <v>40308</v>
      </c>
      <c r="C280" s="8">
        <v>6.4</v>
      </c>
      <c r="D280" s="9">
        <v>120</v>
      </c>
      <c r="E280" s="9">
        <v>1.66</v>
      </c>
      <c r="F280" s="9">
        <v>240</v>
      </c>
      <c r="G280" s="9">
        <v>93</v>
      </c>
      <c r="H280" s="9">
        <v>8</v>
      </c>
      <c r="I280" s="9">
        <v>52.1</v>
      </c>
      <c r="J280" s="9" t="s">
        <v>3</v>
      </c>
      <c r="K280" s="9">
        <v>3.0000000000000001E-3</v>
      </c>
      <c r="L280" s="9">
        <v>0.18</v>
      </c>
    </row>
    <row r="281" spans="1:12" x14ac:dyDescent="0.25">
      <c r="A281">
        <v>20</v>
      </c>
      <c r="B281" s="1">
        <v>40345</v>
      </c>
      <c r="C281" s="8">
        <v>6.4</v>
      </c>
      <c r="D281" s="9">
        <v>150</v>
      </c>
      <c r="E281" s="9">
        <v>1.02</v>
      </c>
      <c r="F281" s="9">
        <v>240</v>
      </c>
      <c r="G281" s="9">
        <v>240</v>
      </c>
      <c r="H281" s="9">
        <v>9.6999999999999993</v>
      </c>
      <c r="I281" s="9">
        <v>47.1</v>
      </c>
      <c r="J281" s="9">
        <v>0.01</v>
      </c>
      <c r="K281" s="9">
        <v>7.0000000000000001E-3</v>
      </c>
      <c r="L281" s="9">
        <v>0.22</v>
      </c>
    </row>
    <row r="282" spans="1:12" x14ac:dyDescent="0.25">
      <c r="A282">
        <v>20</v>
      </c>
      <c r="B282" s="1">
        <v>40465</v>
      </c>
      <c r="C282" s="8">
        <v>5.2</v>
      </c>
      <c r="D282" s="9">
        <v>300</v>
      </c>
      <c r="E282" s="9">
        <v>0.39</v>
      </c>
      <c r="F282" s="9">
        <v>240</v>
      </c>
      <c r="G282" s="9">
        <v>240</v>
      </c>
      <c r="H282" s="9">
        <v>9.3000000000000007</v>
      </c>
      <c r="I282" s="9">
        <v>4.7</v>
      </c>
      <c r="J282" s="9">
        <v>0.03</v>
      </c>
      <c r="K282" s="9">
        <v>7.0000000000000001E-3</v>
      </c>
      <c r="L282" s="9">
        <v>0.03</v>
      </c>
    </row>
    <row r="283" spans="1:12" x14ac:dyDescent="0.25">
      <c r="A283">
        <v>20</v>
      </c>
      <c r="B283" s="1">
        <v>40490</v>
      </c>
      <c r="C283" s="8">
        <v>5.9</v>
      </c>
      <c r="D283" s="9">
        <v>300</v>
      </c>
      <c r="E283" s="9">
        <v>0.84</v>
      </c>
      <c r="F283" s="9" t="s">
        <v>7</v>
      </c>
      <c r="G283" s="9" t="s">
        <v>1</v>
      </c>
      <c r="H283" s="9">
        <v>6.1</v>
      </c>
      <c r="I283" s="9">
        <v>73.2</v>
      </c>
      <c r="J283" s="9" t="s">
        <v>3</v>
      </c>
      <c r="K283" s="9">
        <v>1.2999999999999999E-2</v>
      </c>
      <c r="L283" s="9">
        <v>0.19</v>
      </c>
    </row>
    <row r="284" spans="1:12" x14ac:dyDescent="0.25">
      <c r="A284">
        <v>20</v>
      </c>
      <c r="B284" s="1">
        <v>40525</v>
      </c>
      <c r="C284" s="8">
        <v>5.6</v>
      </c>
      <c r="D284" s="9">
        <v>65</v>
      </c>
      <c r="E284" s="9">
        <v>1.5</v>
      </c>
      <c r="F284" s="9" t="s">
        <v>1</v>
      </c>
      <c r="G284" s="9" t="s">
        <v>1</v>
      </c>
      <c r="H284" s="9">
        <v>3.2</v>
      </c>
      <c r="I284" s="9">
        <v>17.399999999999999</v>
      </c>
      <c r="J284" s="9">
        <v>0.01</v>
      </c>
      <c r="K284" s="9">
        <v>4.0000000000000001E-3</v>
      </c>
      <c r="L284" s="9">
        <v>0.23</v>
      </c>
    </row>
    <row r="285" spans="1:12" x14ac:dyDescent="0.25">
      <c r="A285">
        <v>20</v>
      </c>
      <c r="B285" s="1">
        <v>40553</v>
      </c>
      <c r="C285" s="8">
        <v>6</v>
      </c>
      <c r="D285" s="9">
        <v>75</v>
      </c>
      <c r="E285" s="9">
        <v>0.27</v>
      </c>
      <c r="F285" s="9">
        <v>93</v>
      </c>
      <c r="G285" s="9">
        <v>93</v>
      </c>
      <c r="H285" s="9">
        <v>7.8</v>
      </c>
      <c r="I285" s="9">
        <v>5.8</v>
      </c>
      <c r="J285" s="9">
        <v>0.01</v>
      </c>
      <c r="K285" s="9">
        <v>2E-3</v>
      </c>
      <c r="L285" s="9">
        <v>0.13</v>
      </c>
    </row>
    <row r="286" spans="1:12" x14ac:dyDescent="0.25">
      <c r="A286">
        <v>20</v>
      </c>
      <c r="B286" s="1">
        <v>40617</v>
      </c>
      <c r="C286" s="8">
        <v>6.1</v>
      </c>
      <c r="D286" s="9">
        <v>80</v>
      </c>
      <c r="E286" s="9">
        <v>0.5</v>
      </c>
      <c r="F286" s="9">
        <v>23</v>
      </c>
      <c r="G286" s="9" t="s">
        <v>4</v>
      </c>
      <c r="H286" s="9">
        <v>5</v>
      </c>
      <c r="I286" s="9">
        <v>61.1</v>
      </c>
      <c r="J286" s="9">
        <v>0.01</v>
      </c>
      <c r="K286" s="9">
        <v>2E-3</v>
      </c>
      <c r="L286" s="9">
        <v>0.13</v>
      </c>
    </row>
    <row r="287" spans="1:12" x14ac:dyDescent="0.25">
      <c r="A287">
        <v>20</v>
      </c>
      <c r="B287" s="1">
        <v>40644</v>
      </c>
      <c r="C287" s="8">
        <v>6.3</v>
      </c>
      <c r="D287" s="9">
        <v>84</v>
      </c>
      <c r="E287" s="9">
        <v>0.4</v>
      </c>
      <c r="F287" s="9">
        <v>150</v>
      </c>
      <c r="G287" s="9">
        <v>460</v>
      </c>
      <c r="H287" s="9">
        <v>6.2</v>
      </c>
      <c r="I287" s="9">
        <v>65.2</v>
      </c>
      <c r="J287" s="9" t="s">
        <v>3</v>
      </c>
      <c r="K287" s="9">
        <v>1E-3</v>
      </c>
      <c r="L287" s="9">
        <v>0.06</v>
      </c>
    </row>
    <row r="288" spans="1:12" x14ac:dyDescent="0.25">
      <c r="A288">
        <v>20</v>
      </c>
      <c r="B288" s="1">
        <v>40672</v>
      </c>
      <c r="C288" s="8">
        <v>6.4</v>
      </c>
      <c r="D288" s="9">
        <v>160</v>
      </c>
      <c r="E288" s="9">
        <v>1.01</v>
      </c>
      <c r="F288" s="9">
        <v>460</v>
      </c>
      <c r="G288" s="9" t="s">
        <v>4</v>
      </c>
      <c r="H288" s="9">
        <v>7.9</v>
      </c>
      <c r="I288" s="9">
        <v>62</v>
      </c>
      <c r="J288" s="9">
        <v>0.05</v>
      </c>
      <c r="K288" s="9">
        <v>3.0000000000000001E-3</v>
      </c>
      <c r="L288" s="9">
        <v>0.09</v>
      </c>
    </row>
    <row r="289" spans="1:12" x14ac:dyDescent="0.25">
      <c r="A289">
        <v>20</v>
      </c>
      <c r="B289" s="1">
        <v>40707</v>
      </c>
      <c r="C289" s="8">
        <v>6.4</v>
      </c>
      <c r="D289" s="9">
        <v>250</v>
      </c>
      <c r="E289" s="9">
        <v>1.17</v>
      </c>
      <c r="F289" s="9" t="s">
        <v>1</v>
      </c>
      <c r="G289" s="9">
        <v>240</v>
      </c>
      <c r="H289" s="9">
        <v>10</v>
      </c>
      <c r="I289" s="9">
        <v>43.6</v>
      </c>
      <c r="J289" s="9">
        <v>0.03</v>
      </c>
      <c r="K289" s="9">
        <v>1E-3</v>
      </c>
      <c r="L289" s="9">
        <v>0.12</v>
      </c>
    </row>
    <row r="290" spans="1:12" x14ac:dyDescent="0.25">
      <c r="A290">
        <v>20</v>
      </c>
      <c r="B290" s="1">
        <v>40735</v>
      </c>
      <c r="C290" s="8">
        <v>6.3</v>
      </c>
      <c r="D290" s="9">
        <v>300</v>
      </c>
      <c r="E290" s="9">
        <v>1.49</v>
      </c>
      <c r="F290" s="9">
        <v>240</v>
      </c>
      <c r="G290" s="9">
        <v>75</v>
      </c>
      <c r="H290" s="9">
        <v>14.2</v>
      </c>
      <c r="I290" s="9">
        <v>43.3</v>
      </c>
      <c r="J290" s="9" t="s">
        <v>3</v>
      </c>
      <c r="K290" s="9">
        <v>1.2999999999999999E-2</v>
      </c>
      <c r="L290" s="9">
        <v>0.43</v>
      </c>
    </row>
    <row r="291" spans="1:12" x14ac:dyDescent="0.25">
      <c r="A291">
        <v>20</v>
      </c>
      <c r="B291" s="1">
        <v>40798</v>
      </c>
      <c r="C291" s="8">
        <v>6.2</v>
      </c>
      <c r="D291" s="9">
        <v>370</v>
      </c>
      <c r="E291" s="9">
        <v>1.01</v>
      </c>
      <c r="F291" s="9">
        <v>1100</v>
      </c>
      <c r="G291" s="9">
        <v>460</v>
      </c>
      <c r="H291" s="9">
        <v>12.6</v>
      </c>
      <c r="I291" s="9">
        <v>37.299999999999997</v>
      </c>
      <c r="J291" s="9" t="s">
        <v>3</v>
      </c>
      <c r="K291" s="9">
        <v>2E-3</v>
      </c>
      <c r="L291" s="9">
        <v>0.15</v>
      </c>
    </row>
    <row r="292" spans="1:12" x14ac:dyDescent="0.25">
      <c r="A292">
        <v>20</v>
      </c>
      <c r="B292" s="1">
        <v>40840</v>
      </c>
      <c r="C292" s="8">
        <v>6.2</v>
      </c>
      <c r="D292" s="9">
        <v>190</v>
      </c>
      <c r="E292" s="9">
        <v>0.83</v>
      </c>
      <c r="F292" s="9">
        <v>460</v>
      </c>
      <c r="G292" s="9">
        <v>9</v>
      </c>
      <c r="H292" s="9">
        <v>9</v>
      </c>
      <c r="I292" s="9">
        <v>35.5</v>
      </c>
      <c r="J292" s="9" t="s">
        <v>3</v>
      </c>
      <c r="K292" s="9">
        <v>4.0000000000000001E-3</v>
      </c>
      <c r="L292" s="9">
        <v>0.19</v>
      </c>
    </row>
    <row r="293" spans="1:12" x14ac:dyDescent="0.25">
      <c r="A293">
        <v>20</v>
      </c>
      <c r="B293" s="1">
        <v>40861</v>
      </c>
      <c r="C293" s="8">
        <v>6.1</v>
      </c>
      <c r="D293" s="9">
        <v>125</v>
      </c>
      <c r="E293" s="9">
        <v>0.73</v>
      </c>
      <c r="F293" s="9">
        <v>9</v>
      </c>
      <c r="G293" s="9">
        <v>9</v>
      </c>
      <c r="H293" s="9">
        <v>8.8000000000000007</v>
      </c>
      <c r="I293" s="9">
        <v>45.5</v>
      </c>
      <c r="J293" s="9" t="s">
        <v>3</v>
      </c>
      <c r="K293" s="9">
        <v>0.01</v>
      </c>
      <c r="L293" s="9">
        <v>0.09</v>
      </c>
    </row>
    <row r="294" spans="1:12" x14ac:dyDescent="0.25">
      <c r="A294">
        <v>20</v>
      </c>
      <c r="B294" s="1">
        <v>40889</v>
      </c>
      <c r="C294" s="8">
        <v>6.1</v>
      </c>
      <c r="D294" s="9">
        <v>85</v>
      </c>
      <c r="E294" s="9">
        <v>0.61</v>
      </c>
      <c r="F294" s="9">
        <v>23</v>
      </c>
      <c r="G294" s="9">
        <v>9</v>
      </c>
      <c r="H294" s="9">
        <v>7.2</v>
      </c>
      <c r="I294" s="9">
        <v>15.2</v>
      </c>
      <c r="J294" s="9" t="s">
        <v>3</v>
      </c>
      <c r="K294" s="9">
        <v>1E-3</v>
      </c>
      <c r="L294" s="9" t="s">
        <v>3</v>
      </c>
    </row>
    <row r="295" spans="1:12" x14ac:dyDescent="0.25">
      <c r="A295">
        <v>20</v>
      </c>
      <c r="B295" s="1">
        <v>40917</v>
      </c>
      <c r="C295" s="8">
        <v>6.1</v>
      </c>
      <c r="D295" s="9">
        <v>10</v>
      </c>
      <c r="E295" s="9">
        <v>0.45</v>
      </c>
      <c r="F295" s="9">
        <v>9</v>
      </c>
      <c r="G295" s="9">
        <v>9</v>
      </c>
      <c r="H295" s="9">
        <v>4.9000000000000004</v>
      </c>
      <c r="I295" s="9">
        <v>60.1</v>
      </c>
      <c r="J295" s="9" t="s">
        <v>3</v>
      </c>
      <c r="K295" s="9">
        <v>1E-3</v>
      </c>
      <c r="L295" s="9">
        <v>7.0000000000000007E-2</v>
      </c>
    </row>
    <row r="296" spans="1:12" x14ac:dyDescent="0.25">
      <c r="A296">
        <v>20</v>
      </c>
      <c r="B296" s="1">
        <v>40952</v>
      </c>
      <c r="C296" s="8">
        <v>6.2</v>
      </c>
      <c r="D296" s="9">
        <v>46</v>
      </c>
      <c r="E296" s="9">
        <v>0.35</v>
      </c>
      <c r="F296" s="9">
        <v>23</v>
      </c>
      <c r="G296" s="9" t="s">
        <v>4</v>
      </c>
      <c r="H296" s="9">
        <v>4.0999999999999996</v>
      </c>
      <c r="I296" s="9">
        <v>50</v>
      </c>
      <c r="J296" s="9">
        <v>0.02</v>
      </c>
      <c r="K296" s="9">
        <v>3.0000000000000001E-3</v>
      </c>
      <c r="L296" s="9" t="s">
        <v>3</v>
      </c>
    </row>
    <row r="297" spans="1:12" x14ac:dyDescent="0.25">
      <c r="A297">
        <v>20</v>
      </c>
      <c r="B297" s="1">
        <v>40980</v>
      </c>
      <c r="C297" s="8">
        <v>7</v>
      </c>
      <c r="D297" s="9">
        <v>65</v>
      </c>
      <c r="E297" s="9">
        <v>1.64</v>
      </c>
      <c r="F297" s="9">
        <v>43</v>
      </c>
      <c r="G297" s="9">
        <v>43</v>
      </c>
      <c r="H297" s="9">
        <v>5.8</v>
      </c>
      <c r="I297" s="9">
        <v>58.2</v>
      </c>
      <c r="J297" s="9" t="s">
        <v>3</v>
      </c>
      <c r="K297" s="9">
        <v>3.0000000000000001E-3</v>
      </c>
      <c r="L297" s="9">
        <v>0.04</v>
      </c>
    </row>
    <row r="298" spans="1:12" x14ac:dyDescent="0.25">
      <c r="A298">
        <v>20</v>
      </c>
      <c r="B298" s="1">
        <v>41008</v>
      </c>
      <c r="C298" s="8">
        <v>6.6</v>
      </c>
      <c r="D298" s="9">
        <v>95</v>
      </c>
      <c r="E298" s="9">
        <v>0.72</v>
      </c>
      <c r="F298" s="9">
        <v>23</v>
      </c>
      <c r="G298" s="9" t="s">
        <v>4</v>
      </c>
      <c r="H298" s="9">
        <v>5.8</v>
      </c>
      <c r="I298" s="9">
        <v>63.1</v>
      </c>
      <c r="J298" s="9">
        <v>0.01</v>
      </c>
      <c r="K298" s="9">
        <v>3.0000000000000001E-3</v>
      </c>
      <c r="L298" s="9">
        <v>0.01</v>
      </c>
    </row>
    <row r="299" spans="1:12" x14ac:dyDescent="0.25">
      <c r="A299">
        <v>20</v>
      </c>
      <c r="B299" s="1">
        <v>41043</v>
      </c>
      <c r="C299" s="8">
        <v>6.6</v>
      </c>
      <c r="D299" s="9">
        <v>120</v>
      </c>
      <c r="E299" s="9">
        <v>0.86</v>
      </c>
      <c r="F299" s="9">
        <v>23</v>
      </c>
      <c r="G299" s="9">
        <v>9</v>
      </c>
      <c r="H299" s="9">
        <v>6.1</v>
      </c>
      <c r="I299" s="9">
        <v>61.4</v>
      </c>
      <c r="J299" s="9" t="s">
        <v>3</v>
      </c>
      <c r="K299" s="9">
        <v>2E-3</v>
      </c>
      <c r="L299" s="9">
        <v>0.02</v>
      </c>
    </row>
    <row r="300" spans="1:12" x14ac:dyDescent="0.25">
      <c r="A300">
        <v>20</v>
      </c>
      <c r="B300" s="1">
        <v>41071</v>
      </c>
      <c r="C300" s="8">
        <v>6.5</v>
      </c>
      <c r="D300" s="9">
        <v>175</v>
      </c>
      <c r="E300" s="9">
        <v>1.02</v>
      </c>
      <c r="F300" s="9">
        <v>240</v>
      </c>
      <c r="G300" s="9">
        <v>23</v>
      </c>
      <c r="H300" s="9">
        <v>8.6</v>
      </c>
      <c r="I300" s="9">
        <v>42.1</v>
      </c>
      <c r="J300" s="9" t="s">
        <v>3</v>
      </c>
      <c r="K300" s="9">
        <v>1.2999999999999999E-2</v>
      </c>
      <c r="L300" s="9">
        <v>0.3</v>
      </c>
    </row>
  </sheetData>
  <sortState ref="A3:L301">
    <sortCondition ref="B3:B301"/>
  </sortState>
  <mergeCells count="1">
    <mergeCell ref="A1:L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selection activeCell="A196" sqref="A196:XFD196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9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21</v>
      </c>
      <c r="B3" s="1">
        <v>30225</v>
      </c>
      <c r="C3" s="9">
        <v>6.8</v>
      </c>
      <c r="D3" s="9">
        <v>40</v>
      </c>
      <c r="E3" s="9">
        <v>0.9</v>
      </c>
      <c r="F3" s="9" t="s">
        <v>1</v>
      </c>
      <c r="G3" s="9" t="s">
        <v>0</v>
      </c>
      <c r="H3" s="9">
        <v>11</v>
      </c>
      <c r="I3" s="9">
        <v>27</v>
      </c>
      <c r="J3" s="9" t="s">
        <v>0</v>
      </c>
      <c r="K3" s="9" t="s">
        <v>0</v>
      </c>
      <c r="L3" s="9" t="s">
        <v>0</v>
      </c>
    </row>
    <row r="4" spans="1:12" x14ac:dyDescent="0.25">
      <c r="A4">
        <v>21</v>
      </c>
      <c r="B4" s="1">
        <v>30256</v>
      </c>
      <c r="C4" s="9">
        <v>6.7</v>
      </c>
      <c r="D4" s="9">
        <v>70</v>
      </c>
      <c r="E4" s="9">
        <v>1.3</v>
      </c>
      <c r="F4" s="9">
        <v>1100</v>
      </c>
      <c r="G4" s="9" t="s">
        <v>0</v>
      </c>
      <c r="H4" s="9">
        <v>8.5</v>
      </c>
      <c r="I4" s="9">
        <v>20</v>
      </c>
      <c r="J4" s="9" t="s">
        <v>0</v>
      </c>
      <c r="K4" s="9" t="s">
        <v>0</v>
      </c>
      <c r="L4" s="9" t="s">
        <v>0</v>
      </c>
    </row>
    <row r="5" spans="1:12" x14ac:dyDescent="0.25">
      <c r="A5">
        <v>21</v>
      </c>
      <c r="B5" s="1">
        <v>30286</v>
      </c>
      <c r="C5" s="9">
        <v>6.4</v>
      </c>
      <c r="D5" s="9">
        <v>38</v>
      </c>
      <c r="E5" s="9">
        <v>1</v>
      </c>
      <c r="F5" s="9">
        <v>460</v>
      </c>
      <c r="G5" s="9" t="s">
        <v>0</v>
      </c>
      <c r="H5" s="9">
        <v>9</v>
      </c>
      <c r="I5" s="9">
        <v>21.5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21</v>
      </c>
      <c r="B6" s="1">
        <v>30317</v>
      </c>
      <c r="C6" s="9">
        <v>6.2</v>
      </c>
      <c r="D6" s="9">
        <v>38</v>
      </c>
      <c r="E6" s="9">
        <v>2.2999999999999998</v>
      </c>
      <c r="F6" s="9">
        <v>1100</v>
      </c>
      <c r="G6" s="9" t="s">
        <v>0</v>
      </c>
      <c r="H6" s="9">
        <v>9.5</v>
      </c>
      <c r="I6" s="9">
        <v>23</v>
      </c>
      <c r="J6" s="9" t="s">
        <v>0</v>
      </c>
      <c r="K6" s="9" t="s">
        <v>0</v>
      </c>
      <c r="L6" s="9" t="s">
        <v>0</v>
      </c>
    </row>
    <row r="7" spans="1:12" x14ac:dyDescent="0.25">
      <c r="A7">
        <v>21</v>
      </c>
      <c r="B7" s="1">
        <v>30376</v>
      </c>
      <c r="C7" s="9">
        <v>6.5</v>
      </c>
      <c r="D7" s="9">
        <v>13</v>
      </c>
      <c r="E7" s="9">
        <v>0.6</v>
      </c>
      <c r="F7" s="9">
        <v>23</v>
      </c>
      <c r="G7" s="9" t="s">
        <v>0</v>
      </c>
      <c r="H7" s="9">
        <v>6</v>
      </c>
      <c r="I7" s="9">
        <v>23.5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21</v>
      </c>
      <c r="B8" s="1">
        <v>30407</v>
      </c>
      <c r="C8" s="9">
        <v>6.2</v>
      </c>
      <c r="D8" s="9">
        <v>22</v>
      </c>
      <c r="E8" s="9">
        <v>0.7</v>
      </c>
      <c r="F8" s="9">
        <v>75</v>
      </c>
      <c r="G8" s="9" t="s">
        <v>0</v>
      </c>
      <c r="H8" s="9">
        <v>5</v>
      </c>
      <c r="I8" s="9">
        <v>17</v>
      </c>
      <c r="J8" s="9" t="s">
        <v>0</v>
      </c>
      <c r="K8" s="9" t="s">
        <v>0</v>
      </c>
      <c r="L8" s="9" t="s">
        <v>0</v>
      </c>
    </row>
    <row r="9" spans="1:12" x14ac:dyDescent="0.25">
      <c r="A9">
        <v>21</v>
      </c>
      <c r="B9" s="1">
        <v>30437</v>
      </c>
      <c r="C9" s="9">
        <v>6.2</v>
      </c>
      <c r="D9" s="9">
        <v>46</v>
      </c>
      <c r="E9" s="9">
        <v>0.9</v>
      </c>
      <c r="F9" s="9">
        <v>1100</v>
      </c>
      <c r="G9" s="9" t="s">
        <v>0</v>
      </c>
      <c r="H9" s="9">
        <v>6</v>
      </c>
      <c r="I9" s="9">
        <v>25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21</v>
      </c>
      <c r="B10" s="1">
        <v>30468</v>
      </c>
      <c r="C10" s="9">
        <v>6.6</v>
      </c>
      <c r="D10" s="9">
        <v>56</v>
      </c>
      <c r="E10" s="9">
        <v>0.7</v>
      </c>
      <c r="F10" s="9">
        <v>1100</v>
      </c>
      <c r="G10" s="9" t="s">
        <v>0</v>
      </c>
      <c r="H10" s="9">
        <v>8</v>
      </c>
      <c r="I10" s="9">
        <v>28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21</v>
      </c>
      <c r="B11" s="1">
        <v>30498</v>
      </c>
      <c r="C11" s="9">
        <v>6.8</v>
      </c>
      <c r="D11" s="9">
        <v>50</v>
      </c>
      <c r="E11" s="9">
        <v>1.6</v>
      </c>
      <c r="F11" s="9">
        <v>1100</v>
      </c>
      <c r="G11" s="9" t="s">
        <v>0</v>
      </c>
      <c r="H11" s="9">
        <v>9</v>
      </c>
      <c r="I11" s="9">
        <v>31.5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21</v>
      </c>
      <c r="B12" s="1">
        <v>30529</v>
      </c>
      <c r="C12" s="9">
        <v>6.4</v>
      </c>
      <c r="D12" s="9">
        <v>32</v>
      </c>
      <c r="E12" s="9">
        <v>1.6</v>
      </c>
      <c r="F12" s="9">
        <v>1100</v>
      </c>
      <c r="G12" s="9" t="s">
        <v>0</v>
      </c>
      <c r="H12" s="9">
        <v>9.5</v>
      </c>
      <c r="I12" s="9">
        <v>27.5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21</v>
      </c>
      <c r="B13" s="1">
        <v>30560</v>
      </c>
      <c r="C13" s="9">
        <v>6.7</v>
      </c>
      <c r="D13" s="9">
        <v>24</v>
      </c>
      <c r="E13" s="9">
        <v>2.6</v>
      </c>
      <c r="F13" s="9">
        <v>1100</v>
      </c>
      <c r="G13" s="9" t="s">
        <v>0</v>
      </c>
      <c r="H13" s="9">
        <v>8</v>
      </c>
      <c r="I13" s="9">
        <v>30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21</v>
      </c>
      <c r="B14" s="1">
        <v>30590</v>
      </c>
      <c r="C14" s="9">
        <v>6.5</v>
      </c>
      <c r="D14" s="9">
        <v>21</v>
      </c>
      <c r="E14" s="9">
        <v>1.4</v>
      </c>
      <c r="F14" s="9">
        <v>460</v>
      </c>
      <c r="G14" s="9" t="s">
        <v>0</v>
      </c>
      <c r="H14" s="9">
        <v>7</v>
      </c>
      <c r="I14" s="9">
        <v>32.5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21</v>
      </c>
      <c r="B15" s="1">
        <v>30621</v>
      </c>
      <c r="C15" s="9">
        <v>6.2</v>
      </c>
      <c r="D15" s="9">
        <v>32</v>
      </c>
      <c r="E15" s="9">
        <v>1</v>
      </c>
      <c r="F15" s="9" t="s">
        <v>1</v>
      </c>
      <c r="G15" s="9" t="s">
        <v>0</v>
      </c>
      <c r="H15" s="9">
        <v>7.5</v>
      </c>
      <c r="I15" s="9">
        <v>22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21</v>
      </c>
      <c r="B16" s="1">
        <v>30651</v>
      </c>
      <c r="C16" s="9">
        <v>6.4</v>
      </c>
      <c r="D16" s="9">
        <v>34</v>
      </c>
      <c r="E16" s="9">
        <v>1.6</v>
      </c>
      <c r="F16" s="9">
        <v>240</v>
      </c>
      <c r="G16" s="9" t="s">
        <v>0</v>
      </c>
      <c r="H16" s="9">
        <v>6</v>
      </c>
      <c r="I16" s="9">
        <v>13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21</v>
      </c>
      <c r="B17" s="1">
        <v>30682</v>
      </c>
      <c r="C17" s="9">
        <v>6.3</v>
      </c>
      <c r="D17" s="9">
        <v>24</v>
      </c>
      <c r="E17" s="9">
        <v>0.9</v>
      </c>
      <c r="F17" s="9">
        <v>460</v>
      </c>
      <c r="G17" s="9" t="s">
        <v>0</v>
      </c>
      <c r="H17" s="9">
        <v>7.5</v>
      </c>
      <c r="I17" s="9">
        <v>27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21</v>
      </c>
      <c r="B18" s="1">
        <v>30713</v>
      </c>
      <c r="C18" s="9">
        <v>6.2</v>
      </c>
      <c r="D18" s="9">
        <v>31</v>
      </c>
      <c r="E18" s="9">
        <v>0.9</v>
      </c>
      <c r="F18" s="9">
        <v>150</v>
      </c>
      <c r="G18" s="9" t="s">
        <v>0</v>
      </c>
      <c r="H18" s="9">
        <v>10.5</v>
      </c>
      <c r="I18" s="9">
        <v>19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21</v>
      </c>
      <c r="B19" s="1">
        <v>30742</v>
      </c>
      <c r="C19" s="9">
        <v>6.2</v>
      </c>
      <c r="D19" s="9">
        <v>16</v>
      </c>
      <c r="E19" s="9">
        <v>0.6</v>
      </c>
      <c r="F19" s="9">
        <v>93</v>
      </c>
      <c r="G19" s="9" t="s">
        <v>0</v>
      </c>
      <c r="H19" s="9">
        <v>7</v>
      </c>
      <c r="I19" s="9">
        <v>16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21</v>
      </c>
      <c r="B20" s="1">
        <v>30773</v>
      </c>
      <c r="C20" s="9">
        <v>6.1</v>
      </c>
      <c r="D20" s="9">
        <v>21</v>
      </c>
      <c r="E20" s="9">
        <v>0.8</v>
      </c>
      <c r="F20" s="9">
        <v>240</v>
      </c>
      <c r="G20" s="9" t="s">
        <v>0</v>
      </c>
      <c r="H20" s="9">
        <v>6.5</v>
      </c>
      <c r="I20" s="9">
        <v>13.5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21</v>
      </c>
      <c r="B21" s="1">
        <v>30834</v>
      </c>
      <c r="C21" s="9">
        <v>6.6</v>
      </c>
      <c r="D21" s="9">
        <v>21</v>
      </c>
      <c r="E21" s="9">
        <v>0.6</v>
      </c>
      <c r="F21" s="9">
        <v>93</v>
      </c>
      <c r="G21" s="9" t="s">
        <v>0</v>
      </c>
      <c r="H21" s="9">
        <v>6.5</v>
      </c>
      <c r="I21" s="9">
        <v>18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21</v>
      </c>
      <c r="B22" s="1">
        <v>30864</v>
      </c>
      <c r="C22" s="9">
        <v>6.7</v>
      </c>
      <c r="D22" s="9">
        <v>65</v>
      </c>
      <c r="E22" s="9">
        <v>1.4</v>
      </c>
      <c r="F22" s="9">
        <v>93</v>
      </c>
      <c r="G22" s="9" t="s">
        <v>0</v>
      </c>
      <c r="H22" s="9">
        <v>13.4</v>
      </c>
      <c r="I22" s="9">
        <v>28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21</v>
      </c>
      <c r="B23" s="1">
        <v>30895</v>
      </c>
      <c r="C23" s="9">
        <v>6.4</v>
      </c>
      <c r="D23" s="9">
        <v>50</v>
      </c>
      <c r="E23" s="9">
        <v>1</v>
      </c>
      <c r="F23" s="9">
        <v>460</v>
      </c>
      <c r="G23" s="9" t="s">
        <v>0</v>
      </c>
      <c r="H23" s="9">
        <v>12</v>
      </c>
      <c r="I23" s="9">
        <v>19.5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21</v>
      </c>
      <c r="B24" s="1">
        <v>30926</v>
      </c>
      <c r="C24" s="9" t="s">
        <v>0</v>
      </c>
      <c r="D24" s="9">
        <v>18</v>
      </c>
      <c r="E24" s="9">
        <v>0.7</v>
      </c>
      <c r="F24" s="9">
        <v>1100</v>
      </c>
      <c r="G24" s="9" t="s">
        <v>0</v>
      </c>
      <c r="H24" s="9">
        <v>7</v>
      </c>
      <c r="I24" s="9">
        <v>31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21</v>
      </c>
      <c r="B25" s="1">
        <v>30956</v>
      </c>
      <c r="C25" s="9">
        <v>6.3</v>
      </c>
      <c r="D25" s="9">
        <v>24</v>
      </c>
      <c r="E25" s="9">
        <v>0.5</v>
      </c>
      <c r="F25" s="9">
        <v>150</v>
      </c>
      <c r="G25" s="9" t="s">
        <v>0</v>
      </c>
      <c r="H25" s="9">
        <v>6.5</v>
      </c>
      <c r="I25" s="9">
        <v>36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21</v>
      </c>
      <c r="B26" s="1">
        <v>30987</v>
      </c>
      <c r="C26" s="9">
        <v>6.3</v>
      </c>
      <c r="D26" s="9">
        <v>27</v>
      </c>
      <c r="E26" s="9">
        <v>0.8</v>
      </c>
      <c r="F26" s="9">
        <v>43</v>
      </c>
      <c r="G26" s="9" t="s">
        <v>0</v>
      </c>
      <c r="H26" s="9">
        <v>8.5</v>
      </c>
      <c r="I26" s="9">
        <v>24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21</v>
      </c>
      <c r="B27" s="1">
        <v>31017</v>
      </c>
      <c r="C27" s="9">
        <v>6.4</v>
      </c>
      <c r="D27" s="9">
        <v>28</v>
      </c>
      <c r="E27" s="9">
        <v>1.6</v>
      </c>
      <c r="F27" s="9">
        <v>460</v>
      </c>
      <c r="G27" s="9" t="s">
        <v>0</v>
      </c>
      <c r="H27" s="9">
        <v>9.5</v>
      </c>
      <c r="I27" s="9">
        <v>21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21</v>
      </c>
      <c r="B28" s="1">
        <v>31048</v>
      </c>
      <c r="C28" s="9">
        <v>6.5</v>
      </c>
      <c r="D28" s="9">
        <v>24</v>
      </c>
      <c r="E28" s="9">
        <v>1.5</v>
      </c>
      <c r="F28" s="9">
        <v>15</v>
      </c>
      <c r="G28" s="9" t="s">
        <v>0</v>
      </c>
      <c r="H28" s="9">
        <v>9.5</v>
      </c>
      <c r="I28" s="9">
        <v>20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21</v>
      </c>
      <c r="B29" s="1">
        <v>31107</v>
      </c>
      <c r="C29" s="9">
        <v>6.4</v>
      </c>
      <c r="D29" s="9">
        <v>23</v>
      </c>
      <c r="E29" s="9">
        <v>0.1</v>
      </c>
      <c r="F29" s="9">
        <v>43</v>
      </c>
      <c r="G29" s="9" t="s">
        <v>0</v>
      </c>
      <c r="H29" s="9">
        <v>3.5</v>
      </c>
      <c r="I29" s="9">
        <v>15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21</v>
      </c>
      <c r="B30" s="1">
        <v>31168</v>
      </c>
      <c r="C30" s="9">
        <v>6.4</v>
      </c>
      <c r="D30" s="9">
        <v>60</v>
      </c>
      <c r="E30" s="9">
        <v>2</v>
      </c>
      <c r="F30" s="9" t="s">
        <v>1</v>
      </c>
      <c r="G30" s="9" t="s">
        <v>0</v>
      </c>
      <c r="H30" s="9">
        <v>8</v>
      </c>
      <c r="I30" s="9">
        <v>16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21</v>
      </c>
      <c r="B31" s="1">
        <v>31199</v>
      </c>
      <c r="C31" s="9">
        <v>6.9</v>
      </c>
      <c r="D31" s="9">
        <v>65</v>
      </c>
      <c r="E31" s="9">
        <v>1.4</v>
      </c>
      <c r="F31" s="9">
        <v>240</v>
      </c>
      <c r="G31" s="9" t="s">
        <v>0</v>
      </c>
      <c r="H31" s="9">
        <v>10.5</v>
      </c>
      <c r="I31" s="9">
        <v>18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21</v>
      </c>
      <c r="B32" s="1">
        <v>31229</v>
      </c>
      <c r="C32" s="9">
        <v>6.7</v>
      </c>
      <c r="D32" s="9">
        <v>58</v>
      </c>
      <c r="E32" s="9">
        <v>1.2</v>
      </c>
      <c r="F32" s="9">
        <v>460</v>
      </c>
      <c r="G32" s="9" t="s">
        <v>0</v>
      </c>
      <c r="H32" s="9">
        <v>10.5</v>
      </c>
      <c r="I32" s="9">
        <v>18</v>
      </c>
      <c r="J32" s="9" t="s">
        <v>0</v>
      </c>
      <c r="K32" s="9" t="s">
        <v>2</v>
      </c>
      <c r="L32" s="9" t="s">
        <v>0</v>
      </c>
    </row>
    <row r="33" spans="1:12" x14ac:dyDescent="0.25">
      <c r="A33">
        <v>21</v>
      </c>
      <c r="B33" s="1">
        <v>31260</v>
      </c>
      <c r="C33" s="9">
        <v>6.9</v>
      </c>
      <c r="D33" s="9">
        <v>70</v>
      </c>
      <c r="E33" s="9">
        <v>1.4</v>
      </c>
      <c r="F33" s="9">
        <v>1100</v>
      </c>
      <c r="G33" s="9" t="s">
        <v>0</v>
      </c>
      <c r="H33" s="9">
        <v>10.5</v>
      </c>
      <c r="I33" s="9">
        <v>18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21</v>
      </c>
      <c r="B34" s="1">
        <v>31291</v>
      </c>
      <c r="C34" s="9">
        <v>6.8</v>
      </c>
      <c r="D34" s="9">
        <v>46</v>
      </c>
      <c r="E34" s="9">
        <v>0.7</v>
      </c>
      <c r="F34" s="9">
        <v>240</v>
      </c>
      <c r="G34" s="9" t="s">
        <v>0</v>
      </c>
      <c r="H34" s="9">
        <v>8.5</v>
      </c>
      <c r="I34" s="9">
        <v>18.5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21</v>
      </c>
      <c r="B35" s="1">
        <v>31321</v>
      </c>
      <c r="C35" s="9">
        <v>6.6</v>
      </c>
      <c r="D35" s="9">
        <v>48</v>
      </c>
      <c r="E35" s="9">
        <v>0.9</v>
      </c>
      <c r="F35" s="9" t="s">
        <v>1</v>
      </c>
      <c r="G35" s="9" t="s">
        <v>0</v>
      </c>
      <c r="H35" s="9">
        <v>8</v>
      </c>
      <c r="I35" s="9">
        <v>29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21</v>
      </c>
      <c r="B36" s="1">
        <v>31352</v>
      </c>
      <c r="C36" s="9">
        <v>6.4</v>
      </c>
      <c r="D36" s="9">
        <v>32</v>
      </c>
      <c r="E36" s="9">
        <v>0.4</v>
      </c>
      <c r="F36" s="9">
        <v>39</v>
      </c>
      <c r="G36" s="9" t="s">
        <v>0</v>
      </c>
      <c r="H36" s="9">
        <v>9.5</v>
      </c>
      <c r="I36" s="9">
        <v>30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21</v>
      </c>
      <c r="B37" s="1">
        <v>31382</v>
      </c>
      <c r="C37" s="9">
        <v>6.4</v>
      </c>
      <c r="D37" s="9">
        <v>66</v>
      </c>
      <c r="E37" s="9">
        <v>1.2</v>
      </c>
      <c r="F37" s="9" t="s">
        <v>4</v>
      </c>
      <c r="G37" s="9" t="s">
        <v>0</v>
      </c>
      <c r="H37" s="9">
        <v>7</v>
      </c>
      <c r="I37" s="9">
        <v>15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21</v>
      </c>
      <c r="B38" s="1">
        <v>31413</v>
      </c>
      <c r="C38" s="9">
        <v>6.1</v>
      </c>
      <c r="D38" s="9">
        <v>44</v>
      </c>
      <c r="E38" s="9">
        <v>1.2</v>
      </c>
      <c r="F38" s="9">
        <v>3</v>
      </c>
      <c r="G38" s="9" t="s">
        <v>0</v>
      </c>
      <c r="H38" s="9">
        <v>12</v>
      </c>
      <c r="I38" s="9">
        <v>22.5</v>
      </c>
      <c r="J38" s="9" t="s">
        <v>0</v>
      </c>
      <c r="K38" s="9">
        <v>1E-3</v>
      </c>
      <c r="L38" s="9" t="s">
        <v>0</v>
      </c>
    </row>
    <row r="39" spans="1:12" x14ac:dyDescent="0.25">
      <c r="A39">
        <v>21</v>
      </c>
      <c r="B39" s="1">
        <v>31444</v>
      </c>
      <c r="C39" s="9">
        <v>6</v>
      </c>
      <c r="D39" s="9">
        <v>33</v>
      </c>
      <c r="E39" s="9">
        <v>1.9</v>
      </c>
      <c r="F39" s="9">
        <v>93</v>
      </c>
      <c r="G39" s="9" t="s">
        <v>0</v>
      </c>
      <c r="H39" s="9">
        <v>7</v>
      </c>
      <c r="I39" s="9">
        <v>15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21</v>
      </c>
      <c r="B40" s="1">
        <v>31472</v>
      </c>
      <c r="C40" s="9">
        <v>6.4</v>
      </c>
      <c r="D40" s="9">
        <v>17</v>
      </c>
      <c r="E40" s="9">
        <v>0.7</v>
      </c>
      <c r="F40" s="9" t="s">
        <v>4</v>
      </c>
      <c r="G40" s="9" t="s">
        <v>0</v>
      </c>
      <c r="H40" s="9">
        <v>8</v>
      </c>
      <c r="I40" s="9">
        <v>23</v>
      </c>
      <c r="J40" s="9" t="s">
        <v>0</v>
      </c>
      <c r="K40" s="9">
        <v>1E-3</v>
      </c>
      <c r="L40" s="9" t="s">
        <v>0</v>
      </c>
    </row>
    <row r="41" spans="1:12" x14ac:dyDescent="0.25">
      <c r="A41">
        <v>21</v>
      </c>
      <c r="B41" s="1">
        <v>31503</v>
      </c>
      <c r="C41" s="9">
        <v>6.7</v>
      </c>
      <c r="D41" s="9">
        <v>30</v>
      </c>
      <c r="E41" s="9">
        <v>0.8</v>
      </c>
      <c r="F41" s="9">
        <v>4</v>
      </c>
      <c r="G41" s="9" t="s">
        <v>0</v>
      </c>
      <c r="H41" s="9">
        <v>8</v>
      </c>
      <c r="I41" s="9">
        <v>20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21</v>
      </c>
      <c r="B42" s="1">
        <v>31533</v>
      </c>
      <c r="C42" s="9">
        <v>6.6</v>
      </c>
      <c r="D42" s="9">
        <v>43</v>
      </c>
      <c r="E42" s="9">
        <v>1.3</v>
      </c>
      <c r="F42" s="9">
        <v>43</v>
      </c>
      <c r="G42" s="9" t="s">
        <v>0</v>
      </c>
      <c r="H42" s="9">
        <v>9.5</v>
      </c>
      <c r="I42" s="9">
        <v>28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21</v>
      </c>
      <c r="B43" s="1">
        <v>31564</v>
      </c>
      <c r="C43" s="9">
        <v>6.5</v>
      </c>
      <c r="D43" s="9">
        <v>62</v>
      </c>
      <c r="E43" s="9">
        <v>1.4</v>
      </c>
      <c r="F43" s="9">
        <v>240</v>
      </c>
      <c r="G43" s="9" t="s">
        <v>0</v>
      </c>
      <c r="H43" s="9">
        <v>9.5</v>
      </c>
      <c r="I43" s="9">
        <v>25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21</v>
      </c>
      <c r="B44" s="1">
        <v>31594</v>
      </c>
      <c r="C44" s="9">
        <v>2.4</v>
      </c>
      <c r="D44" s="9">
        <v>100</v>
      </c>
      <c r="E44" s="9">
        <v>1.1000000000000001</v>
      </c>
      <c r="F44" s="9">
        <v>1100</v>
      </c>
      <c r="G44" s="9" t="s">
        <v>0</v>
      </c>
      <c r="H44" s="9">
        <v>11</v>
      </c>
      <c r="I44" s="9">
        <v>17.5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21</v>
      </c>
      <c r="B45" s="1">
        <v>31625</v>
      </c>
      <c r="C45" s="9">
        <v>6.5</v>
      </c>
      <c r="D45" s="9">
        <v>75</v>
      </c>
      <c r="E45" s="9">
        <v>1.5</v>
      </c>
      <c r="F45" s="9" t="s">
        <v>1</v>
      </c>
      <c r="G45" s="9" t="s">
        <v>0</v>
      </c>
      <c r="H45" s="9">
        <v>12</v>
      </c>
      <c r="I45" s="9">
        <v>17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21</v>
      </c>
      <c r="B46" s="1">
        <v>31656</v>
      </c>
      <c r="C46" s="9">
        <v>6.7</v>
      </c>
      <c r="D46" s="9">
        <v>80</v>
      </c>
      <c r="E46" s="9">
        <v>0.7</v>
      </c>
      <c r="F46" s="9">
        <v>460</v>
      </c>
      <c r="G46" s="9" t="s">
        <v>0</v>
      </c>
      <c r="H46" s="9">
        <v>9</v>
      </c>
      <c r="I46" s="9">
        <v>17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21</v>
      </c>
      <c r="B47" s="1">
        <v>31686</v>
      </c>
      <c r="C47" s="9">
        <v>6.6</v>
      </c>
      <c r="D47" s="9">
        <v>50</v>
      </c>
      <c r="E47" s="9">
        <v>0.7</v>
      </c>
      <c r="F47" s="9">
        <v>11</v>
      </c>
      <c r="G47" s="9" t="s">
        <v>0</v>
      </c>
      <c r="H47" s="9">
        <v>9</v>
      </c>
      <c r="I47" s="9">
        <v>29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21</v>
      </c>
      <c r="B48" s="1">
        <v>31717</v>
      </c>
      <c r="C48" s="9">
        <v>6.6</v>
      </c>
      <c r="D48" s="9">
        <v>50</v>
      </c>
      <c r="E48" s="9">
        <v>1.4</v>
      </c>
      <c r="F48" s="9">
        <v>93</v>
      </c>
      <c r="G48" s="9" t="s">
        <v>0</v>
      </c>
      <c r="H48" s="9">
        <v>10.5</v>
      </c>
      <c r="I48" s="9">
        <v>31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21</v>
      </c>
      <c r="B49" s="1">
        <v>31747</v>
      </c>
      <c r="C49" s="9">
        <v>6.3</v>
      </c>
      <c r="D49" s="9">
        <v>60</v>
      </c>
      <c r="E49" s="9">
        <v>1</v>
      </c>
      <c r="F49" s="9">
        <v>93</v>
      </c>
      <c r="G49" s="9" t="s">
        <v>0</v>
      </c>
      <c r="H49" s="9">
        <v>6.5</v>
      </c>
      <c r="I49" s="9">
        <v>13.5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21</v>
      </c>
      <c r="B50" s="1">
        <v>31778</v>
      </c>
      <c r="C50" s="9">
        <v>5.9</v>
      </c>
      <c r="D50" s="9">
        <v>40</v>
      </c>
      <c r="E50" s="9">
        <v>0.7</v>
      </c>
      <c r="F50" s="9">
        <v>9</v>
      </c>
      <c r="G50" s="9" t="s">
        <v>0</v>
      </c>
      <c r="H50" s="9">
        <v>7.5</v>
      </c>
      <c r="I50" s="9">
        <v>25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21</v>
      </c>
      <c r="B51" s="1">
        <v>31809</v>
      </c>
      <c r="C51" s="9">
        <v>6.1</v>
      </c>
      <c r="D51" s="9">
        <v>60</v>
      </c>
      <c r="E51" s="9">
        <v>1</v>
      </c>
      <c r="F51" s="9">
        <v>93</v>
      </c>
      <c r="G51" s="9" t="s">
        <v>0</v>
      </c>
      <c r="H51" s="9">
        <v>11</v>
      </c>
      <c r="I51" s="9">
        <v>43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21</v>
      </c>
      <c r="B52" s="1">
        <v>31837</v>
      </c>
      <c r="C52" s="9">
        <v>6.2</v>
      </c>
      <c r="D52" s="9">
        <v>35</v>
      </c>
      <c r="E52" s="9">
        <v>1</v>
      </c>
      <c r="F52" s="9">
        <v>9</v>
      </c>
      <c r="G52" s="9" t="s">
        <v>0</v>
      </c>
      <c r="H52" s="9">
        <v>9</v>
      </c>
      <c r="I52" s="9">
        <v>17</v>
      </c>
      <c r="J52" s="9">
        <v>0.3</v>
      </c>
      <c r="K52" s="9">
        <v>1E-3</v>
      </c>
      <c r="L52" s="9" t="s">
        <v>0</v>
      </c>
    </row>
    <row r="53" spans="1:12" x14ac:dyDescent="0.25">
      <c r="A53">
        <v>21</v>
      </c>
      <c r="B53" s="1">
        <v>31868</v>
      </c>
      <c r="C53" s="9">
        <v>6.2</v>
      </c>
      <c r="D53" s="9">
        <v>40</v>
      </c>
      <c r="E53" s="9">
        <v>1</v>
      </c>
      <c r="F53" s="9">
        <v>150</v>
      </c>
      <c r="G53" s="9" t="s">
        <v>0</v>
      </c>
      <c r="H53" s="9">
        <v>6</v>
      </c>
      <c r="I53" s="9">
        <v>17</v>
      </c>
      <c r="J53" s="9" t="s">
        <v>3</v>
      </c>
      <c r="K53" s="9" t="s">
        <v>2</v>
      </c>
      <c r="L53" s="9" t="s">
        <v>0</v>
      </c>
    </row>
    <row r="54" spans="1:12" x14ac:dyDescent="0.25">
      <c r="A54">
        <v>21</v>
      </c>
      <c r="B54" s="1">
        <v>31898</v>
      </c>
      <c r="C54" s="9">
        <v>6.4</v>
      </c>
      <c r="D54" s="9">
        <v>70</v>
      </c>
      <c r="E54" s="9">
        <v>0.7</v>
      </c>
      <c r="F54" s="9">
        <v>150</v>
      </c>
      <c r="G54" s="9" t="s">
        <v>0</v>
      </c>
      <c r="H54" s="9">
        <v>8</v>
      </c>
      <c r="I54" s="9">
        <v>24</v>
      </c>
      <c r="J54" s="9" t="s">
        <v>0</v>
      </c>
      <c r="K54" s="9" t="s">
        <v>2</v>
      </c>
      <c r="L54" s="9" t="s">
        <v>0</v>
      </c>
    </row>
    <row r="55" spans="1:12" x14ac:dyDescent="0.25">
      <c r="A55">
        <v>21</v>
      </c>
      <c r="B55" s="1">
        <v>31929</v>
      </c>
      <c r="C55" s="9">
        <v>6.5</v>
      </c>
      <c r="D55" s="9">
        <v>60</v>
      </c>
      <c r="E55" s="9">
        <v>1</v>
      </c>
      <c r="F55" s="9">
        <v>460</v>
      </c>
      <c r="G55" s="9" t="s">
        <v>0</v>
      </c>
      <c r="H55" s="9">
        <v>13</v>
      </c>
      <c r="I55" s="9">
        <v>32</v>
      </c>
      <c r="J55" s="9" t="s">
        <v>0</v>
      </c>
      <c r="K55" s="9" t="s">
        <v>2</v>
      </c>
      <c r="L55" s="9" t="s">
        <v>0</v>
      </c>
    </row>
    <row r="56" spans="1:12" x14ac:dyDescent="0.25">
      <c r="A56">
        <v>21</v>
      </c>
      <c r="B56" s="1">
        <v>31959</v>
      </c>
      <c r="C56" s="9">
        <v>6.6</v>
      </c>
      <c r="D56" s="9" t="s">
        <v>0</v>
      </c>
      <c r="E56" s="9">
        <v>1</v>
      </c>
      <c r="F56" s="9">
        <v>460</v>
      </c>
      <c r="G56" s="9" t="s">
        <v>0</v>
      </c>
      <c r="H56" s="9" t="s">
        <v>0</v>
      </c>
      <c r="I56" s="9">
        <v>40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21</v>
      </c>
      <c r="B57" s="1">
        <v>32021</v>
      </c>
      <c r="C57" s="9">
        <v>6.4</v>
      </c>
      <c r="D57" s="9" t="s">
        <v>0</v>
      </c>
      <c r="E57" s="9">
        <v>1</v>
      </c>
      <c r="F57" s="9" t="s">
        <v>1</v>
      </c>
      <c r="G57" s="9" t="s">
        <v>0</v>
      </c>
      <c r="H57" s="9" t="s">
        <v>0</v>
      </c>
      <c r="I57" s="9">
        <v>40</v>
      </c>
      <c r="J57" s="9">
        <v>0.1</v>
      </c>
      <c r="K57" s="9" t="s">
        <v>2</v>
      </c>
      <c r="L57" s="9" t="s">
        <v>0</v>
      </c>
    </row>
    <row r="58" spans="1:12" x14ac:dyDescent="0.25">
      <c r="A58">
        <v>21</v>
      </c>
      <c r="B58" s="1">
        <v>32051</v>
      </c>
      <c r="C58" s="9">
        <v>5.5</v>
      </c>
      <c r="D58" s="9" t="s">
        <v>0</v>
      </c>
      <c r="E58" s="9">
        <v>0.5</v>
      </c>
      <c r="F58" s="9">
        <v>460</v>
      </c>
      <c r="G58" s="9" t="s">
        <v>0</v>
      </c>
      <c r="H58" s="9" t="s">
        <v>0</v>
      </c>
      <c r="I58" s="9">
        <v>31</v>
      </c>
      <c r="J58" s="9" t="s">
        <v>3</v>
      </c>
      <c r="K58" s="9" t="s">
        <v>2</v>
      </c>
      <c r="L58" s="9" t="s">
        <v>0</v>
      </c>
    </row>
    <row r="59" spans="1:12" x14ac:dyDescent="0.25">
      <c r="A59">
        <v>21</v>
      </c>
      <c r="B59" s="1">
        <v>32082</v>
      </c>
      <c r="C59" s="9">
        <v>6.5</v>
      </c>
      <c r="D59" s="9" t="s">
        <v>0</v>
      </c>
      <c r="E59" s="9">
        <v>0.7</v>
      </c>
      <c r="F59" s="9">
        <v>210</v>
      </c>
      <c r="G59" s="9" t="s">
        <v>0</v>
      </c>
      <c r="H59" s="9" t="s">
        <v>0</v>
      </c>
      <c r="I59" s="9">
        <v>28</v>
      </c>
      <c r="J59" s="9" t="s">
        <v>3</v>
      </c>
      <c r="K59" s="9" t="s">
        <v>2</v>
      </c>
      <c r="L59" s="9" t="s">
        <v>0</v>
      </c>
    </row>
    <row r="60" spans="1:12" x14ac:dyDescent="0.25">
      <c r="A60">
        <v>21</v>
      </c>
      <c r="B60" s="1">
        <v>32112</v>
      </c>
      <c r="C60" s="9">
        <v>6.5</v>
      </c>
      <c r="D60" s="9" t="s">
        <v>0</v>
      </c>
      <c r="E60" s="9">
        <v>1</v>
      </c>
      <c r="F60" s="9">
        <v>210</v>
      </c>
      <c r="G60" s="9" t="s">
        <v>0</v>
      </c>
      <c r="H60" s="9" t="s">
        <v>0</v>
      </c>
      <c r="I60" s="9">
        <v>22.5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21</v>
      </c>
      <c r="B61" s="1">
        <v>32143</v>
      </c>
      <c r="C61" s="9">
        <v>6.4</v>
      </c>
      <c r="D61" s="9">
        <v>50</v>
      </c>
      <c r="E61" s="9">
        <v>1.5</v>
      </c>
      <c r="F61" s="9">
        <v>4</v>
      </c>
      <c r="G61" s="9" t="s">
        <v>0</v>
      </c>
      <c r="H61" s="9">
        <v>9</v>
      </c>
      <c r="I61" s="9">
        <v>23</v>
      </c>
      <c r="J61" s="9">
        <v>0.1</v>
      </c>
      <c r="K61" s="9" t="s">
        <v>2</v>
      </c>
      <c r="L61" s="9" t="s">
        <v>0</v>
      </c>
    </row>
    <row r="62" spans="1:12" x14ac:dyDescent="0.25">
      <c r="A62">
        <v>21</v>
      </c>
      <c r="B62" s="1">
        <v>32174</v>
      </c>
      <c r="C62" s="9">
        <v>6.2</v>
      </c>
      <c r="D62" s="9">
        <v>40</v>
      </c>
      <c r="E62" s="9">
        <v>1</v>
      </c>
      <c r="F62" s="9">
        <v>7</v>
      </c>
      <c r="G62" s="9" t="s">
        <v>0</v>
      </c>
      <c r="H62" s="9">
        <v>12</v>
      </c>
      <c r="I62" s="9">
        <v>19</v>
      </c>
      <c r="J62" s="9">
        <v>0.2</v>
      </c>
      <c r="K62" s="9" t="s">
        <v>2</v>
      </c>
      <c r="L62" s="9" t="s">
        <v>0</v>
      </c>
    </row>
    <row r="63" spans="1:12" x14ac:dyDescent="0.25">
      <c r="A63">
        <v>21</v>
      </c>
      <c r="B63" s="1">
        <v>32203</v>
      </c>
      <c r="C63" s="9">
        <v>6.2</v>
      </c>
      <c r="D63" s="9">
        <v>35</v>
      </c>
      <c r="E63" s="9">
        <v>1</v>
      </c>
      <c r="F63" s="9">
        <v>93</v>
      </c>
      <c r="G63" s="9" t="s">
        <v>0</v>
      </c>
      <c r="H63" s="9">
        <v>6.5</v>
      </c>
      <c r="I63" s="9">
        <v>26</v>
      </c>
      <c r="J63" s="9">
        <v>0.25</v>
      </c>
      <c r="K63" s="9" t="s">
        <v>2</v>
      </c>
      <c r="L63" s="9" t="s">
        <v>0</v>
      </c>
    </row>
    <row r="64" spans="1:12" x14ac:dyDescent="0.25">
      <c r="A64">
        <v>21</v>
      </c>
      <c r="B64" s="1">
        <v>32234</v>
      </c>
      <c r="C64" s="9">
        <v>6.7</v>
      </c>
      <c r="D64" s="9">
        <v>50</v>
      </c>
      <c r="E64" s="9">
        <v>0.8</v>
      </c>
      <c r="F64" s="9">
        <v>4</v>
      </c>
      <c r="G64" s="9" t="s">
        <v>0</v>
      </c>
      <c r="H64" s="9">
        <v>11</v>
      </c>
      <c r="I64" s="9">
        <v>29</v>
      </c>
      <c r="J64" s="9">
        <v>0.15</v>
      </c>
      <c r="K64" s="9" t="s">
        <v>2</v>
      </c>
      <c r="L64" s="9" t="s">
        <v>0</v>
      </c>
    </row>
    <row r="65" spans="1:12" x14ac:dyDescent="0.25">
      <c r="A65">
        <v>21</v>
      </c>
      <c r="B65" s="1">
        <v>32264</v>
      </c>
      <c r="C65" s="9">
        <v>6.4</v>
      </c>
      <c r="D65" s="9">
        <v>30</v>
      </c>
      <c r="E65" s="9">
        <v>0.9</v>
      </c>
      <c r="F65" s="9">
        <v>43</v>
      </c>
      <c r="G65" s="9" t="s">
        <v>0</v>
      </c>
      <c r="H65" s="9">
        <v>11</v>
      </c>
      <c r="I65" s="9">
        <v>29</v>
      </c>
      <c r="J65" s="9">
        <v>0.2</v>
      </c>
      <c r="K65" s="9" t="s">
        <v>2</v>
      </c>
      <c r="L65" s="9" t="s">
        <v>0</v>
      </c>
    </row>
    <row r="66" spans="1:12" x14ac:dyDescent="0.25">
      <c r="A66">
        <v>21</v>
      </c>
      <c r="B66" s="1">
        <v>32295</v>
      </c>
      <c r="C66" s="9">
        <v>6.6</v>
      </c>
      <c r="D66" s="9">
        <v>40</v>
      </c>
      <c r="E66" s="9">
        <v>0.7</v>
      </c>
      <c r="F66" s="9">
        <v>75</v>
      </c>
      <c r="G66" s="9" t="s">
        <v>0</v>
      </c>
      <c r="H66" s="9">
        <v>12</v>
      </c>
      <c r="I66" s="9">
        <v>28</v>
      </c>
      <c r="J66" s="9">
        <v>0.2</v>
      </c>
      <c r="K66" s="9" t="s">
        <v>2</v>
      </c>
      <c r="L66" s="9" t="s">
        <v>0</v>
      </c>
    </row>
    <row r="67" spans="1:12" x14ac:dyDescent="0.25">
      <c r="A67">
        <v>21</v>
      </c>
      <c r="B67" s="1">
        <v>32325</v>
      </c>
      <c r="C67" s="9">
        <v>6.7</v>
      </c>
      <c r="D67" s="9">
        <v>50</v>
      </c>
      <c r="E67" s="9">
        <v>1</v>
      </c>
      <c r="F67" s="9">
        <v>1100</v>
      </c>
      <c r="G67" s="9" t="s">
        <v>0</v>
      </c>
      <c r="H67" s="9">
        <v>11</v>
      </c>
      <c r="I67" s="9">
        <v>36</v>
      </c>
      <c r="J67" s="9">
        <v>0.04</v>
      </c>
      <c r="K67" s="9" t="s">
        <v>2</v>
      </c>
      <c r="L67" s="9" t="s">
        <v>0</v>
      </c>
    </row>
    <row r="68" spans="1:12" x14ac:dyDescent="0.25">
      <c r="A68">
        <v>21</v>
      </c>
      <c r="B68" s="1">
        <v>32356</v>
      </c>
      <c r="C68" s="9">
        <v>6.6</v>
      </c>
      <c r="D68" s="9">
        <v>25</v>
      </c>
      <c r="E68" s="9">
        <v>0.9</v>
      </c>
      <c r="F68" s="9" t="s">
        <v>1</v>
      </c>
      <c r="G68" s="9" t="s">
        <v>0</v>
      </c>
      <c r="H68" s="9">
        <v>12</v>
      </c>
      <c r="I68" s="9">
        <v>32</v>
      </c>
      <c r="J68" s="9">
        <v>0.62</v>
      </c>
      <c r="K68" s="9" t="s">
        <v>2</v>
      </c>
      <c r="L68" s="9" t="s">
        <v>0</v>
      </c>
    </row>
    <row r="69" spans="1:12" x14ac:dyDescent="0.25">
      <c r="A69">
        <v>21</v>
      </c>
      <c r="B69" s="1">
        <v>32387</v>
      </c>
      <c r="C69" s="9">
        <v>6.5</v>
      </c>
      <c r="D69" s="9">
        <v>50</v>
      </c>
      <c r="E69" s="9">
        <v>0.8</v>
      </c>
      <c r="F69" s="9">
        <v>460</v>
      </c>
      <c r="G69" s="9" t="s">
        <v>0</v>
      </c>
      <c r="H69" s="9">
        <v>9</v>
      </c>
      <c r="I69" s="9">
        <v>39</v>
      </c>
      <c r="J69" s="9">
        <v>0.1</v>
      </c>
      <c r="K69" s="9" t="s">
        <v>2</v>
      </c>
      <c r="L69" s="9" t="s">
        <v>0</v>
      </c>
    </row>
    <row r="70" spans="1:12" x14ac:dyDescent="0.25">
      <c r="A70">
        <v>21</v>
      </c>
      <c r="B70" s="1">
        <v>32417</v>
      </c>
      <c r="C70" s="9">
        <v>6.6</v>
      </c>
      <c r="D70" s="9">
        <v>50</v>
      </c>
      <c r="E70" s="9">
        <v>1</v>
      </c>
      <c r="F70" s="9">
        <v>460</v>
      </c>
      <c r="G70" s="9" t="s">
        <v>0</v>
      </c>
      <c r="H70" s="9">
        <v>8</v>
      </c>
      <c r="I70" s="9">
        <v>40</v>
      </c>
      <c r="J70" s="9">
        <v>0.04</v>
      </c>
      <c r="K70" s="9" t="s">
        <v>2</v>
      </c>
      <c r="L70" s="9" t="s">
        <v>0</v>
      </c>
    </row>
    <row r="71" spans="1:12" x14ac:dyDescent="0.25">
      <c r="A71">
        <v>21</v>
      </c>
      <c r="B71" s="1">
        <v>32448</v>
      </c>
      <c r="C71" s="9">
        <v>6.2</v>
      </c>
      <c r="D71" s="9">
        <v>75</v>
      </c>
      <c r="E71" s="9">
        <v>3</v>
      </c>
      <c r="F71" s="9">
        <v>460</v>
      </c>
      <c r="G71" s="9" t="s">
        <v>0</v>
      </c>
      <c r="H71" s="9">
        <v>8.5</v>
      </c>
      <c r="I71" s="9">
        <v>24</v>
      </c>
      <c r="J71" s="9" t="s">
        <v>3</v>
      </c>
      <c r="K71" s="9" t="s">
        <v>2</v>
      </c>
      <c r="L71" s="9" t="s">
        <v>0</v>
      </c>
    </row>
    <row r="72" spans="1:12" x14ac:dyDescent="0.25">
      <c r="A72">
        <v>21</v>
      </c>
      <c r="B72" s="1">
        <v>32478</v>
      </c>
      <c r="C72" s="9">
        <v>6.4</v>
      </c>
      <c r="D72" s="9">
        <v>40</v>
      </c>
      <c r="E72" s="9">
        <v>1.5</v>
      </c>
      <c r="F72" s="9">
        <v>240</v>
      </c>
      <c r="G72" s="9" t="s">
        <v>0</v>
      </c>
      <c r="H72" s="9">
        <v>8.5</v>
      </c>
      <c r="I72" s="9">
        <v>25</v>
      </c>
      <c r="J72" s="9">
        <v>0.6</v>
      </c>
      <c r="K72" s="9" t="s">
        <v>2</v>
      </c>
      <c r="L72" s="9" t="s">
        <v>0</v>
      </c>
    </row>
    <row r="73" spans="1:12" x14ac:dyDescent="0.25">
      <c r="A73">
        <v>21</v>
      </c>
      <c r="B73" s="1">
        <v>32509</v>
      </c>
      <c r="C73" s="9">
        <v>6.3</v>
      </c>
      <c r="D73" s="9">
        <v>30</v>
      </c>
      <c r="E73" s="9">
        <v>1</v>
      </c>
      <c r="F73" s="9">
        <v>4</v>
      </c>
      <c r="G73" s="9" t="s">
        <v>0</v>
      </c>
      <c r="H73" s="9">
        <v>12</v>
      </c>
      <c r="I73" s="9">
        <v>26</v>
      </c>
      <c r="J73" s="9">
        <v>0.46</v>
      </c>
      <c r="K73" s="9" t="s">
        <v>2</v>
      </c>
      <c r="L73" s="9" t="s">
        <v>0</v>
      </c>
    </row>
    <row r="74" spans="1:12" x14ac:dyDescent="0.25">
      <c r="A74">
        <v>21</v>
      </c>
      <c r="B74" s="1">
        <v>32540</v>
      </c>
      <c r="C74" s="9">
        <v>6.2</v>
      </c>
      <c r="D74" s="9">
        <v>35</v>
      </c>
      <c r="E74" s="9">
        <v>0.8</v>
      </c>
      <c r="F74" s="9">
        <v>93</v>
      </c>
      <c r="G74" s="9" t="s">
        <v>0</v>
      </c>
      <c r="H74" s="9">
        <v>8.5</v>
      </c>
      <c r="I74" s="9">
        <v>26</v>
      </c>
      <c r="J74" s="9">
        <v>0.16</v>
      </c>
      <c r="K74" s="9" t="s">
        <v>2</v>
      </c>
      <c r="L74" s="9" t="s">
        <v>0</v>
      </c>
    </row>
    <row r="75" spans="1:12" x14ac:dyDescent="0.25">
      <c r="A75">
        <v>21</v>
      </c>
      <c r="B75" s="1">
        <v>32568</v>
      </c>
      <c r="C75" s="9">
        <v>6.4</v>
      </c>
      <c r="D75" s="9">
        <v>30</v>
      </c>
      <c r="E75" s="9">
        <v>0.9</v>
      </c>
      <c r="F75" s="9">
        <v>1100</v>
      </c>
      <c r="G75" s="9" t="s">
        <v>0</v>
      </c>
      <c r="H75" s="9">
        <v>8</v>
      </c>
      <c r="I75" s="9">
        <v>25</v>
      </c>
      <c r="J75" s="9">
        <v>0.61</v>
      </c>
      <c r="K75" s="9" t="s">
        <v>2</v>
      </c>
      <c r="L75" s="9" t="s">
        <v>0</v>
      </c>
    </row>
    <row r="76" spans="1:12" x14ac:dyDescent="0.25">
      <c r="A76">
        <v>21</v>
      </c>
      <c r="B76" s="1">
        <v>32599</v>
      </c>
      <c r="C76" s="9">
        <v>6.4</v>
      </c>
      <c r="D76" s="9">
        <v>33</v>
      </c>
      <c r="E76" s="9">
        <v>1</v>
      </c>
      <c r="F76" s="9">
        <v>43</v>
      </c>
      <c r="G76" s="9" t="s">
        <v>0</v>
      </c>
      <c r="H76" s="9">
        <v>8</v>
      </c>
      <c r="I76" s="9">
        <v>21</v>
      </c>
      <c r="J76" s="9">
        <v>0.52</v>
      </c>
      <c r="K76" s="9" t="s">
        <v>2</v>
      </c>
      <c r="L76" s="9" t="s">
        <v>0</v>
      </c>
    </row>
    <row r="77" spans="1:12" x14ac:dyDescent="0.25">
      <c r="A77">
        <v>21</v>
      </c>
      <c r="B77" s="1">
        <v>32629</v>
      </c>
      <c r="C77" s="9">
        <v>6.1</v>
      </c>
      <c r="D77" s="9">
        <v>175</v>
      </c>
      <c r="E77" s="9">
        <v>0.3</v>
      </c>
      <c r="F77" s="9">
        <v>4</v>
      </c>
      <c r="G77" s="9" t="s">
        <v>0</v>
      </c>
      <c r="H77" s="9">
        <v>5</v>
      </c>
      <c r="I77" s="9">
        <v>23</v>
      </c>
      <c r="J77" s="9">
        <v>0.1</v>
      </c>
      <c r="K77" s="9" t="s">
        <v>2</v>
      </c>
      <c r="L77" s="9" t="s">
        <v>0</v>
      </c>
    </row>
    <row r="78" spans="1:12" x14ac:dyDescent="0.25">
      <c r="A78">
        <v>21</v>
      </c>
      <c r="B78" s="1">
        <v>32660</v>
      </c>
      <c r="C78" s="9">
        <v>6.6</v>
      </c>
      <c r="D78" s="9">
        <v>7</v>
      </c>
      <c r="E78" s="9">
        <v>0.8</v>
      </c>
      <c r="F78" s="9">
        <v>150</v>
      </c>
      <c r="G78" s="9" t="s">
        <v>0</v>
      </c>
      <c r="H78" s="9">
        <v>10</v>
      </c>
      <c r="I78" s="9">
        <v>30</v>
      </c>
      <c r="J78" s="9">
        <v>0.16</v>
      </c>
      <c r="K78" s="9" t="s">
        <v>2</v>
      </c>
      <c r="L78" s="9" t="s">
        <v>0</v>
      </c>
    </row>
    <row r="79" spans="1:12" x14ac:dyDescent="0.25">
      <c r="A79">
        <v>21</v>
      </c>
      <c r="B79" s="1">
        <v>32690</v>
      </c>
      <c r="C79" s="9">
        <v>6.6</v>
      </c>
      <c r="D79" s="9">
        <v>140</v>
      </c>
      <c r="E79" s="9">
        <v>0.9</v>
      </c>
      <c r="F79" s="9">
        <v>150</v>
      </c>
      <c r="G79" s="9" t="s">
        <v>0</v>
      </c>
      <c r="H79" s="9">
        <v>11</v>
      </c>
      <c r="I79" s="9">
        <v>30</v>
      </c>
      <c r="J79" s="9">
        <v>0.14000000000000001</v>
      </c>
      <c r="K79" s="9" t="s">
        <v>2</v>
      </c>
      <c r="L79" s="9" t="s">
        <v>0</v>
      </c>
    </row>
    <row r="80" spans="1:12" x14ac:dyDescent="0.25">
      <c r="A80">
        <v>21</v>
      </c>
      <c r="B80" s="1">
        <v>32721</v>
      </c>
      <c r="C80" s="9">
        <v>6.7</v>
      </c>
      <c r="D80" s="9">
        <v>72</v>
      </c>
      <c r="E80" s="9">
        <v>1</v>
      </c>
      <c r="F80" s="9">
        <v>1100</v>
      </c>
      <c r="G80" s="9" t="s">
        <v>0</v>
      </c>
      <c r="H80" s="9">
        <v>13</v>
      </c>
      <c r="I80" s="9">
        <v>35</v>
      </c>
      <c r="J80" s="9">
        <v>0.08</v>
      </c>
      <c r="K80" s="9" t="s">
        <v>2</v>
      </c>
      <c r="L80" s="9" t="s">
        <v>0</v>
      </c>
    </row>
    <row r="81" spans="1:12" x14ac:dyDescent="0.25">
      <c r="A81">
        <v>21</v>
      </c>
      <c r="B81" s="1">
        <v>32752</v>
      </c>
      <c r="C81" s="9">
        <v>6.7</v>
      </c>
      <c r="D81" s="9">
        <v>70</v>
      </c>
      <c r="E81" s="9">
        <v>0.6</v>
      </c>
      <c r="F81" s="9" t="s">
        <v>1</v>
      </c>
      <c r="G81" s="9" t="s">
        <v>0</v>
      </c>
      <c r="H81" s="9">
        <v>10</v>
      </c>
      <c r="I81" s="9">
        <v>28</v>
      </c>
      <c r="J81" s="9">
        <v>7.0000000000000007E-2</v>
      </c>
      <c r="K81" s="9" t="s">
        <v>2</v>
      </c>
      <c r="L81" s="9" t="s">
        <v>0</v>
      </c>
    </row>
    <row r="82" spans="1:12" x14ac:dyDescent="0.25">
      <c r="A82">
        <v>21</v>
      </c>
      <c r="B82" s="1">
        <v>32782</v>
      </c>
      <c r="C82" s="9">
        <v>6.6</v>
      </c>
      <c r="D82" s="9">
        <v>60</v>
      </c>
      <c r="E82" s="9">
        <v>0.4</v>
      </c>
      <c r="F82" s="9">
        <v>43</v>
      </c>
      <c r="G82" s="9" t="s">
        <v>0</v>
      </c>
      <c r="H82" s="9">
        <v>10</v>
      </c>
      <c r="I82" s="9">
        <v>28</v>
      </c>
      <c r="J82" s="9">
        <v>0.01</v>
      </c>
      <c r="K82" s="9" t="s">
        <v>2</v>
      </c>
      <c r="L82" s="9" t="s">
        <v>0</v>
      </c>
    </row>
    <row r="83" spans="1:12" x14ac:dyDescent="0.25">
      <c r="A83">
        <v>21</v>
      </c>
      <c r="B83" s="1">
        <v>32813</v>
      </c>
      <c r="C83" s="9">
        <v>6.4</v>
      </c>
      <c r="D83" s="9">
        <v>60</v>
      </c>
      <c r="E83" s="9">
        <v>1</v>
      </c>
      <c r="F83" s="9" t="s">
        <v>1</v>
      </c>
      <c r="G83" s="9" t="s">
        <v>0</v>
      </c>
      <c r="H83" s="9">
        <v>9.5</v>
      </c>
      <c r="I83" s="9">
        <v>19.5</v>
      </c>
      <c r="J83" s="9">
        <v>0.16</v>
      </c>
      <c r="K83" s="9" t="s">
        <v>2</v>
      </c>
      <c r="L83" s="9" t="s">
        <v>0</v>
      </c>
    </row>
    <row r="84" spans="1:12" x14ac:dyDescent="0.25">
      <c r="A84">
        <v>21</v>
      </c>
      <c r="B84" s="1">
        <v>32843</v>
      </c>
      <c r="C84" s="9">
        <v>6.5</v>
      </c>
      <c r="D84" s="9">
        <v>54</v>
      </c>
      <c r="E84" s="9">
        <v>0.7</v>
      </c>
      <c r="F84" s="9" t="s">
        <v>4</v>
      </c>
      <c r="G84" s="9" t="s">
        <v>0</v>
      </c>
      <c r="H84" s="9">
        <v>9</v>
      </c>
      <c r="I84" s="9">
        <v>24</v>
      </c>
      <c r="J84" s="9">
        <v>0.22</v>
      </c>
      <c r="K84" s="9" t="s">
        <v>2</v>
      </c>
      <c r="L84" s="9" t="s">
        <v>0</v>
      </c>
    </row>
    <row r="85" spans="1:12" x14ac:dyDescent="0.25">
      <c r="A85">
        <v>21</v>
      </c>
      <c r="B85" s="1">
        <v>32874</v>
      </c>
      <c r="C85" s="9">
        <v>6.7</v>
      </c>
      <c r="D85" s="9">
        <v>40</v>
      </c>
      <c r="E85" s="9">
        <v>1.6</v>
      </c>
      <c r="F85" s="9">
        <v>23</v>
      </c>
      <c r="G85" s="9" t="s">
        <v>0</v>
      </c>
      <c r="H85" s="9">
        <v>17</v>
      </c>
      <c r="I85" s="9">
        <v>40</v>
      </c>
      <c r="J85" s="9">
        <v>0.44</v>
      </c>
      <c r="K85" s="9">
        <v>8.0000000000000002E-3</v>
      </c>
      <c r="L85" s="9" t="s">
        <v>0</v>
      </c>
    </row>
    <row r="86" spans="1:12" x14ac:dyDescent="0.25">
      <c r="A86">
        <v>21</v>
      </c>
      <c r="B86" s="1">
        <v>32905</v>
      </c>
      <c r="C86" s="9">
        <v>6.4</v>
      </c>
      <c r="D86" s="9">
        <v>23</v>
      </c>
      <c r="E86" s="9">
        <v>0.7</v>
      </c>
      <c r="F86" s="9">
        <v>4</v>
      </c>
      <c r="G86" s="9" t="s">
        <v>0</v>
      </c>
      <c r="H86" s="9">
        <v>7</v>
      </c>
      <c r="I86" s="9">
        <v>18</v>
      </c>
      <c r="J86" s="9">
        <v>0.22</v>
      </c>
      <c r="K86" s="9">
        <v>1E-3</v>
      </c>
      <c r="L86" s="9" t="s">
        <v>0</v>
      </c>
    </row>
    <row r="87" spans="1:12" x14ac:dyDescent="0.25">
      <c r="A87">
        <v>21</v>
      </c>
      <c r="B87" s="1">
        <v>32933</v>
      </c>
      <c r="C87" s="9">
        <v>6.5</v>
      </c>
      <c r="D87" s="9">
        <v>18</v>
      </c>
      <c r="E87" s="9">
        <v>0.6</v>
      </c>
      <c r="F87" s="9">
        <v>150</v>
      </c>
      <c r="G87" s="9" t="s">
        <v>0</v>
      </c>
      <c r="H87" s="9">
        <v>18</v>
      </c>
      <c r="I87" s="9">
        <v>25</v>
      </c>
      <c r="J87" s="9">
        <v>0.48</v>
      </c>
      <c r="K87" s="9">
        <v>1E-3</v>
      </c>
      <c r="L87" s="9" t="s">
        <v>0</v>
      </c>
    </row>
    <row r="88" spans="1:12" x14ac:dyDescent="0.25">
      <c r="A88">
        <v>21</v>
      </c>
      <c r="B88" s="1">
        <v>32964</v>
      </c>
      <c r="C88" s="9">
        <v>6.5</v>
      </c>
      <c r="D88" s="9">
        <v>27</v>
      </c>
      <c r="E88" s="9">
        <v>1.1000000000000001</v>
      </c>
      <c r="F88" s="9">
        <v>23</v>
      </c>
      <c r="G88" s="9" t="s">
        <v>0</v>
      </c>
      <c r="H88" s="9">
        <v>8</v>
      </c>
      <c r="I88" s="9">
        <v>22.5</v>
      </c>
      <c r="J88" s="9">
        <v>0.08</v>
      </c>
      <c r="K88" s="9" t="s">
        <v>2</v>
      </c>
      <c r="L88" s="9" t="s">
        <v>0</v>
      </c>
    </row>
    <row r="89" spans="1:12" x14ac:dyDescent="0.25">
      <c r="A89">
        <v>21</v>
      </c>
      <c r="B89" s="1">
        <v>32994</v>
      </c>
      <c r="C89" s="9">
        <v>6.7</v>
      </c>
      <c r="D89" s="9">
        <v>33</v>
      </c>
      <c r="E89" s="9">
        <v>1.2</v>
      </c>
      <c r="F89" s="9">
        <v>4</v>
      </c>
      <c r="G89" s="9" t="s">
        <v>0</v>
      </c>
      <c r="H89" s="9">
        <v>9</v>
      </c>
      <c r="I89" s="9">
        <v>23</v>
      </c>
      <c r="J89" s="9">
        <v>0.1</v>
      </c>
      <c r="K89" s="9" t="s">
        <v>2</v>
      </c>
      <c r="L89" s="9" t="s">
        <v>0</v>
      </c>
    </row>
    <row r="90" spans="1:12" x14ac:dyDescent="0.25">
      <c r="A90">
        <v>21</v>
      </c>
      <c r="B90" s="1">
        <v>33025</v>
      </c>
      <c r="C90" s="9">
        <v>6.7</v>
      </c>
      <c r="D90" s="9">
        <v>50</v>
      </c>
      <c r="E90" s="9">
        <v>1.1000000000000001</v>
      </c>
      <c r="F90" s="9">
        <v>93</v>
      </c>
      <c r="G90" s="9" t="s">
        <v>0</v>
      </c>
      <c r="H90" s="9">
        <v>10</v>
      </c>
      <c r="I90" s="9">
        <v>21</v>
      </c>
      <c r="J90" s="9">
        <v>0.06</v>
      </c>
      <c r="K90" s="9" t="s">
        <v>2</v>
      </c>
      <c r="L90" s="9" t="s">
        <v>0</v>
      </c>
    </row>
    <row r="91" spans="1:12" x14ac:dyDescent="0.25">
      <c r="A91">
        <v>21</v>
      </c>
      <c r="B91" s="1">
        <v>33055</v>
      </c>
      <c r="C91" s="9">
        <v>6.8</v>
      </c>
      <c r="D91" s="9">
        <v>70</v>
      </c>
      <c r="E91" s="9">
        <v>3</v>
      </c>
      <c r="F91" s="9">
        <v>460</v>
      </c>
      <c r="G91" s="9" t="s">
        <v>0</v>
      </c>
      <c r="H91" s="9">
        <v>11</v>
      </c>
      <c r="I91" s="9">
        <v>26.5</v>
      </c>
      <c r="J91" s="9">
        <v>0.04</v>
      </c>
      <c r="K91" s="9" t="s">
        <v>0</v>
      </c>
      <c r="L91" s="9" t="s">
        <v>0</v>
      </c>
    </row>
    <row r="92" spans="1:12" x14ac:dyDescent="0.25">
      <c r="A92">
        <v>21</v>
      </c>
      <c r="B92" s="1">
        <v>33086</v>
      </c>
      <c r="C92" s="9">
        <v>6.6</v>
      </c>
      <c r="D92" s="9">
        <v>40</v>
      </c>
      <c r="E92" s="9">
        <v>0.7</v>
      </c>
      <c r="F92" s="9" t="s">
        <v>1</v>
      </c>
      <c r="G92" s="9" t="s">
        <v>0</v>
      </c>
      <c r="H92" s="9">
        <v>10</v>
      </c>
      <c r="I92" s="9">
        <v>33</v>
      </c>
      <c r="J92" s="9">
        <v>0.02</v>
      </c>
      <c r="K92" s="9" t="s">
        <v>0</v>
      </c>
      <c r="L92" s="9" t="s">
        <v>0</v>
      </c>
    </row>
    <row r="93" spans="1:12" x14ac:dyDescent="0.25">
      <c r="A93">
        <v>21</v>
      </c>
      <c r="B93" s="1">
        <v>33117</v>
      </c>
      <c r="C93" s="9">
        <v>6.8</v>
      </c>
      <c r="D93" s="9">
        <v>54</v>
      </c>
      <c r="E93" s="9">
        <v>2.8</v>
      </c>
      <c r="F93" s="9" t="s">
        <v>1</v>
      </c>
      <c r="G93" s="9" t="s">
        <v>0</v>
      </c>
      <c r="H93" s="9">
        <v>10</v>
      </c>
      <c r="I93" s="9">
        <v>21</v>
      </c>
      <c r="J93" s="9" t="s">
        <v>3</v>
      </c>
      <c r="K93" s="9" t="s">
        <v>0</v>
      </c>
      <c r="L93" s="9" t="s">
        <v>0</v>
      </c>
    </row>
    <row r="94" spans="1:12" x14ac:dyDescent="0.25">
      <c r="A94">
        <v>21</v>
      </c>
      <c r="B94" s="1">
        <v>33147</v>
      </c>
      <c r="C94" s="9">
        <v>6.2</v>
      </c>
      <c r="D94" s="9">
        <v>225</v>
      </c>
      <c r="E94" s="9">
        <v>2.1</v>
      </c>
      <c r="F94" s="9">
        <v>1100</v>
      </c>
      <c r="G94" s="9" t="s">
        <v>0</v>
      </c>
      <c r="H94" s="9">
        <v>9.5</v>
      </c>
      <c r="I94" s="9">
        <v>32</v>
      </c>
      <c r="J94" s="9">
        <v>0.01</v>
      </c>
      <c r="K94" s="9" t="s">
        <v>0</v>
      </c>
      <c r="L94" s="9" t="s">
        <v>0</v>
      </c>
    </row>
    <row r="95" spans="1:12" x14ac:dyDescent="0.25">
      <c r="A95">
        <v>21</v>
      </c>
      <c r="B95" s="1">
        <v>33178</v>
      </c>
      <c r="C95" s="9">
        <v>6.3</v>
      </c>
      <c r="D95" s="9">
        <v>105</v>
      </c>
      <c r="E95" s="9">
        <v>0.7</v>
      </c>
      <c r="F95" s="9">
        <v>75</v>
      </c>
      <c r="G95" s="9" t="s">
        <v>0</v>
      </c>
      <c r="H95" s="9">
        <v>10</v>
      </c>
      <c r="I95" s="9">
        <v>24</v>
      </c>
      <c r="J95" s="9" t="s">
        <v>3</v>
      </c>
      <c r="K95" s="9" t="s">
        <v>0</v>
      </c>
      <c r="L95" s="9" t="s">
        <v>0</v>
      </c>
    </row>
    <row r="96" spans="1:12" x14ac:dyDescent="0.25">
      <c r="A96">
        <v>21</v>
      </c>
      <c r="B96" s="1">
        <v>33208</v>
      </c>
      <c r="C96" s="9">
        <v>6.2</v>
      </c>
      <c r="D96" s="9">
        <v>55</v>
      </c>
      <c r="E96" s="9">
        <v>1.5</v>
      </c>
      <c r="F96" s="9">
        <v>93</v>
      </c>
      <c r="G96" s="9" t="s">
        <v>0</v>
      </c>
      <c r="H96" s="9">
        <v>10</v>
      </c>
      <c r="I96" s="9">
        <v>18</v>
      </c>
      <c r="J96" s="9">
        <v>0.01</v>
      </c>
      <c r="K96" s="9" t="s">
        <v>0</v>
      </c>
      <c r="L96" s="9" t="s">
        <v>0</v>
      </c>
    </row>
    <row r="97" spans="1:12" x14ac:dyDescent="0.25">
      <c r="A97">
        <v>21</v>
      </c>
      <c r="B97" s="1">
        <v>33239</v>
      </c>
      <c r="C97" s="9">
        <v>6.4</v>
      </c>
      <c r="D97" s="9">
        <v>45</v>
      </c>
      <c r="E97" s="9">
        <v>1.6</v>
      </c>
      <c r="F97" s="9">
        <v>93</v>
      </c>
      <c r="G97" s="9" t="s">
        <v>0</v>
      </c>
      <c r="H97" s="9">
        <v>10.5</v>
      </c>
      <c r="I97" s="9">
        <v>18</v>
      </c>
      <c r="J97" s="9">
        <v>0.18</v>
      </c>
      <c r="K97" s="9" t="s">
        <v>0</v>
      </c>
      <c r="L97" s="9" t="s">
        <v>0</v>
      </c>
    </row>
    <row r="98" spans="1:12" x14ac:dyDescent="0.25">
      <c r="A98">
        <v>21</v>
      </c>
      <c r="B98" s="1">
        <v>33270</v>
      </c>
      <c r="C98" s="9">
        <v>6.2</v>
      </c>
      <c r="D98" s="9">
        <v>22</v>
      </c>
      <c r="E98" s="9">
        <v>0.8</v>
      </c>
      <c r="F98" s="9">
        <v>15</v>
      </c>
      <c r="G98" s="9" t="s">
        <v>0</v>
      </c>
      <c r="H98" s="9">
        <v>13</v>
      </c>
      <c r="I98" s="9">
        <v>25</v>
      </c>
      <c r="J98" s="9">
        <v>0.35</v>
      </c>
      <c r="K98" s="9" t="s">
        <v>0</v>
      </c>
      <c r="L98" s="9" t="s">
        <v>0</v>
      </c>
    </row>
    <row r="99" spans="1:12" x14ac:dyDescent="0.25">
      <c r="A99">
        <v>21</v>
      </c>
      <c r="B99" s="1">
        <v>33298</v>
      </c>
      <c r="C99" s="9">
        <v>6.5</v>
      </c>
      <c r="D99" s="9">
        <v>25</v>
      </c>
      <c r="E99" s="9">
        <v>0.8</v>
      </c>
      <c r="F99" s="9">
        <v>15</v>
      </c>
      <c r="G99" s="9" t="s">
        <v>0</v>
      </c>
      <c r="H99" s="9">
        <v>8.5</v>
      </c>
      <c r="I99" s="9">
        <v>23</v>
      </c>
      <c r="J99" s="9">
        <v>0.25</v>
      </c>
      <c r="K99" s="9" t="s">
        <v>0</v>
      </c>
      <c r="L99" s="9" t="s">
        <v>0</v>
      </c>
    </row>
    <row r="100" spans="1:12" x14ac:dyDescent="0.25">
      <c r="A100">
        <v>21</v>
      </c>
      <c r="B100" s="1">
        <v>33329</v>
      </c>
      <c r="C100" s="9">
        <v>6.5</v>
      </c>
      <c r="D100" s="9">
        <v>30</v>
      </c>
      <c r="E100" s="9">
        <v>0.9</v>
      </c>
      <c r="F100" s="9">
        <v>23</v>
      </c>
      <c r="G100" s="9" t="s">
        <v>0</v>
      </c>
      <c r="H100" s="9">
        <v>8.5</v>
      </c>
      <c r="I100" s="9">
        <v>21</v>
      </c>
      <c r="J100" s="9">
        <v>0.3</v>
      </c>
      <c r="K100" s="9" t="s">
        <v>0</v>
      </c>
      <c r="L100" s="9" t="s">
        <v>0</v>
      </c>
    </row>
    <row r="101" spans="1:12" x14ac:dyDescent="0.25">
      <c r="A101">
        <v>21</v>
      </c>
      <c r="B101" s="1">
        <v>33359</v>
      </c>
      <c r="C101" s="9">
        <v>6.3</v>
      </c>
      <c r="D101" s="9">
        <v>40</v>
      </c>
      <c r="E101" s="9">
        <v>1.1000000000000001</v>
      </c>
      <c r="F101" s="9">
        <v>210</v>
      </c>
      <c r="G101" s="9" t="s">
        <v>0</v>
      </c>
      <c r="H101" s="9">
        <v>8</v>
      </c>
      <c r="I101" s="9">
        <v>19</v>
      </c>
      <c r="J101" s="9">
        <v>0.15</v>
      </c>
      <c r="K101" s="9" t="s">
        <v>0</v>
      </c>
      <c r="L101" s="9" t="s">
        <v>0</v>
      </c>
    </row>
    <row r="102" spans="1:12" x14ac:dyDescent="0.25">
      <c r="A102">
        <v>21</v>
      </c>
      <c r="B102" s="1">
        <v>33390</v>
      </c>
      <c r="C102" s="9">
        <v>6.3</v>
      </c>
      <c r="D102" s="9">
        <v>50</v>
      </c>
      <c r="E102" s="9">
        <v>1.1000000000000001</v>
      </c>
      <c r="F102" s="9">
        <v>43</v>
      </c>
      <c r="G102" s="9" t="s">
        <v>0</v>
      </c>
      <c r="H102" s="9">
        <v>10.5</v>
      </c>
      <c r="I102" s="9">
        <v>28</v>
      </c>
      <c r="J102" s="9">
        <v>0.16</v>
      </c>
      <c r="K102" s="9" t="s">
        <v>0</v>
      </c>
      <c r="L102" s="9" t="s">
        <v>0</v>
      </c>
    </row>
    <row r="103" spans="1:12" x14ac:dyDescent="0.25">
      <c r="A103">
        <v>21</v>
      </c>
      <c r="B103" s="1">
        <v>33420</v>
      </c>
      <c r="C103" s="9">
        <v>6.6</v>
      </c>
      <c r="D103" s="9">
        <v>37</v>
      </c>
      <c r="E103" s="9">
        <v>1.76</v>
      </c>
      <c r="F103" s="9" t="s">
        <v>1</v>
      </c>
      <c r="G103" s="9" t="s">
        <v>0</v>
      </c>
      <c r="H103" s="9">
        <v>11</v>
      </c>
      <c r="I103" s="9">
        <v>31.5</v>
      </c>
      <c r="J103" s="9">
        <v>0.14000000000000001</v>
      </c>
      <c r="K103" s="9">
        <v>4.0000000000000001E-3</v>
      </c>
      <c r="L103" s="9" t="s">
        <v>0</v>
      </c>
    </row>
    <row r="104" spans="1:12" x14ac:dyDescent="0.25">
      <c r="A104">
        <v>21</v>
      </c>
      <c r="B104" s="1">
        <v>33451</v>
      </c>
      <c r="C104" s="9">
        <v>6.1</v>
      </c>
      <c r="D104" s="9">
        <v>30</v>
      </c>
      <c r="E104" s="9">
        <v>1.46</v>
      </c>
      <c r="F104" s="9" t="s">
        <v>1</v>
      </c>
      <c r="G104" s="9" t="s">
        <v>0</v>
      </c>
      <c r="H104" s="9">
        <v>14</v>
      </c>
      <c r="I104" s="9">
        <v>40</v>
      </c>
      <c r="J104" s="9">
        <v>0.12</v>
      </c>
      <c r="K104" s="9">
        <v>4.0000000000000001E-3</v>
      </c>
      <c r="L104" s="9" t="s">
        <v>0</v>
      </c>
    </row>
    <row r="105" spans="1:12" x14ac:dyDescent="0.25">
      <c r="A105">
        <v>21</v>
      </c>
      <c r="B105" s="1">
        <v>33482</v>
      </c>
      <c r="C105" s="9">
        <v>6</v>
      </c>
      <c r="D105" s="9">
        <v>35</v>
      </c>
      <c r="E105" s="9">
        <v>0.65</v>
      </c>
      <c r="F105" s="9">
        <v>120</v>
      </c>
      <c r="G105" s="9" t="s">
        <v>0</v>
      </c>
      <c r="H105" s="9">
        <v>10.5</v>
      </c>
      <c r="I105" s="9">
        <v>21</v>
      </c>
      <c r="J105" s="9">
        <v>0.11</v>
      </c>
      <c r="K105" s="9">
        <v>3.0000000000000001E-3</v>
      </c>
      <c r="L105" s="9" t="s">
        <v>0</v>
      </c>
    </row>
    <row r="106" spans="1:12" x14ac:dyDescent="0.25">
      <c r="A106">
        <v>21</v>
      </c>
      <c r="B106" s="1">
        <v>33512</v>
      </c>
      <c r="C106" s="9">
        <v>6</v>
      </c>
      <c r="D106" s="9">
        <v>60</v>
      </c>
      <c r="E106" s="9">
        <v>0.47</v>
      </c>
      <c r="F106" s="9">
        <v>23</v>
      </c>
      <c r="G106" s="9" t="s">
        <v>0</v>
      </c>
      <c r="H106" s="9">
        <v>10</v>
      </c>
      <c r="I106" s="9">
        <v>23</v>
      </c>
      <c r="J106" s="9">
        <v>0.09</v>
      </c>
      <c r="K106" s="9">
        <v>4.0000000000000001E-3</v>
      </c>
      <c r="L106" s="9" t="s">
        <v>0</v>
      </c>
    </row>
    <row r="107" spans="1:12" x14ac:dyDescent="0.25">
      <c r="A107">
        <v>21</v>
      </c>
      <c r="B107" s="1">
        <v>33543</v>
      </c>
      <c r="C107" s="9">
        <v>6</v>
      </c>
      <c r="D107" s="9">
        <v>100</v>
      </c>
      <c r="E107" s="9">
        <v>0.66</v>
      </c>
      <c r="F107" s="9">
        <v>150</v>
      </c>
      <c r="G107" s="9" t="s">
        <v>0</v>
      </c>
      <c r="H107" s="9">
        <v>10</v>
      </c>
      <c r="I107" s="9">
        <v>27</v>
      </c>
      <c r="J107" s="9">
        <v>0.09</v>
      </c>
      <c r="K107" s="9">
        <v>4.0000000000000001E-3</v>
      </c>
      <c r="L107" s="9" t="s">
        <v>0</v>
      </c>
    </row>
    <row r="108" spans="1:12" x14ac:dyDescent="0.25">
      <c r="A108">
        <v>21</v>
      </c>
      <c r="B108" s="1">
        <v>33573</v>
      </c>
      <c r="C108" s="9">
        <v>5.9</v>
      </c>
      <c r="D108" s="9">
        <v>50</v>
      </c>
      <c r="E108" s="9">
        <v>0.71</v>
      </c>
      <c r="F108" s="9">
        <v>240</v>
      </c>
      <c r="G108" s="9" t="s">
        <v>0</v>
      </c>
      <c r="H108" s="9">
        <v>8</v>
      </c>
      <c r="I108" s="9">
        <v>17</v>
      </c>
      <c r="J108" s="9">
        <v>0.24</v>
      </c>
      <c r="K108" s="9">
        <v>4.0000000000000001E-3</v>
      </c>
      <c r="L108" s="9" t="s">
        <v>0</v>
      </c>
    </row>
    <row r="109" spans="1:12" x14ac:dyDescent="0.25">
      <c r="A109">
        <v>21</v>
      </c>
      <c r="B109" s="1">
        <v>33604</v>
      </c>
      <c r="C109" s="9">
        <v>6.2</v>
      </c>
      <c r="D109" s="9">
        <v>31</v>
      </c>
      <c r="E109" s="9">
        <v>0.44</v>
      </c>
      <c r="F109" s="9">
        <v>43</v>
      </c>
      <c r="G109" s="9" t="s">
        <v>0</v>
      </c>
      <c r="H109" s="9">
        <v>9</v>
      </c>
      <c r="I109" s="9">
        <v>23</v>
      </c>
      <c r="J109" s="9">
        <v>0.37</v>
      </c>
      <c r="K109" s="9">
        <v>4.0000000000000001E-3</v>
      </c>
      <c r="L109" s="9" t="s">
        <v>0</v>
      </c>
    </row>
    <row r="110" spans="1:12" x14ac:dyDescent="0.25">
      <c r="A110">
        <v>21</v>
      </c>
      <c r="B110" s="1">
        <v>33635</v>
      </c>
      <c r="C110" s="9">
        <v>6</v>
      </c>
      <c r="D110" s="9">
        <v>25</v>
      </c>
      <c r="E110" s="9">
        <v>0.52</v>
      </c>
      <c r="F110" s="9">
        <v>4</v>
      </c>
      <c r="G110" s="9" t="s">
        <v>0</v>
      </c>
      <c r="H110" s="9">
        <v>10</v>
      </c>
      <c r="I110" s="9">
        <v>19</v>
      </c>
      <c r="J110" s="9">
        <v>0.08</v>
      </c>
      <c r="K110" s="9">
        <v>3.0000000000000001E-3</v>
      </c>
      <c r="L110" s="9" t="s">
        <v>0</v>
      </c>
    </row>
    <row r="111" spans="1:12" x14ac:dyDescent="0.25">
      <c r="A111">
        <v>21</v>
      </c>
      <c r="B111" s="1">
        <v>33664</v>
      </c>
      <c r="C111" s="9">
        <v>6.4</v>
      </c>
      <c r="D111" s="9">
        <v>30</v>
      </c>
      <c r="E111" s="9">
        <v>0.71</v>
      </c>
      <c r="F111" s="9" t="s">
        <v>4</v>
      </c>
      <c r="G111" s="9" t="s">
        <v>0</v>
      </c>
      <c r="H111" s="9">
        <v>7.5</v>
      </c>
      <c r="I111" s="9">
        <v>19</v>
      </c>
      <c r="J111" s="9">
        <v>0.33</v>
      </c>
      <c r="K111" s="9">
        <v>4.0000000000000001E-3</v>
      </c>
      <c r="L111" s="9" t="s">
        <v>0</v>
      </c>
    </row>
    <row r="112" spans="1:12" x14ac:dyDescent="0.25">
      <c r="A112">
        <v>21</v>
      </c>
      <c r="B112" s="1">
        <v>33695</v>
      </c>
      <c r="C112" s="9">
        <v>6.6</v>
      </c>
      <c r="D112" s="9">
        <v>25</v>
      </c>
      <c r="E112" s="9">
        <v>0.82</v>
      </c>
      <c r="F112" s="9">
        <v>43</v>
      </c>
      <c r="G112" s="9" t="s">
        <v>0</v>
      </c>
      <c r="H112" s="9">
        <v>8</v>
      </c>
      <c r="I112" s="9">
        <v>17</v>
      </c>
      <c r="J112" s="9">
        <v>0.32</v>
      </c>
      <c r="K112" s="9">
        <v>4.0000000000000001E-3</v>
      </c>
      <c r="L112" s="9" t="s">
        <v>0</v>
      </c>
    </row>
    <row r="113" spans="1:12" x14ac:dyDescent="0.25">
      <c r="A113">
        <v>21</v>
      </c>
      <c r="B113" s="1">
        <v>33725</v>
      </c>
      <c r="C113" s="9">
        <v>6.6</v>
      </c>
      <c r="D113" s="9">
        <v>40</v>
      </c>
      <c r="E113" s="9">
        <v>1.52</v>
      </c>
      <c r="F113" s="9">
        <v>150</v>
      </c>
      <c r="G113" s="9" t="s">
        <v>0</v>
      </c>
      <c r="H113" s="9">
        <v>10</v>
      </c>
      <c r="I113" s="9">
        <v>19</v>
      </c>
      <c r="J113" s="9">
        <v>0.23</v>
      </c>
      <c r="K113" s="9">
        <v>5.0000000000000001E-3</v>
      </c>
      <c r="L113" s="9" t="s">
        <v>0</v>
      </c>
    </row>
    <row r="114" spans="1:12" x14ac:dyDescent="0.25">
      <c r="A114">
        <v>21</v>
      </c>
      <c r="B114" s="1">
        <v>33756</v>
      </c>
      <c r="C114" s="9">
        <v>6.7</v>
      </c>
      <c r="D114" s="9">
        <v>40</v>
      </c>
      <c r="E114" s="9">
        <v>1.1200000000000001</v>
      </c>
      <c r="F114" s="9">
        <v>240</v>
      </c>
      <c r="G114" s="9" t="s">
        <v>0</v>
      </c>
      <c r="H114" s="9">
        <v>4.5</v>
      </c>
      <c r="I114" s="9">
        <v>22</v>
      </c>
      <c r="J114" s="9">
        <v>0.1</v>
      </c>
      <c r="K114" s="9">
        <v>5.0000000000000001E-3</v>
      </c>
      <c r="L114" s="9" t="s">
        <v>0</v>
      </c>
    </row>
    <row r="115" spans="1:12" x14ac:dyDescent="0.25">
      <c r="A115">
        <v>21</v>
      </c>
      <c r="B115" s="1">
        <v>33786</v>
      </c>
      <c r="C115" s="9">
        <v>6.6</v>
      </c>
      <c r="D115" s="9">
        <v>70</v>
      </c>
      <c r="E115" s="9">
        <v>1.9</v>
      </c>
      <c r="F115" s="9" t="s">
        <v>1</v>
      </c>
      <c r="G115" s="9" t="s">
        <v>0</v>
      </c>
      <c r="H115" s="9">
        <v>10</v>
      </c>
      <c r="I115" s="9">
        <v>21</v>
      </c>
      <c r="J115" s="9">
        <v>0.06</v>
      </c>
      <c r="K115" s="9">
        <v>7.0000000000000001E-3</v>
      </c>
      <c r="L115" s="9" t="s">
        <v>0</v>
      </c>
    </row>
    <row r="116" spans="1:12" x14ac:dyDescent="0.25">
      <c r="A116">
        <v>21</v>
      </c>
      <c r="B116" s="1">
        <v>33817</v>
      </c>
      <c r="C116" s="9">
        <v>6.8</v>
      </c>
      <c r="D116" s="9">
        <v>37</v>
      </c>
      <c r="E116" s="9">
        <v>1.86</v>
      </c>
      <c r="F116" s="9" t="s">
        <v>1</v>
      </c>
      <c r="G116" s="9" t="s">
        <v>0</v>
      </c>
      <c r="H116" s="9">
        <v>13</v>
      </c>
      <c r="I116" s="9">
        <v>24</v>
      </c>
      <c r="J116" s="9">
        <v>0.08</v>
      </c>
      <c r="K116" s="9">
        <v>4.0000000000000001E-3</v>
      </c>
      <c r="L116" s="9" t="s">
        <v>0</v>
      </c>
    </row>
    <row r="117" spans="1:12" x14ac:dyDescent="0.25">
      <c r="A117">
        <v>21</v>
      </c>
      <c r="B117" s="1">
        <v>33848</v>
      </c>
      <c r="C117" s="9">
        <v>6.3</v>
      </c>
      <c r="D117" s="9">
        <v>175</v>
      </c>
      <c r="E117" s="9">
        <v>1.56</v>
      </c>
      <c r="F117" s="9">
        <v>460</v>
      </c>
      <c r="G117" s="9" t="s">
        <v>0</v>
      </c>
      <c r="H117" s="9">
        <v>6</v>
      </c>
      <c r="I117" s="9">
        <v>25</v>
      </c>
      <c r="J117" s="9">
        <v>0.03</v>
      </c>
      <c r="K117" s="9">
        <v>0.01</v>
      </c>
      <c r="L117" s="9" t="s">
        <v>0</v>
      </c>
    </row>
    <row r="118" spans="1:12" x14ac:dyDescent="0.25">
      <c r="A118">
        <v>21</v>
      </c>
      <c r="B118" s="1">
        <v>33878</v>
      </c>
      <c r="C118" s="9">
        <v>6.9</v>
      </c>
      <c r="D118" s="9">
        <v>54</v>
      </c>
      <c r="E118" s="9">
        <v>0.81</v>
      </c>
      <c r="F118" s="9">
        <v>21</v>
      </c>
      <c r="G118" s="9" t="s">
        <v>0</v>
      </c>
      <c r="H118" s="9">
        <v>14</v>
      </c>
      <c r="I118" s="9">
        <v>24</v>
      </c>
      <c r="J118" s="9">
        <v>0.09</v>
      </c>
      <c r="K118" s="9" t="s">
        <v>2</v>
      </c>
      <c r="L118" s="9" t="s">
        <v>0</v>
      </c>
    </row>
    <row r="119" spans="1:12" x14ac:dyDescent="0.25">
      <c r="A119">
        <v>21</v>
      </c>
      <c r="B119" s="1">
        <v>33909</v>
      </c>
      <c r="C119" s="9">
        <v>6.7</v>
      </c>
      <c r="D119" s="9">
        <v>82</v>
      </c>
      <c r="E119" s="9">
        <v>0.66</v>
      </c>
      <c r="F119" s="9">
        <v>9</v>
      </c>
      <c r="G119" s="9" t="s">
        <v>0</v>
      </c>
      <c r="H119" s="9">
        <v>15.5</v>
      </c>
      <c r="I119" s="9">
        <v>24</v>
      </c>
      <c r="J119" s="9">
        <v>0.08</v>
      </c>
      <c r="K119" s="9">
        <v>5.0000000000000001E-3</v>
      </c>
      <c r="L119" s="9" t="s">
        <v>0</v>
      </c>
    </row>
    <row r="120" spans="1:12" x14ac:dyDescent="0.25">
      <c r="A120">
        <v>21</v>
      </c>
      <c r="B120" s="1">
        <v>33939</v>
      </c>
      <c r="C120" s="9">
        <v>6.6</v>
      </c>
      <c r="D120" s="9">
        <v>75</v>
      </c>
      <c r="E120" s="9">
        <v>0.89</v>
      </c>
      <c r="F120" s="9">
        <v>93</v>
      </c>
      <c r="G120" s="9" t="s">
        <v>0</v>
      </c>
      <c r="H120" s="9">
        <v>12</v>
      </c>
      <c r="I120" s="9">
        <v>16</v>
      </c>
      <c r="J120" s="9">
        <v>0.13</v>
      </c>
      <c r="K120" s="9">
        <v>6.0000000000000001E-3</v>
      </c>
      <c r="L120" s="9" t="s">
        <v>0</v>
      </c>
    </row>
    <row r="121" spans="1:12" x14ac:dyDescent="0.25">
      <c r="A121">
        <v>21</v>
      </c>
      <c r="B121" s="1">
        <v>33970</v>
      </c>
      <c r="C121" s="9">
        <v>6.4</v>
      </c>
      <c r="D121" s="9">
        <v>25</v>
      </c>
      <c r="E121" s="9">
        <v>0.46</v>
      </c>
      <c r="F121" s="9" t="s">
        <v>4</v>
      </c>
      <c r="G121" s="9" t="s">
        <v>0</v>
      </c>
      <c r="H121" s="9">
        <v>11</v>
      </c>
      <c r="I121" s="9">
        <v>16</v>
      </c>
      <c r="J121" s="9">
        <v>0.16</v>
      </c>
      <c r="K121" s="9">
        <v>4.0000000000000001E-3</v>
      </c>
      <c r="L121" s="9" t="s">
        <v>0</v>
      </c>
    </row>
    <row r="122" spans="1:12" x14ac:dyDescent="0.25">
      <c r="A122">
        <v>21</v>
      </c>
      <c r="B122" s="1">
        <v>34001</v>
      </c>
      <c r="C122" s="9">
        <v>6.5</v>
      </c>
      <c r="D122" s="9">
        <v>25</v>
      </c>
      <c r="E122" s="9">
        <v>0.77</v>
      </c>
      <c r="F122" s="9" t="s">
        <v>4</v>
      </c>
      <c r="G122" s="9" t="s">
        <v>0</v>
      </c>
      <c r="H122" s="9">
        <v>6</v>
      </c>
      <c r="I122" s="9">
        <v>19.5</v>
      </c>
      <c r="J122" s="9">
        <v>0.27</v>
      </c>
      <c r="K122" s="9">
        <v>0.01</v>
      </c>
      <c r="L122" s="9" t="s">
        <v>0</v>
      </c>
    </row>
    <row r="123" spans="1:12" x14ac:dyDescent="0.25">
      <c r="A123">
        <v>21</v>
      </c>
      <c r="B123" s="1">
        <v>34029</v>
      </c>
      <c r="C123" s="9">
        <v>6.6</v>
      </c>
      <c r="D123" s="9">
        <v>18</v>
      </c>
      <c r="E123" s="9">
        <v>0.63</v>
      </c>
      <c r="F123" s="9">
        <v>9</v>
      </c>
      <c r="G123" s="9" t="s">
        <v>0</v>
      </c>
      <c r="H123" s="9">
        <v>9.5</v>
      </c>
      <c r="I123" s="9">
        <v>19</v>
      </c>
      <c r="J123" s="9">
        <v>0.3</v>
      </c>
      <c r="K123" s="9">
        <v>3.0000000000000001E-3</v>
      </c>
      <c r="L123" s="9" t="s">
        <v>0</v>
      </c>
    </row>
    <row r="124" spans="1:12" x14ac:dyDescent="0.25">
      <c r="A124">
        <v>21</v>
      </c>
      <c r="B124" s="1">
        <v>34060</v>
      </c>
      <c r="C124" s="9">
        <v>6.4</v>
      </c>
      <c r="D124" s="9">
        <v>30</v>
      </c>
      <c r="E124" s="9">
        <v>1.32</v>
      </c>
      <c r="F124" s="9">
        <v>4</v>
      </c>
      <c r="G124" s="9" t="s">
        <v>0</v>
      </c>
      <c r="H124" s="9">
        <v>6.5</v>
      </c>
      <c r="I124" s="9">
        <v>15</v>
      </c>
      <c r="J124" s="9">
        <v>0.23</v>
      </c>
      <c r="K124" s="9">
        <v>3.0000000000000001E-3</v>
      </c>
      <c r="L124" s="9" t="s">
        <v>0</v>
      </c>
    </row>
    <row r="125" spans="1:12" x14ac:dyDescent="0.25">
      <c r="A125">
        <v>21</v>
      </c>
      <c r="B125" s="1">
        <v>34090</v>
      </c>
      <c r="C125" s="9">
        <v>6.7</v>
      </c>
      <c r="D125" s="9">
        <v>65</v>
      </c>
      <c r="E125" s="9">
        <v>1.37</v>
      </c>
      <c r="F125" s="9">
        <v>1100</v>
      </c>
      <c r="G125" s="9" t="s">
        <v>0</v>
      </c>
      <c r="H125" s="9">
        <v>9.5</v>
      </c>
      <c r="I125" s="9">
        <v>19</v>
      </c>
      <c r="J125" s="9">
        <v>0.1</v>
      </c>
      <c r="K125" s="9">
        <v>4.0000000000000001E-3</v>
      </c>
      <c r="L125" s="9" t="s">
        <v>0</v>
      </c>
    </row>
    <row r="126" spans="1:12" x14ac:dyDescent="0.25">
      <c r="A126">
        <v>21</v>
      </c>
      <c r="B126" s="1">
        <v>34121</v>
      </c>
      <c r="C126" s="9">
        <v>6.7</v>
      </c>
      <c r="D126" s="9">
        <v>42</v>
      </c>
      <c r="E126" s="9">
        <v>1.0900000000000001</v>
      </c>
      <c r="F126" s="9">
        <v>150</v>
      </c>
      <c r="G126" s="9" t="s">
        <v>0</v>
      </c>
      <c r="H126" s="9">
        <v>14</v>
      </c>
      <c r="I126" s="9">
        <v>23</v>
      </c>
      <c r="J126" s="9">
        <v>0.09</v>
      </c>
      <c r="K126" s="9">
        <v>5.0000000000000001E-3</v>
      </c>
      <c r="L126" s="9" t="s">
        <v>0</v>
      </c>
    </row>
    <row r="127" spans="1:12" x14ac:dyDescent="0.25">
      <c r="A127">
        <v>21</v>
      </c>
      <c r="B127" s="1">
        <v>34151</v>
      </c>
      <c r="C127" s="9">
        <v>6.7</v>
      </c>
      <c r="D127" s="9">
        <v>90</v>
      </c>
      <c r="E127" s="9">
        <v>1.83</v>
      </c>
      <c r="F127" s="9">
        <v>240</v>
      </c>
      <c r="G127" s="9" t="s">
        <v>0</v>
      </c>
      <c r="H127" s="9">
        <v>14</v>
      </c>
      <c r="I127" s="9">
        <v>30.5</v>
      </c>
      <c r="J127" s="9">
        <v>0.15</v>
      </c>
      <c r="K127" s="9">
        <v>5.0000000000000001E-3</v>
      </c>
      <c r="L127" s="9" t="s">
        <v>0</v>
      </c>
    </row>
    <row r="128" spans="1:12" x14ac:dyDescent="0.25">
      <c r="A128">
        <v>21</v>
      </c>
      <c r="B128" s="1">
        <v>34243</v>
      </c>
      <c r="C128" s="9">
        <v>6.7</v>
      </c>
      <c r="D128" s="9">
        <v>42</v>
      </c>
      <c r="E128" s="9">
        <v>1.07</v>
      </c>
      <c r="F128" s="9">
        <v>23</v>
      </c>
      <c r="G128" s="9" t="s">
        <v>0</v>
      </c>
      <c r="H128" s="9">
        <v>15</v>
      </c>
      <c r="I128" s="9">
        <v>27</v>
      </c>
      <c r="J128" s="9">
        <v>0.03</v>
      </c>
      <c r="K128" s="9">
        <v>4.0000000000000001E-3</v>
      </c>
      <c r="L128" s="9" t="s">
        <v>0</v>
      </c>
    </row>
    <row r="129" spans="1:12" x14ac:dyDescent="0.25">
      <c r="A129">
        <v>21</v>
      </c>
      <c r="B129" s="1">
        <v>34274</v>
      </c>
      <c r="C129" s="9">
        <v>6.5</v>
      </c>
      <c r="D129" s="9">
        <v>60</v>
      </c>
      <c r="E129" s="9">
        <v>2.74</v>
      </c>
      <c r="F129" s="9">
        <v>1100</v>
      </c>
      <c r="G129" s="9" t="s">
        <v>0</v>
      </c>
      <c r="H129" s="9">
        <v>8</v>
      </c>
      <c r="I129" s="9">
        <v>16</v>
      </c>
      <c r="J129" s="9">
        <v>0.33</v>
      </c>
      <c r="K129" s="9">
        <v>6.0000000000000001E-3</v>
      </c>
      <c r="L129" s="9" t="s">
        <v>0</v>
      </c>
    </row>
    <row r="130" spans="1:12" x14ac:dyDescent="0.25">
      <c r="A130">
        <v>21</v>
      </c>
      <c r="B130" s="1">
        <v>34366</v>
      </c>
      <c r="C130" s="9">
        <v>6.3</v>
      </c>
      <c r="D130" s="9">
        <v>22</v>
      </c>
      <c r="E130" s="9">
        <v>0.74</v>
      </c>
      <c r="F130" s="9">
        <v>43</v>
      </c>
      <c r="G130" s="9" t="s">
        <v>0</v>
      </c>
      <c r="H130" s="9">
        <v>6.5</v>
      </c>
      <c r="I130" s="9">
        <v>19</v>
      </c>
      <c r="J130" s="9">
        <v>0.33</v>
      </c>
      <c r="K130" s="9">
        <v>2E-3</v>
      </c>
      <c r="L130" s="9" t="s">
        <v>0</v>
      </c>
    </row>
    <row r="131" spans="1:12" x14ac:dyDescent="0.25">
      <c r="A131">
        <v>21</v>
      </c>
      <c r="B131" s="1">
        <v>34394</v>
      </c>
      <c r="C131" s="9">
        <v>6.4</v>
      </c>
      <c r="D131" s="9">
        <v>23</v>
      </c>
      <c r="E131" s="9">
        <v>0.51</v>
      </c>
      <c r="F131" s="9">
        <v>4</v>
      </c>
      <c r="G131" s="9" t="s">
        <v>0</v>
      </c>
      <c r="H131" s="9">
        <v>7</v>
      </c>
      <c r="I131" s="9">
        <v>17.5</v>
      </c>
      <c r="J131" s="9">
        <v>0.18</v>
      </c>
      <c r="K131" s="9">
        <v>3.0000000000000001E-3</v>
      </c>
      <c r="L131" s="9" t="s">
        <v>0</v>
      </c>
    </row>
    <row r="132" spans="1:12" x14ac:dyDescent="0.25">
      <c r="A132">
        <v>21</v>
      </c>
      <c r="B132" s="1">
        <v>34429</v>
      </c>
      <c r="C132" s="9">
        <v>6.6</v>
      </c>
      <c r="D132" s="9">
        <v>48</v>
      </c>
      <c r="E132" s="9">
        <v>1.27</v>
      </c>
      <c r="F132" s="9">
        <v>150</v>
      </c>
      <c r="G132" s="9" t="s">
        <v>0</v>
      </c>
      <c r="H132" s="9">
        <v>9</v>
      </c>
      <c r="I132" s="9">
        <v>22.5</v>
      </c>
      <c r="J132" s="9">
        <v>0.13</v>
      </c>
      <c r="K132" s="9">
        <v>4.0000000000000001E-3</v>
      </c>
      <c r="L132" s="9" t="s">
        <v>0</v>
      </c>
    </row>
    <row r="133" spans="1:12" x14ac:dyDescent="0.25">
      <c r="A133">
        <v>21</v>
      </c>
      <c r="B133" s="1">
        <v>34533</v>
      </c>
      <c r="C133" s="9">
        <v>6.6</v>
      </c>
      <c r="D133" s="9">
        <v>70</v>
      </c>
      <c r="E133" s="9">
        <v>1.94</v>
      </c>
      <c r="F133" s="9" t="s">
        <v>1</v>
      </c>
      <c r="G133" s="9" t="s">
        <v>0</v>
      </c>
      <c r="H133" s="9">
        <v>12</v>
      </c>
      <c r="I133" s="9">
        <v>29</v>
      </c>
      <c r="J133" s="9">
        <v>0.18</v>
      </c>
      <c r="K133" s="9">
        <v>3.0000000000000001E-3</v>
      </c>
      <c r="L133" s="9" t="s">
        <v>0</v>
      </c>
    </row>
    <row r="134" spans="1:12" x14ac:dyDescent="0.25">
      <c r="A134">
        <v>21</v>
      </c>
      <c r="B134" s="1">
        <v>34548</v>
      </c>
      <c r="C134" s="9">
        <v>6.6</v>
      </c>
      <c r="D134" s="9">
        <v>85</v>
      </c>
      <c r="E134" s="9">
        <v>2.33</v>
      </c>
      <c r="F134" s="9" t="s">
        <v>1</v>
      </c>
      <c r="G134" s="9" t="s">
        <v>0</v>
      </c>
      <c r="H134" s="9">
        <v>12</v>
      </c>
      <c r="I134" s="9">
        <v>29</v>
      </c>
      <c r="J134" s="9">
        <v>0.1</v>
      </c>
      <c r="K134" s="9">
        <v>3.0000000000000001E-3</v>
      </c>
      <c r="L134" s="9" t="s">
        <v>0</v>
      </c>
    </row>
    <row r="135" spans="1:12" x14ac:dyDescent="0.25">
      <c r="A135">
        <v>21</v>
      </c>
      <c r="B135" s="1">
        <v>34583</v>
      </c>
      <c r="C135" s="9">
        <v>6.5</v>
      </c>
      <c r="D135" s="9">
        <v>87</v>
      </c>
      <c r="E135" s="9">
        <v>1.38</v>
      </c>
      <c r="F135" s="9">
        <v>1100</v>
      </c>
      <c r="G135" s="9" t="s">
        <v>0</v>
      </c>
      <c r="H135" s="9">
        <v>16</v>
      </c>
      <c r="I135" s="9">
        <v>23</v>
      </c>
      <c r="J135" s="9">
        <v>0.01</v>
      </c>
      <c r="K135" s="9">
        <v>6.0000000000000001E-3</v>
      </c>
      <c r="L135" s="9" t="s">
        <v>0</v>
      </c>
    </row>
    <row r="136" spans="1:12" x14ac:dyDescent="0.25">
      <c r="A136">
        <v>21</v>
      </c>
      <c r="B136" s="1">
        <v>34611</v>
      </c>
      <c r="C136" s="9">
        <v>6.7</v>
      </c>
      <c r="D136" s="9">
        <v>54</v>
      </c>
      <c r="E136" s="9">
        <v>0.84</v>
      </c>
      <c r="F136" s="9">
        <v>1100</v>
      </c>
      <c r="G136" s="9" t="s">
        <v>0</v>
      </c>
      <c r="H136" s="9">
        <v>16</v>
      </c>
      <c r="I136" s="9">
        <v>26</v>
      </c>
      <c r="J136" s="9">
        <v>0.1</v>
      </c>
      <c r="K136" s="9">
        <v>5.0000000000000001E-3</v>
      </c>
      <c r="L136" s="9" t="s">
        <v>0</v>
      </c>
    </row>
    <row r="137" spans="1:12" x14ac:dyDescent="0.25">
      <c r="A137">
        <v>21</v>
      </c>
      <c r="B137" s="1">
        <v>34639</v>
      </c>
      <c r="C137" s="9">
        <v>6.6</v>
      </c>
      <c r="D137" s="9">
        <v>75</v>
      </c>
      <c r="E137" s="9">
        <v>0.82</v>
      </c>
      <c r="F137" s="9">
        <v>23</v>
      </c>
      <c r="G137" s="9" t="s">
        <v>0</v>
      </c>
      <c r="H137" s="9">
        <v>18</v>
      </c>
      <c r="I137" s="9">
        <v>36</v>
      </c>
      <c r="J137" s="9">
        <v>0.02</v>
      </c>
      <c r="K137" s="9">
        <v>4.0000000000000001E-3</v>
      </c>
      <c r="L137" s="9" t="s">
        <v>0</v>
      </c>
    </row>
    <row r="138" spans="1:12" x14ac:dyDescent="0.25">
      <c r="A138">
        <v>21</v>
      </c>
      <c r="B138" s="1">
        <v>34674</v>
      </c>
      <c r="C138" s="9">
        <v>6.5</v>
      </c>
      <c r="D138" s="9">
        <v>50</v>
      </c>
      <c r="E138" s="9">
        <v>1.19</v>
      </c>
      <c r="F138" s="9">
        <v>93</v>
      </c>
      <c r="G138" s="9" t="s">
        <v>0</v>
      </c>
      <c r="H138" s="9">
        <v>11.3</v>
      </c>
      <c r="I138" s="9">
        <v>20.9</v>
      </c>
      <c r="J138" s="9">
        <v>0.25</v>
      </c>
      <c r="K138" s="9">
        <v>7.0000000000000001E-3</v>
      </c>
      <c r="L138" s="9" t="s">
        <v>0</v>
      </c>
    </row>
    <row r="139" spans="1:12" x14ac:dyDescent="0.25">
      <c r="A139">
        <v>21</v>
      </c>
      <c r="B139" s="1">
        <v>34702</v>
      </c>
      <c r="C139" s="9">
        <v>6.1</v>
      </c>
      <c r="D139" s="9">
        <v>50</v>
      </c>
      <c r="E139" s="9">
        <v>1.2</v>
      </c>
      <c r="F139" s="9">
        <v>23</v>
      </c>
      <c r="G139" s="9" t="s">
        <v>0</v>
      </c>
      <c r="H139" s="9">
        <v>9</v>
      </c>
      <c r="I139" s="9">
        <v>21.8</v>
      </c>
      <c r="J139" s="9">
        <v>0.26</v>
      </c>
      <c r="K139" s="9">
        <v>7.0000000000000001E-3</v>
      </c>
      <c r="L139" s="9" t="s">
        <v>0</v>
      </c>
    </row>
    <row r="140" spans="1:12" x14ac:dyDescent="0.25">
      <c r="A140">
        <v>21</v>
      </c>
      <c r="B140" s="1">
        <v>34765</v>
      </c>
      <c r="C140" s="9">
        <v>6.3</v>
      </c>
      <c r="D140" s="9">
        <v>35</v>
      </c>
      <c r="E140" s="9">
        <v>0.68</v>
      </c>
      <c r="F140" s="9">
        <v>39</v>
      </c>
      <c r="G140" s="9" t="s">
        <v>0</v>
      </c>
      <c r="H140" s="9">
        <v>9.9</v>
      </c>
      <c r="I140" s="9">
        <v>22.3</v>
      </c>
      <c r="J140" s="9">
        <v>0.28000000000000003</v>
      </c>
      <c r="K140" s="9">
        <v>3.0000000000000001E-3</v>
      </c>
      <c r="L140" s="9" t="s">
        <v>0</v>
      </c>
    </row>
    <row r="141" spans="1:12" x14ac:dyDescent="0.25">
      <c r="A141">
        <v>21</v>
      </c>
      <c r="B141" s="1">
        <v>34793</v>
      </c>
      <c r="C141" s="9">
        <v>6.5</v>
      </c>
      <c r="D141" s="9">
        <v>32</v>
      </c>
      <c r="E141" s="9">
        <v>1.27</v>
      </c>
      <c r="F141" s="9">
        <v>9</v>
      </c>
      <c r="G141" s="9" t="s">
        <v>0</v>
      </c>
      <c r="H141" s="9">
        <v>9</v>
      </c>
      <c r="I141" s="9">
        <v>20</v>
      </c>
      <c r="J141" s="9">
        <v>0.28000000000000003</v>
      </c>
      <c r="K141" s="9">
        <v>3.0000000000000001E-3</v>
      </c>
      <c r="L141" s="9" t="s">
        <v>0</v>
      </c>
    </row>
    <row r="142" spans="1:12" x14ac:dyDescent="0.25">
      <c r="A142">
        <v>21</v>
      </c>
      <c r="B142" s="1">
        <v>34821</v>
      </c>
      <c r="C142" s="9">
        <v>6.5</v>
      </c>
      <c r="D142" s="9">
        <v>38</v>
      </c>
      <c r="E142" s="9">
        <v>1.42</v>
      </c>
      <c r="F142" s="9">
        <v>240</v>
      </c>
      <c r="G142" s="9" t="s">
        <v>0</v>
      </c>
      <c r="H142" s="9">
        <v>11.4</v>
      </c>
      <c r="I142" s="9">
        <v>22.5</v>
      </c>
      <c r="J142" s="9">
        <v>0.18</v>
      </c>
      <c r="K142" s="9">
        <v>4.0000000000000001E-3</v>
      </c>
      <c r="L142" s="9" t="s">
        <v>0</v>
      </c>
    </row>
    <row r="143" spans="1:12" x14ac:dyDescent="0.25">
      <c r="A143">
        <v>21</v>
      </c>
      <c r="B143" s="1">
        <v>34856</v>
      </c>
      <c r="C143" s="9">
        <v>6.5</v>
      </c>
      <c r="D143" s="9">
        <v>65</v>
      </c>
      <c r="E143" s="9">
        <v>1.22</v>
      </c>
      <c r="F143" s="9">
        <v>1100</v>
      </c>
      <c r="G143" s="9" t="s">
        <v>0</v>
      </c>
      <c r="H143" s="9">
        <v>11.4</v>
      </c>
      <c r="I143" s="9">
        <v>20</v>
      </c>
      <c r="J143" s="9">
        <v>0.12</v>
      </c>
      <c r="K143" s="9">
        <v>5.0000000000000001E-3</v>
      </c>
      <c r="L143" s="9" t="s">
        <v>0</v>
      </c>
    </row>
    <row r="144" spans="1:12" x14ac:dyDescent="0.25">
      <c r="A144">
        <v>21</v>
      </c>
      <c r="B144" s="1">
        <v>34901</v>
      </c>
      <c r="C144" s="9">
        <v>6.2</v>
      </c>
      <c r="D144" s="9">
        <v>80</v>
      </c>
      <c r="E144" s="9">
        <v>1.81</v>
      </c>
      <c r="F144" s="9">
        <v>240</v>
      </c>
      <c r="G144" s="9" t="s">
        <v>0</v>
      </c>
      <c r="H144" s="9">
        <v>11.7</v>
      </c>
      <c r="I144" s="9">
        <v>18.3</v>
      </c>
      <c r="J144" s="9">
        <v>0.19</v>
      </c>
      <c r="K144" s="9">
        <v>7.0000000000000001E-3</v>
      </c>
      <c r="L144" s="9" t="s">
        <v>0</v>
      </c>
    </row>
    <row r="145" spans="1:12" x14ac:dyDescent="0.25">
      <c r="A145">
        <v>21</v>
      </c>
      <c r="B145" s="1">
        <v>35010</v>
      </c>
      <c r="C145" s="9">
        <v>6.3</v>
      </c>
      <c r="D145" s="9">
        <v>70</v>
      </c>
      <c r="E145" s="9">
        <v>0.85</v>
      </c>
      <c r="F145" s="9">
        <v>43</v>
      </c>
      <c r="G145" s="9">
        <v>23</v>
      </c>
      <c r="H145" s="9">
        <v>13.2</v>
      </c>
      <c r="I145" s="9">
        <v>29.8</v>
      </c>
      <c r="J145" s="9">
        <v>0.09</v>
      </c>
      <c r="K145" s="9">
        <v>2E-3</v>
      </c>
      <c r="L145" s="9" t="s">
        <v>0</v>
      </c>
    </row>
    <row r="146" spans="1:12" x14ac:dyDescent="0.25">
      <c r="A146">
        <v>21</v>
      </c>
      <c r="B146" s="1">
        <v>35157</v>
      </c>
      <c r="C146" s="9">
        <v>6.4</v>
      </c>
      <c r="D146" s="9">
        <v>27</v>
      </c>
      <c r="E146" s="9">
        <v>0.96</v>
      </c>
      <c r="F146" s="9">
        <v>4</v>
      </c>
      <c r="G146" s="9">
        <v>3</v>
      </c>
      <c r="H146" s="9">
        <v>8.1999999999999993</v>
      </c>
      <c r="I146" s="9">
        <v>23.1</v>
      </c>
      <c r="J146" s="9">
        <v>0.43</v>
      </c>
      <c r="K146" s="9">
        <v>2E-3</v>
      </c>
      <c r="L146" s="9" t="s">
        <v>0</v>
      </c>
    </row>
    <row r="147" spans="1:12" x14ac:dyDescent="0.25">
      <c r="A147">
        <v>21</v>
      </c>
      <c r="B147" s="1">
        <v>35192</v>
      </c>
      <c r="C147" s="9">
        <v>6.3</v>
      </c>
      <c r="D147" s="9">
        <v>32</v>
      </c>
      <c r="E147" s="9">
        <v>1.1100000000000001</v>
      </c>
      <c r="F147" s="9">
        <v>43</v>
      </c>
      <c r="G147" s="9">
        <v>15</v>
      </c>
      <c r="H147" s="9">
        <v>8.6</v>
      </c>
      <c r="I147" s="9">
        <v>21.5</v>
      </c>
      <c r="J147" s="9">
        <v>0.15</v>
      </c>
      <c r="K147" s="9">
        <v>5.0000000000000001E-3</v>
      </c>
      <c r="L147" s="9" t="s">
        <v>0</v>
      </c>
    </row>
    <row r="148" spans="1:12" x14ac:dyDescent="0.25">
      <c r="A148">
        <v>21</v>
      </c>
      <c r="B148" s="1">
        <v>35220</v>
      </c>
      <c r="C148" s="9">
        <v>6.4</v>
      </c>
      <c r="D148" s="9">
        <v>56</v>
      </c>
      <c r="E148" s="9">
        <v>1.35</v>
      </c>
      <c r="F148" s="9">
        <v>1100</v>
      </c>
      <c r="G148" s="9">
        <v>93</v>
      </c>
      <c r="H148" s="9">
        <v>9.9</v>
      </c>
      <c r="I148" s="9">
        <v>24.3</v>
      </c>
      <c r="J148" s="9">
        <v>0.14000000000000001</v>
      </c>
      <c r="K148" s="9">
        <v>4.0000000000000001E-3</v>
      </c>
      <c r="L148" s="9" t="s">
        <v>0</v>
      </c>
    </row>
    <row r="149" spans="1:12" x14ac:dyDescent="0.25">
      <c r="A149">
        <v>21</v>
      </c>
      <c r="B149" s="1">
        <v>35261</v>
      </c>
      <c r="C149" s="9">
        <v>6.5</v>
      </c>
      <c r="D149" s="9">
        <v>45</v>
      </c>
      <c r="E149" s="9">
        <v>1.55</v>
      </c>
      <c r="F149" s="9">
        <v>460</v>
      </c>
      <c r="G149" s="9">
        <v>43</v>
      </c>
      <c r="H149" s="9">
        <v>9.4</v>
      </c>
      <c r="I149" s="9">
        <v>24.7</v>
      </c>
      <c r="J149" s="9">
        <v>0.11</v>
      </c>
      <c r="K149" s="9">
        <v>7.0000000000000001E-3</v>
      </c>
      <c r="L149" s="9">
        <v>0.02</v>
      </c>
    </row>
    <row r="150" spans="1:12" x14ac:dyDescent="0.25">
      <c r="A150">
        <v>21</v>
      </c>
      <c r="B150" s="1">
        <v>35359</v>
      </c>
      <c r="C150" s="9">
        <v>6.4</v>
      </c>
      <c r="D150" s="9">
        <v>70</v>
      </c>
      <c r="E150" s="9">
        <v>2.5099999999999998</v>
      </c>
      <c r="F150" s="9" t="s">
        <v>1</v>
      </c>
      <c r="G150" s="9" t="s">
        <v>1</v>
      </c>
      <c r="H150" s="9">
        <v>16.5</v>
      </c>
      <c r="I150" s="9">
        <v>23.3</v>
      </c>
      <c r="J150" s="9">
        <v>0.16</v>
      </c>
      <c r="K150" s="9">
        <v>7.0000000000000001E-3</v>
      </c>
      <c r="L150" s="9">
        <v>0.6</v>
      </c>
    </row>
    <row r="151" spans="1:12" x14ac:dyDescent="0.25">
      <c r="A151">
        <v>21</v>
      </c>
      <c r="B151" s="1">
        <v>35431</v>
      </c>
      <c r="C151" s="9">
        <v>6.4</v>
      </c>
      <c r="D151" s="9">
        <v>23</v>
      </c>
      <c r="E151" s="9">
        <v>0.82</v>
      </c>
      <c r="F151" s="9" t="s">
        <v>0</v>
      </c>
      <c r="G151" s="9" t="s">
        <v>0</v>
      </c>
      <c r="H151" s="9">
        <v>10.5</v>
      </c>
      <c r="I151" s="9">
        <v>24.3</v>
      </c>
      <c r="J151" s="9">
        <v>0.24</v>
      </c>
      <c r="K151" s="9">
        <v>3.0000000000000001E-3</v>
      </c>
      <c r="L151" s="9">
        <v>0.02</v>
      </c>
    </row>
    <row r="152" spans="1:12" x14ac:dyDescent="0.25">
      <c r="A152">
        <v>21</v>
      </c>
      <c r="B152" s="1">
        <v>35541</v>
      </c>
      <c r="C152" s="9">
        <v>6.5</v>
      </c>
      <c r="D152" s="9">
        <v>37</v>
      </c>
      <c r="E152" s="9">
        <v>0.84</v>
      </c>
      <c r="F152" s="9">
        <v>4</v>
      </c>
      <c r="G152" s="9">
        <v>4</v>
      </c>
      <c r="H152" s="9">
        <v>9.1</v>
      </c>
      <c r="I152" s="9">
        <v>16.899999999999999</v>
      </c>
      <c r="J152" s="9">
        <v>0.12</v>
      </c>
      <c r="K152" s="9">
        <v>6.0000000000000001E-3</v>
      </c>
      <c r="L152" s="9" t="s">
        <v>8</v>
      </c>
    </row>
    <row r="153" spans="1:12" x14ac:dyDescent="0.25">
      <c r="A153">
        <v>21</v>
      </c>
      <c r="B153" s="1">
        <v>35632</v>
      </c>
      <c r="C153" s="9">
        <v>6.5</v>
      </c>
      <c r="D153" s="9">
        <v>54</v>
      </c>
      <c r="E153" s="9">
        <v>2.12</v>
      </c>
      <c r="F153" s="9" t="s">
        <v>1</v>
      </c>
      <c r="G153" s="9">
        <v>1100</v>
      </c>
      <c r="H153" s="9">
        <v>12.7</v>
      </c>
      <c r="I153" s="9">
        <v>26.9</v>
      </c>
      <c r="J153" s="9">
        <v>0.02</v>
      </c>
      <c r="K153" s="9">
        <v>8.0000000000000002E-3</v>
      </c>
      <c r="L153" s="9">
        <v>0.11</v>
      </c>
    </row>
    <row r="154" spans="1:12" x14ac:dyDescent="0.25">
      <c r="A154">
        <v>21</v>
      </c>
      <c r="B154" s="1">
        <v>35824</v>
      </c>
      <c r="C154" s="9">
        <v>6.4</v>
      </c>
      <c r="D154" s="9">
        <v>32</v>
      </c>
      <c r="E154" s="9">
        <v>0.74</v>
      </c>
      <c r="F154" s="9">
        <v>12</v>
      </c>
      <c r="G154" s="9">
        <v>4</v>
      </c>
      <c r="H154" s="9">
        <v>9.3000000000000007</v>
      </c>
      <c r="I154" s="9">
        <v>3</v>
      </c>
      <c r="J154" s="9">
        <v>0.02</v>
      </c>
      <c r="K154" s="9">
        <v>2E-3</v>
      </c>
      <c r="L154" s="9">
        <v>0.04</v>
      </c>
    </row>
    <row r="155" spans="1:12" x14ac:dyDescent="0.25">
      <c r="A155">
        <v>21</v>
      </c>
      <c r="B155" s="1">
        <v>35905</v>
      </c>
      <c r="C155" s="9">
        <v>6.3</v>
      </c>
      <c r="D155" s="9">
        <v>37</v>
      </c>
      <c r="E155" s="9">
        <v>1.22</v>
      </c>
      <c r="F155" s="9">
        <v>43</v>
      </c>
      <c r="G155" s="9">
        <v>9</v>
      </c>
      <c r="H155" s="9">
        <v>10.3</v>
      </c>
      <c r="I155" s="9">
        <v>18.2</v>
      </c>
      <c r="J155" s="9">
        <v>0.1</v>
      </c>
      <c r="K155" s="9">
        <v>6.0000000000000001E-3</v>
      </c>
      <c r="L155" s="9">
        <v>0.01</v>
      </c>
    </row>
    <row r="156" spans="1:12" x14ac:dyDescent="0.25">
      <c r="A156">
        <v>21</v>
      </c>
      <c r="B156" s="1">
        <v>35996</v>
      </c>
      <c r="C156" s="9">
        <v>6.7</v>
      </c>
      <c r="D156" s="9">
        <v>80</v>
      </c>
      <c r="E156" s="9">
        <v>1.1499999999999999</v>
      </c>
      <c r="F156" s="9" t="s">
        <v>1</v>
      </c>
      <c r="G156" s="9" t="s">
        <v>5</v>
      </c>
      <c r="H156" s="9">
        <v>13</v>
      </c>
      <c r="I156" s="9">
        <v>16.100000000000001</v>
      </c>
      <c r="J156" s="9" t="s">
        <v>0</v>
      </c>
      <c r="K156" s="9">
        <v>3.0000000000000001E-3</v>
      </c>
      <c r="L156" s="9">
        <v>0.09</v>
      </c>
    </row>
    <row r="157" spans="1:12" x14ac:dyDescent="0.25">
      <c r="A157">
        <v>21</v>
      </c>
      <c r="B157" s="1">
        <v>36087</v>
      </c>
      <c r="C157" s="9">
        <v>6.1</v>
      </c>
      <c r="D157" s="9">
        <v>45</v>
      </c>
      <c r="E157" s="9">
        <v>0.95</v>
      </c>
      <c r="F157" s="9">
        <v>460</v>
      </c>
      <c r="G157" s="9">
        <v>23</v>
      </c>
      <c r="H157" s="9">
        <v>16.399999999999999</v>
      </c>
      <c r="I157" s="9">
        <v>26.4</v>
      </c>
      <c r="J157" s="9">
        <v>0.01</v>
      </c>
      <c r="K157" s="9">
        <v>2E-3</v>
      </c>
      <c r="L157" s="9">
        <v>0.05</v>
      </c>
    </row>
    <row r="158" spans="1:12" x14ac:dyDescent="0.25">
      <c r="A158">
        <v>21</v>
      </c>
      <c r="B158" s="1">
        <v>36189</v>
      </c>
      <c r="C158" s="9">
        <v>6.4</v>
      </c>
      <c r="D158" s="9">
        <v>33</v>
      </c>
      <c r="E158" s="9">
        <v>1.21</v>
      </c>
      <c r="F158" s="9">
        <v>75</v>
      </c>
      <c r="G158" s="9">
        <v>75</v>
      </c>
      <c r="H158" s="9">
        <v>10</v>
      </c>
      <c r="I158" s="9">
        <v>18</v>
      </c>
      <c r="J158" s="9">
        <v>0.08</v>
      </c>
      <c r="K158" s="9">
        <v>2E-3</v>
      </c>
      <c r="L158" s="9">
        <v>0.03</v>
      </c>
    </row>
    <row r="159" spans="1:12" x14ac:dyDescent="0.25">
      <c r="A159">
        <v>21</v>
      </c>
      <c r="B159" s="1">
        <v>36269</v>
      </c>
      <c r="C159" s="9">
        <v>6.6</v>
      </c>
      <c r="D159" s="9">
        <v>37</v>
      </c>
      <c r="E159" s="9">
        <v>1.37</v>
      </c>
      <c r="F159" s="9">
        <v>23</v>
      </c>
      <c r="G159" s="9">
        <v>23</v>
      </c>
      <c r="H159" s="9">
        <v>11.6</v>
      </c>
      <c r="I159" s="9">
        <v>20.5</v>
      </c>
      <c r="J159" s="9">
        <v>0.08</v>
      </c>
      <c r="K159" s="9">
        <v>3.0000000000000001E-3</v>
      </c>
      <c r="L159" s="9">
        <v>0.01</v>
      </c>
    </row>
    <row r="160" spans="1:12" x14ac:dyDescent="0.25">
      <c r="A160">
        <v>21</v>
      </c>
      <c r="B160" s="1">
        <v>36644</v>
      </c>
      <c r="C160" s="9">
        <v>6.5</v>
      </c>
      <c r="D160" s="9">
        <v>37</v>
      </c>
      <c r="E160" s="9">
        <v>0.64</v>
      </c>
      <c r="F160" s="9" t="s">
        <v>4</v>
      </c>
      <c r="G160" s="9" t="s">
        <v>4</v>
      </c>
      <c r="H160" s="9">
        <v>8.9</v>
      </c>
      <c r="I160" s="9">
        <v>15.9</v>
      </c>
      <c r="J160" s="9">
        <v>0.09</v>
      </c>
      <c r="K160" s="9">
        <v>2E-3</v>
      </c>
      <c r="L160" s="9">
        <v>0.05</v>
      </c>
    </row>
    <row r="161" spans="1:12" x14ac:dyDescent="0.25">
      <c r="A161">
        <v>21</v>
      </c>
      <c r="B161" s="1">
        <v>36735</v>
      </c>
      <c r="C161" s="9">
        <v>6.4</v>
      </c>
      <c r="D161" s="9">
        <v>125</v>
      </c>
      <c r="E161" s="9">
        <v>1.96</v>
      </c>
      <c r="F161" s="9">
        <v>120</v>
      </c>
      <c r="G161" s="9">
        <v>120</v>
      </c>
      <c r="H161" s="9">
        <v>13.9</v>
      </c>
      <c r="I161" s="9">
        <v>31</v>
      </c>
      <c r="J161" s="9">
        <v>0.05</v>
      </c>
      <c r="K161" s="9">
        <v>8.0000000000000002E-3</v>
      </c>
      <c r="L161" s="9">
        <v>0.03</v>
      </c>
    </row>
    <row r="162" spans="1:12" x14ac:dyDescent="0.25">
      <c r="A162">
        <v>21</v>
      </c>
      <c r="B162" s="1">
        <v>36826</v>
      </c>
      <c r="C162" s="9">
        <v>6.4</v>
      </c>
      <c r="D162" s="9">
        <v>100</v>
      </c>
      <c r="E162" s="9">
        <v>2.97</v>
      </c>
      <c r="F162" s="9">
        <v>460</v>
      </c>
      <c r="G162" s="9">
        <v>75</v>
      </c>
      <c r="H162" s="9">
        <v>15.2</v>
      </c>
      <c r="I162" s="9">
        <v>12.2</v>
      </c>
      <c r="J162" s="9">
        <v>0.05</v>
      </c>
      <c r="K162" s="9">
        <v>3.0000000000000001E-3</v>
      </c>
      <c r="L162" s="9">
        <v>0.04</v>
      </c>
    </row>
    <row r="163" spans="1:12" x14ac:dyDescent="0.25">
      <c r="A163">
        <v>21</v>
      </c>
      <c r="B163" s="1">
        <v>37008</v>
      </c>
      <c r="C163" s="9">
        <v>6.6</v>
      </c>
      <c r="D163" s="9">
        <v>37</v>
      </c>
      <c r="E163" s="9">
        <v>0.91</v>
      </c>
      <c r="F163" s="9">
        <v>23</v>
      </c>
      <c r="G163" s="9">
        <v>23</v>
      </c>
      <c r="H163" s="9">
        <v>8.6</v>
      </c>
      <c r="I163" s="9">
        <v>39.799999999999997</v>
      </c>
      <c r="J163" s="9">
        <v>0.14000000000000001</v>
      </c>
      <c r="K163" s="9">
        <v>4.0000000000000001E-3</v>
      </c>
      <c r="L163" s="9">
        <v>0.01</v>
      </c>
    </row>
    <row r="164" spans="1:12" x14ac:dyDescent="0.25">
      <c r="A164">
        <v>21</v>
      </c>
      <c r="B164" s="1">
        <v>37073</v>
      </c>
      <c r="C164" s="9">
        <v>6.7</v>
      </c>
      <c r="D164" s="9">
        <v>90</v>
      </c>
      <c r="E164" s="9">
        <v>1.71</v>
      </c>
      <c r="F164" s="9" t="s">
        <v>0</v>
      </c>
      <c r="G164" s="9" t="s">
        <v>0</v>
      </c>
      <c r="H164" s="9">
        <v>15.3</v>
      </c>
      <c r="I164" s="9">
        <v>7.8</v>
      </c>
      <c r="J164" s="9">
        <v>0.01</v>
      </c>
      <c r="K164" s="9">
        <v>4.0000000000000001E-3</v>
      </c>
      <c r="L164" s="9">
        <v>0.06</v>
      </c>
    </row>
    <row r="165" spans="1:12" x14ac:dyDescent="0.25">
      <c r="A165">
        <v>21</v>
      </c>
      <c r="B165" s="1">
        <v>37281</v>
      </c>
      <c r="C165" s="9">
        <v>6.5</v>
      </c>
      <c r="D165" s="9">
        <v>85</v>
      </c>
      <c r="E165" s="9">
        <v>1.1000000000000001</v>
      </c>
      <c r="F165" s="9" t="s">
        <v>4</v>
      </c>
      <c r="G165" s="9" t="s">
        <v>4</v>
      </c>
      <c r="H165" s="9">
        <v>20.5</v>
      </c>
      <c r="I165" s="9">
        <v>31.2</v>
      </c>
      <c r="J165" s="9">
        <v>0.1</v>
      </c>
      <c r="K165" s="9">
        <v>3.0000000000000001E-3</v>
      </c>
      <c r="L165" s="9">
        <v>0.06</v>
      </c>
    </row>
    <row r="166" spans="1:12" x14ac:dyDescent="0.25">
      <c r="A166">
        <v>21</v>
      </c>
      <c r="B166" s="1">
        <v>37372</v>
      </c>
      <c r="C166" s="9">
        <v>6.6</v>
      </c>
      <c r="D166" s="9">
        <v>46</v>
      </c>
      <c r="E166" s="9">
        <v>2.0099999999999998</v>
      </c>
      <c r="F166" s="9">
        <v>23</v>
      </c>
      <c r="G166" s="9">
        <v>23</v>
      </c>
      <c r="H166" s="9">
        <v>12.9</v>
      </c>
      <c r="I166" s="9">
        <v>32.1</v>
      </c>
      <c r="J166" s="9">
        <v>0.1</v>
      </c>
      <c r="K166" s="9">
        <v>2E-3</v>
      </c>
      <c r="L166" s="9">
        <v>0.02</v>
      </c>
    </row>
    <row r="167" spans="1:12" x14ac:dyDescent="0.25">
      <c r="A167">
        <v>21</v>
      </c>
      <c r="B167" s="1">
        <v>37463</v>
      </c>
      <c r="C167" s="9">
        <v>6.3</v>
      </c>
      <c r="D167" s="9">
        <v>143</v>
      </c>
      <c r="E167" s="9">
        <v>1.41</v>
      </c>
      <c r="F167" s="9">
        <v>1222</v>
      </c>
      <c r="G167" s="9">
        <v>572</v>
      </c>
      <c r="H167" s="9">
        <v>13.7</v>
      </c>
      <c r="I167" s="9">
        <v>22.25</v>
      </c>
      <c r="J167" s="9">
        <v>0.01</v>
      </c>
      <c r="K167" s="9">
        <v>2.5000000000000001E-3</v>
      </c>
      <c r="L167" s="9">
        <v>0.01</v>
      </c>
    </row>
    <row r="168" spans="1:12" x14ac:dyDescent="0.25">
      <c r="A168">
        <v>21</v>
      </c>
      <c r="B168" s="1">
        <v>37553</v>
      </c>
      <c r="C168" s="9">
        <v>6.4</v>
      </c>
      <c r="D168" s="9">
        <v>72</v>
      </c>
      <c r="E168" s="9">
        <v>1.18</v>
      </c>
      <c r="F168" s="9">
        <v>43</v>
      </c>
      <c r="G168" s="9" t="s">
        <v>0</v>
      </c>
      <c r="H168" s="9" t="s">
        <v>0</v>
      </c>
      <c r="I168" s="9">
        <v>31.1</v>
      </c>
      <c r="J168" s="9">
        <v>0.01</v>
      </c>
      <c r="K168" s="9">
        <v>2E-3</v>
      </c>
      <c r="L168" s="9">
        <v>0.04</v>
      </c>
    </row>
    <row r="169" spans="1:12" x14ac:dyDescent="0.25">
      <c r="A169">
        <v>21</v>
      </c>
      <c r="B169" s="1">
        <v>37736</v>
      </c>
      <c r="C169" s="9">
        <v>6.5</v>
      </c>
      <c r="D169" s="9">
        <v>39</v>
      </c>
      <c r="E169" s="9">
        <v>0.62</v>
      </c>
      <c r="F169" s="9" t="s">
        <v>4</v>
      </c>
      <c r="G169" s="9" t="s">
        <v>4</v>
      </c>
      <c r="H169" s="9">
        <v>8.8000000000000007</v>
      </c>
      <c r="I169" s="9">
        <v>35.799999999999997</v>
      </c>
      <c r="J169" s="9">
        <v>0.14000000000000001</v>
      </c>
      <c r="K169" s="9">
        <v>1E-3</v>
      </c>
      <c r="L169" s="9">
        <v>0.01</v>
      </c>
    </row>
    <row r="170" spans="1:12" x14ac:dyDescent="0.25">
      <c r="A170">
        <v>21</v>
      </c>
      <c r="B170" s="1">
        <v>37827</v>
      </c>
      <c r="C170" s="9">
        <v>5.8</v>
      </c>
      <c r="D170" s="9">
        <v>180</v>
      </c>
      <c r="E170" s="9">
        <v>0.86</v>
      </c>
      <c r="F170" s="9">
        <v>23</v>
      </c>
      <c r="G170" s="9">
        <v>9</v>
      </c>
      <c r="H170" s="9">
        <v>9.6</v>
      </c>
      <c r="I170" s="9">
        <v>24.3</v>
      </c>
      <c r="J170" s="9" t="s">
        <v>3</v>
      </c>
      <c r="K170" s="9">
        <v>6.0000000000000001E-3</v>
      </c>
      <c r="L170" s="9">
        <v>7.0000000000000007E-2</v>
      </c>
    </row>
    <row r="171" spans="1:12" x14ac:dyDescent="0.25">
      <c r="A171">
        <v>21</v>
      </c>
      <c r="B171" s="1">
        <v>37918</v>
      </c>
      <c r="C171" s="9">
        <v>7</v>
      </c>
      <c r="D171" s="9">
        <v>70</v>
      </c>
      <c r="E171" s="9">
        <v>0.44</v>
      </c>
      <c r="F171" s="9">
        <v>11</v>
      </c>
      <c r="G171" s="9">
        <v>11</v>
      </c>
      <c r="H171" s="9">
        <v>14.5</v>
      </c>
      <c r="I171" s="9">
        <v>47.3</v>
      </c>
      <c r="J171" s="9">
        <v>0.03</v>
      </c>
      <c r="K171" s="9">
        <v>4.0000000000000001E-3</v>
      </c>
      <c r="L171" s="9">
        <v>0.09</v>
      </c>
    </row>
    <row r="172" spans="1:12" x14ac:dyDescent="0.25">
      <c r="A172">
        <v>21</v>
      </c>
      <c r="B172" s="1">
        <v>38009</v>
      </c>
      <c r="C172" s="9">
        <v>6.5</v>
      </c>
      <c r="D172" s="9" t="s">
        <v>0</v>
      </c>
      <c r="E172" s="9">
        <v>5.03</v>
      </c>
      <c r="F172" s="9">
        <v>43</v>
      </c>
      <c r="G172" s="9" t="s">
        <v>0</v>
      </c>
      <c r="H172" s="9">
        <v>15.5</v>
      </c>
      <c r="I172" s="9">
        <v>55.2</v>
      </c>
      <c r="J172" s="9">
        <v>0.25</v>
      </c>
      <c r="K172" s="9">
        <v>0.01</v>
      </c>
      <c r="L172" s="9">
        <v>0.06</v>
      </c>
    </row>
    <row r="173" spans="1:12" x14ac:dyDescent="0.25">
      <c r="A173">
        <v>21</v>
      </c>
      <c r="B173" s="1">
        <v>38103</v>
      </c>
      <c r="C173" s="9">
        <v>6.6</v>
      </c>
      <c r="D173" s="9">
        <v>90</v>
      </c>
      <c r="E173" s="9">
        <v>0.51</v>
      </c>
      <c r="F173" s="9">
        <v>23</v>
      </c>
      <c r="G173" s="9" t="s">
        <v>4</v>
      </c>
      <c r="H173" s="9">
        <v>7.9</v>
      </c>
      <c r="I173" s="9">
        <v>30</v>
      </c>
      <c r="J173" s="9">
        <v>0.18</v>
      </c>
      <c r="K173" s="9">
        <v>1E-3</v>
      </c>
      <c r="L173" s="9">
        <v>0.01</v>
      </c>
    </row>
    <row r="174" spans="1:12" x14ac:dyDescent="0.25">
      <c r="A174">
        <v>21</v>
      </c>
      <c r="B174" s="1">
        <v>38282</v>
      </c>
      <c r="C174" s="9">
        <v>6.5</v>
      </c>
      <c r="D174" s="9">
        <v>90</v>
      </c>
      <c r="E174" s="9">
        <v>0.7</v>
      </c>
      <c r="F174" s="9">
        <v>210</v>
      </c>
      <c r="G174" s="9">
        <v>23</v>
      </c>
      <c r="H174" s="9">
        <v>13.4</v>
      </c>
      <c r="I174" s="9">
        <v>43.9</v>
      </c>
      <c r="J174" s="9">
        <v>0.04</v>
      </c>
      <c r="K174" s="9">
        <v>2E-3</v>
      </c>
      <c r="L174" s="9">
        <v>0.06</v>
      </c>
    </row>
    <row r="175" spans="1:12" x14ac:dyDescent="0.25">
      <c r="A175">
        <v>21</v>
      </c>
      <c r="B175" s="1">
        <v>38464</v>
      </c>
      <c r="C175" s="9">
        <v>6.5</v>
      </c>
      <c r="D175" s="9">
        <v>34</v>
      </c>
      <c r="E175" s="9">
        <v>0.91</v>
      </c>
      <c r="F175" s="9">
        <v>15</v>
      </c>
      <c r="G175" s="9" t="s">
        <v>4</v>
      </c>
      <c r="H175" s="9">
        <v>9.4</v>
      </c>
      <c r="I175" s="9">
        <v>40.200000000000003</v>
      </c>
      <c r="J175" s="9">
        <v>0.14000000000000001</v>
      </c>
      <c r="K175" s="9">
        <v>2E-3</v>
      </c>
      <c r="L175" s="9">
        <v>0.23</v>
      </c>
    </row>
    <row r="176" spans="1:12" x14ac:dyDescent="0.25">
      <c r="A176">
        <v>21</v>
      </c>
      <c r="B176" s="1">
        <v>38626</v>
      </c>
      <c r="C176" s="9">
        <v>6.3</v>
      </c>
      <c r="D176" s="9">
        <v>150</v>
      </c>
      <c r="E176" s="9">
        <v>0.61</v>
      </c>
      <c r="F176" s="9">
        <v>150</v>
      </c>
      <c r="G176" s="9">
        <v>150</v>
      </c>
      <c r="H176" s="9">
        <v>7.6</v>
      </c>
      <c r="I176" s="9">
        <v>26</v>
      </c>
      <c r="J176" s="9" t="s">
        <v>3</v>
      </c>
      <c r="K176" s="9">
        <v>2E-3</v>
      </c>
      <c r="L176" s="9" t="s">
        <v>3</v>
      </c>
    </row>
    <row r="177" spans="1:12" x14ac:dyDescent="0.25">
      <c r="A177">
        <v>21</v>
      </c>
      <c r="B177" s="1">
        <v>38718</v>
      </c>
      <c r="C177" s="9">
        <v>6.3</v>
      </c>
      <c r="D177" s="9">
        <v>30</v>
      </c>
      <c r="E177" s="9">
        <v>0.68</v>
      </c>
      <c r="F177" s="9">
        <v>43</v>
      </c>
      <c r="G177" s="9">
        <v>23</v>
      </c>
      <c r="H177" s="9">
        <v>8.1</v>
      </c>
      <c r="I177" s="9">
        <v>35.1</v>
      </c>
      <c r="J177" s="9">
        <v>0.17</v>
      </c>
      <c r="K177" s="9">
        <v>3.0000000000000001E-3</v>
      </c>
      <c r="L177" s="9">
        <v>0.05</v>
      </c>
    </row>
    <row r="178" spans="1:12" x14ac:dyDescent="0.25">
      <c r="A178">
        <v>21</v>
      </c>
      <c r="B178" s="1">
        <v>38835</v>
      </c>
      <c r="C178" s="9">
        <v>6.6</v>
      </c>
      <c r="D178" s="9" t="s">
        <v>0</v>
      </c>
      <c r="E178" s="9">
        <v>0.41</v>
      </c>
      <c r="F178" s="9">
        <v>4</v>
      </c>
      <c r="G178" s="9">
        <v>4</v>
      </c>
      <c r="H178" s="9">
        <v>11.8</v>
      </c>
      <c r="I178" s="9">
        <v>48.7</v>
      </c>
      <c r="J178" s="9">
        <v>7.0000000000000007E-2</v>
      </c>
      <c r="K178" s="9">
        <v>2E-3</v>
      </c>
      <c r="L178" s="9">
        <v>0.28999999999999998</v>
      </c>
    </row>
    <row r="179" spans="1:12" x14ac:dyDescent="0.25">
      <c r="A179">
        <v>21</v>
      </c>
      <c r="B179" s="1">
        <v>39017</v>
      </c>
      <c r="C179" s="9">
        <v>6.6</v>
      </c>
      <c r="D179" s="9">
        <v>100</v>
      </c>
      <c r="E179" s="9">
        <v>0.9</v>
      </c>
      <c r="F179" s="9">
        <v>390</v>
      </c>
      <c r="G179" s="9">
        <v>390</v>
      </c>
      <c r="H179" s="9">
        <v>8</v>
      </c>
      <c r="I179" s="9">
        <v>46.5</v>
      </c>
      <c r="J179" s="9">
        <v>0.02</v>
      </c>
      <c r="K179" s="9">
        <v>2E-3</v>
      </c>
      <c r="L179" s="9">
        <v>0.04</v>
      </c>
    </row>
    <row r="180" spans="1:12" x14ac:dyDescent="0.25">
      <c r="A180">
        <v>21</v>
      </c>
      <c r="B180" s="1">
        <v>39108</v>
      </c>
      <c r="C180" s="9">
        <v>6.7</v>
      </c>
      <c r="D180" s="9">
        <v>80</v>
      </c>
      <c r="E180" s="9">
        <v>1.1000000000000001</v>
      </c>
      <c r="F180" s="9">
        <v>4</v>
      </c>
      <c r="G180" s="9" t="s">
        <v>4</v>
      </c>
      <c r="H180" s="9">
        <v>12.2</v>
      </c>
      <c r="I180" s="9">
        <v>30.1</v>
      </c>
      <c r="J180" s="9">
        <v>0.03</v>
      </c>
      <c r="K180" s="9">
        <v>3.0000000000000001E-3</v>
      </c>
      <c r="L180" s="9">
        <v>0.03</v>
      </c>
    </row>
    <row r="181" spans="1:12" x14ac:dyDescent="0.25">
      <c r="A181">
        <v>21</v>
      </c>
      <c r="B181" s="1">
        <v>39199</v>
      </c>
      <c r="C181" s="9">
        <v>6.5</v>
      </c>
      <c r="D181" s="9">
        <v>48</v>
      </c>
      <c r="E181" s="9">
        <v>0.92</v>
      </c>
      <c r="F181" s="9" t="s">
        <v>1</v>
      </c>
      <c r="G181" s="9" t="s">
        <v>1</v>
      </c>
      <c r="H181" s="9">
        <v>9.1</v>
      </c>
      <c r="I181" s="9">
        <v>18.8</v>
      </c>
      <c r="J181" s="9">
        <v>0.03</v>
      </c>
      <c r="K181" s="9">
        <v>3.0000000000000001E-3</v>
      </c>
      <c r="L181" s="9">
        <v>0.05</v>
      </c>
    </row>
    <row r="182" spans="1:12" x14ac:dyDescent="0.25">
      <c r="A182">
        <v>21</v>
      </c>
      <c r="B182" s="1">
        <v>39563</v>
      </c>
      <c r="C182" s="9">
        <v>6.6</v>
      </c>
      <c r="D182" s="9">
        <v>55</v>
      </c>
      <c r="E182" s="9">
        <v>0.74</v>
      </c>
      <c r="F182" s="9">
        <v>240</v>
      </c>
      <c r="G182" s="9">
        <v>9</v>
      </c>
      <c r="H182" s="9">
        <v>11.1</v>
      </c>
      <c r="I182" s="9">
        <v>38.1</v>
      </c>
      <c r="J182" s="9">
        <v>0.02</v>
      </c>
      <c r="K182" s="9">
        <v>2E-3</v>
      </c>
      <c r="L182" s="9">
        <v>0.11</v>
      </c>
    </row>
    <row r="183" spans="1:12" x14ac:dyDescent="0.25">
      <c r="A183">
        <v>21</v>
      </c>
      <c r="B183" s="1">
        <v>39654</v>
      </c>
      <c r="C183" s="9">
        <v>6.8</v>
      </c>
      <c r="D183" s="9">
        <v>50</v>
      </c>
      <c r="E183" s="9">
        <v>1.3</v>
      </c>
      <c r="F183" s="9" t="s">
        <v>1</v>
      </c>
      <c r="G183" s="9" t="s">
        <v>1</v>
      </c>
      <c r="H183" s="9">
        <v>13.6</v>
      </c>
      <c r="I183" s="9">
        <v>47.8</v>
      </c>
      <c r="J183" s="9" t="s">
        <v>0</v>
      </c>
      <c r="K183" s="9">
        <v>3.0000000000000001E-3</v>
      </c>
      <c r="L183" s="9">
        <v>0.3</v>
      </c>
    </row>
    <row r="184" spans="1:12" x14ac:dyDescent="0.25">
      <c r="A184">
        <v>21</v>
      </c>
      <c r="B184" s="1">
        <v>39745</v>
      </c>
      <c r="C184" s="9">
        <v>6.6</v>
      </c>
      <c r="D184" s="9">
        <v>160</v>
      </c>
      <c r="E184" s="9">
        <v>0.75</v>
      </c>
      <c r="F184" s="9">
        <v>15</v>
      </c>
      <c r="G184" s="9">
        <v>9</v>
      </c>
      <c r="H184" s="9">
        <v>15.5</v>
      </c>
      <c r="I184" s="9">
        <v>47.3</v>
      </c>
      <c r="J184" s="9">
        <v>0.01</v>
      </c>
      <c r="K184" s="9">
        <v>1E-3</v>
      </c>
      <c r="L184" s="9">
        <v>0.03</v>
      </c>
    </row>
    <row r="185" spans="1:12" x14ac:dyDescent="0.25">
      <c r="A185">
        <v>21</v>
      </c>
      <c r="B185" s="1">
        <v>39927</v>
      </c>
      <c r="C185" s="9">
        <v>6.5</v>
      </c>
      <c r="D185" s="9">
        <v>42</v>
      </c>
      <c r="E185" s="9">
        <v>0.66</v>
      </c>
      <c r="F185" s="9">
        <v>240</v>
      </c>
      <c r="G185" s="9">
        <v>4</v>
      </c>
      <c r="H185" s="9">
        <v>10</v>
      </c>
      <c r="I185" s="9">
        <v>27.1</v>
      </c>
      <c r="J185" s="9">
        <v>0.03</v>
      </c>
      <c r="K185" s="9">
        <v>2E-3</v>
      </c>
      <c r="L185" s="9">
        <v>0.09</v>
      </c>
    </row>
    <row r="186" spans="1:12" x14ac:dyDescent="0.25">
      <c r="A186">
        <v>21</v>
      </c>
      <c r="B186" s="1">
        <v>40018</v>
      </c>
      <c r="C186" s="9">
        <v>6.6</v>
      </c>
      <c r="D186" s="9">
        <v>185</v>
      </c>
      <c r="E186" s="9">
        <v>1.78</v>
      </c>
      <c r="F186" s="9" t="s">
        <v>1</v>
      </c>
      <c r="G186" s="9" t="s">
        <v>1</v>
      </c>
      <c r="H186" s="9">
        <v>12.7</v>
      </c>
      <c r="I186" s="9">
        <v>17</v>
      </c>
      <c r="J186" s="9" t="s">
        <v>3</v>
      </c>
      <c r="K186" s="9">
        <v>1E-3</v>
      </c>
      <c r="L186" s="9">
        <v>0.03</v>
      </c>
    </row>
    <row r="187" spans="1:12" x14ac:dyDescent="0.25">
      <c r="A187">
        <v>21</v>
      </c>
      <c r="B187" s="1">
        <v>40109</v>
      </c>
      <c r="C187" s="9">
        <v>6.1</v>
      </c>
      <c r="D187" s="9">
        <v>170</v>
      </c>
      <c r="E187" s="9">
        <v>0.84</v>
      </c>
      <c r="F187" s="9" t="s">
        <v>1</v>
      </c>
      <c r="G187" s="9">
        <v>4</v>
      </c>
      <c r="H187" s="9">
        <v>15</v>
      </c>
      <c r="I187" s="9">
        <v>44.2</v>
      </c>
      <c r="J187" s="9" t="s">
        <v>3</v>
      </c>
      <c r="K187" s="9">
        <v>1E-3</v>
      </c>
      <c r="L187" s="9">
        <v>0.15</v>
      </c>
    </row>
    <row r="188" spans="1:12" x14ac:dyDescent="0.25">
      <c r="A188">
        <v>21</v>
      </c>
      <c r="B188" s="1">
        <v>40200</v>
      </c>
      <c r="C188" s="9">
        <v>6.6</v>
      </c>
      <c r="D188" s="9">
        <v>40</v>
      </c>
      <c r="E188" s="9">
        <v>1.27</v>
      </c>
      <c r="F188" s="9" t="s">
        <v>4</v>
      </c>
      <c r="G188" s="9" t="s">
        <v>4</v>
      </c>
      <c r="H188" s="9">
        <v>12.7</v>
      </c>
      <c r="I188" s="9">
        <v>31.6</v>
      </c>
      <c r="J188" s="9">
        <v>0.1</v>
      </c>
      <c r="K188" s="9">
        <v>8.9999999999999993E-3</v>
      </c>
      <c r="L188" s="9">
        <v>0.05</v>
      </c>
    </row>
    <row r="189" spans="1:12" x14ac:dyDescent="0.25">
      <c r="A189">
        <v>21</v>
      </c>
      <c r="B189" s="1">
        <v>40291</v>
      </c>
      <c r="C189" s="9">
        <v>6.5</v>
      </c>
      <c r="D189" s="9">
        <v>38</v>
      </c>
      <c r="E189" s="9">
        <v>0.89</v>
      </c>
      <c r="F189" s="9">
        <v>23</v>
      </c>
      <c r="G189" s="9">
        <v>23</v>
      </c>
      <c r="H189" s="9">
        <v>9.1999999999999993</v>
      </c>
      <c r="I189" s="9">
        <v>36.1</v>
      </c>
      <c r="J189" s="9">
        <v>0.03</v>
      </c>
      <c r="K189" s="9">
        <v>2E-3</v>
      </c>
      <c r="L189" s="9">
        <v>0.03</v>
      </c>
    </row>
    <row r="190" spans="1:12" x14ac:dyDescent="0.25">
      <c r="A190">
        <v>21</v>
      </c>
      <c r="B190" s="1">
        <v>40382</v>
      </c>
      <c r="C190" s="9">
        <v>6.6</v>
      </c>
      <c r="D190" s="9">
        <v>45</v>
      </c>
      <c r="E190" s="9">
        <v>1.53</v>
      </c>
      <c r="F190" s="9" t="s">
        <v>1</v>
      </c>
      <c r="G190" s="9">
        <v>15</v>
      </c>
      <c r="H190" s="9">
        <v>10.8</v>
      </c>
      <c r="I190" s="9">
        <v>37.299999999999997</v>
      </c>
      <c r="J190" s="9" t="s">
        <v>3</v>
      </c>
      <c r="K190" s="9">
        <v>3.0000000000000001E-3</v>
      </c>
      <c r="L190" s="9">
        <v>0.06</v>
      </c>
    </row>
    <row r="191" spans="1:12" x14ac:dyDescent="0.25">
      <c r="A191">
        <v>21</v>
      </c>
      <c r="B191" s="1">
        <v>40651</v>
      </c>
      <c r="C191" s="9">
        <v>6.6</v>
      </c>
      <c r="D191" s="9">
        <v>50</v>
      </c>
      <c r="E191" s="9">
        <v>0.84</v>
      </c>
      <c r="F191" s="9">
        <v>1100</v>
      </c>
      <c r="G191" s="9">
        <v>43</v>
      </c>
      <c r="H191" s="9">
        <v>9.3000000000000007</v>
      </c>
      <c r="I191" s="9">
        <v>30.6</v>
      </c>
      <c r="J191" s="9">
        <v>0.05</v>
      </c>
      <c r="K191" s="9">
        <v>2E-3</v>
      </c>
      <c r="L191" s="9">
        <v>0.05</v>
      </c>
    </row>
    <row r="192" spans="1:12" x14ac:dyDescent="0.25">
      <c r="A192">
        <v>21</v>
      </c>
      <c r="B192" s="1">
        <v>40742</v>
      </c>
      <c r="C192" s="9">
        <v>6.7</v>
      </c>
      <c r="D192" s="9">
        <v>120</v>
      </c>
      <c r="E192" s="9">
        <v>1.98</v>
      </c>
      <c r="F192" s="9">
        <v>150</v>
      </c>
      <c r="G192" s="9">
        <v>15</v>
      </c>
      <c r="H192" s="9">
        <v>2.6</v>
      </c>
      <c r="I192" s="9">
        <v>8.3000000000000007</v>
      </c>
      <c r="J192" s="9">
        <v>0.01</v>
      </c>
      <c r="K192" s="9">
        <v>4.0000000000000001E-3</v>
      </c>
      <c r="L192" s="9">
        <v>0.06</v>
      </c>
    </row>
    <row r="193" spans="1:12" x14ac:dyDescent="0.25">
      <c r="A193">
        <v>21</v>
      </c>
      <c r="B193" s="1">
        <v>40833</v>
      </c>
      <c r="C193" s="9">
        <v>6.6</v>
      </c>
      <c r="D193" s="9">
        <v>80</v>
      </c>
      <c r="E193" s="9">
        <v>1.49</v>
      </c>
      <c r="F193" s="9">
        <v>23</v>
      </c>
      <c r="G193" s="9">
        <v>23</v>
      </c>
      <c r="H193" s="9">
        <v>9.1999999999999993</v>
      </c>
      <c r="I193" s="9">
        <v>30.1</v>
      </c>
      <c r="J193" s="9">
        <v>0.02</v>
      </c>
      <c r="K193" s="9">
        <v>2E-3</v>
      </c>
      <c r="L193" s="9">
        <v>0.16</v>
      </c>
    </row>
    <row r="194" spans="1:12" x14ac:dyDescent="0.25">
      <c r="A194">
        <v>21</v>
      </c>
      <c r="B194" s="1">
        <v>40931</v>
      </c>
      <c r="C194" s="9">
        <v>6.7</v>
      </c>
      <c r="D194" s="9">
        <v>40</v>
      </c>
      <c r="E194" s="9">
        <v>3.79</v>
      </c>
      <c r="F194" s="9">
        <v>43</v>
      </c>
      <c r="G194" s="9" t="s">
        <v>4</v>
      </c>
      <c r="H194" s="9">
        <v>11.7</v>
      </c>
      <c r="I194" s="9">
        <v>30.8</v>
      </c>
      <c r="J194" s="9">
        <v>0.06</v>
      </c>
      <c r="K194" s="9">
        <v>4.0000000000000001E-3</v>
      </c>
      <c r="L194" s="9">
        <v>0.04</v>
      </c>
    </row>
    <row r="195" spans="1:12" x14ac:dyDescent="0.25">
      <c r="A195">
        <v>21</v>
      </c>
      <c r="B195" s="1">
        <v>41015</v>
      </c>
      <c r="C195" s="9">
        <v>6.7</v>
      </c>
      <c r="D195" s="9">
        <v>55</v>
      </c>
      <c r="E195" s="9">
        <v>0.98</v>
      </c>
      <c r="F195" s="9">
        <v>93</v>
      </c>
      <c r="G195" s="9">
        <v>23</v>
      </c>
      <c r="H195" s="9">
        <v>9</v>
      </c>
      <c r="I195" s="9">
        <v>28.9</v>
      </c>
      <c r="J195" s="9" t="s">
        <v>3</v>
      </c>
      <c r="K195" s="9">
        <v>2E-3</v>
      </c>
      <c r="L195" s="9" t="s">
        <v>3</v>
      </c>
    </row>
  </sheetData>
  <sortState ref="A3:L196">
    <sortCondition ref="B3:B196"/>
  </sortState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workbookViewId="0">
      <selection activeCell="A308" sqref="A308:XFD308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9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22</v>
      </c>
      <c r="B3" s="1">
        <v>30225</v>
      </c>
      <c r="C3" s="8">
        <v>6.6</v>
      </c>
      <c r="D3" s="9">
        <v>31</v>
      </c>
      <c r="E3" s="9">
        <v>2.5</v>
      </c>
      <c r="F3" s="9">
        <v>534</v>
      </c>
      <c r="G3" s="9" t="s">
        <v>0</v>
      </c>
      <c r="H3" s="9">
        <v>14.3</v>
      </c>
      <c r="I3" s="9">
        <v>31</v>
      </c>
      <c r="J3" s="9" t="s">
        <v>0</v>
      </c>
      <c r="K3" s="9" t="s">
        <v>0</v>
      </c>
      <c r="L3" s="9" t="s">
        <v>0</v>
      </c>
    </row>
    <row r="4" spans="1:12" x14ac:dyDescent="0.25">
      <c r="A4">
        <v>22</v>
      </c>
      <c r="B4" s="1">
        <v>30256</v>
      </c>
      <c r="C4" s="8">
        <v>6.4</v>
      </c>
      <c r="D4" s="9">
        <v>49</v>
      </c>
      <c r="E4" s="9">
        <v>3.6</v>
      </c>
      <c r="F4" s="9">
        <v>1507</v>
      </c>
      <c r="G4" s="9" t="s">
        <v>0</v>
      </c>
      <c r="H4" s="9">
        <v>16.3</v>
      </c>
      <c r="I4" s="9">
        <v>36.1</v>
      </c>
      <c r="J4" s="9" t="s">
        <v>0</v>
      </c>
      <c r="K4" s="9" t="s">
        <v>0</v>
      </c>
      <c r="L4" s="9" t="s">
        <v>0</v>
      </c>
    </row>
    <row r="5" spans="1:12" x14ac:dyDescent="0.25">
      <c r="A5">
        <v>22</v>
      </c>
      <c r="B5" s="1">
        <v>30286</v>
      </c>
      <c r="C5" s="8">
        <v>6.5</v>
      </c>
      <c r="D5" s="9">
        <v>30</v>
      </c>
      <c r="E5" s="9">
        <v>4.9000000000000004</v>
      </c>
      <c r="F5" s="9" t="s">
        <v>1</v>
      </c>
      <c r="G5" s="9" t="s">
        <v>0</v>
      </c>
      <c r="H5" s="9">
        <v>12.1</v>
      </c>
      <c r="I5" s="9">
        <v>31.6</v>
      </c>
      <c r="J5" s="9" t="s">
        <v>0</v>
      </c>
      <c r="K5" s="9" t="s">
        <v>0</v>
      </c>
      <c r="L5" s="9" t="s">
        <v>0</v>
      </c>
    </row>
    <row r="6" spans="1:12" x14ac:dyDescent="0.25">
      <c r="A6">
        <v>22</v>
      </c>
      <c r="B6" s="1">
        <v>30317</v>
      </c>
      <c r="C6" s="8">
        <v>6.4</v>
      </c>
      <c r="D6" s="9">
        <v>13</v>
      </c>
      <c r="E6" s="9">
        <v>2.2999999999999998</v>
      </c>
      <c r="F6" s="9">
        <v>1320</v>
      </c>
      <c r="G6" s="9" t="s">
        <v>0</v>
      </c>
      <c r="H6" s="9">
        <v>11.2</v>
      </c>
      <c r="I6" s="9">
        <v>50.8</v>
      </c>
      <c r="J6" s="9" t="s">
        <v>0</v>
      </c>
      <c r="K6" s="9" t="s">
        <v>0</v>
      </c>
      <c r="L6" s="9" t="s">
        <v>0</v>
      </c>
    </row>
    <row r="7" spans="1:12" x14ac:dyDescent="0.25">
      <c r="A7">
        <v>22</v>
      </c>
      <c r="B7" s="1">
        <v>30348</v>
      </c>
      <c r="C7" s="8">
        <v>6.3</v>
      </c>
      <c r="D7" s="9">
        <v>5</v>
      </c>
      <c r="E7" s="9">
        <v>0.9</v>
      </c>
      <c r="F7" s="9">
        <v>240</v>
      </c>
      <c r="G7" s="9" t="s">
        <v>0</v>
      </c>
      <c r="H7" s="9">
        <v>10.5</v>
      </c>
      <c r="I7" s="9">
        <v>54</v>
      </c>
      <c r="J7" s="9" t="s">
        <v>0</v>
      </c>
      <c r="K7" s="9" t="s">
        <v>0</v>
      </c>
      <c r="L7" s="9" t="s">
        <v>0</v>
      </c>
    </row>
    <row r="8" spans="1:12" x14ac:dyDescent="0.25">
      <c r="A8">
        <v>22</v>
      </c>
      <c r="B8" s="1">
        <v>30376</v>
      </c>
      <c r="C8" s="8">
        <v>6.5</v>
      </c>
      <c r="D8" s="9">
        <v>13</v>
      </c>
      <c r="E8" s="9">
        <v>1.3</v>
      </c>
      <c r="F8" s="9">
        <v>676</v>
      </c>
      <c r="G8" s="9" t="s">
        <v>0</v>
      </c>
      <c r="H8" s="9">
        <v>8</v>
      </c>
      <c r="I8" s="9">
        <v>28.5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22</v>
      </c>
      <c r="B9" s="1">
        <v>30407</v>
      </c>
      <c r="C9" s="8">
        <v>6.5</v>
      </c>
      <c r="D9" s="9">
        <v>19</v>
      </c>
      <c r="E9" s="9">
        <v>1.5</v>
      </c>
      <c r="F9" s="9">
        <v>718</v>
      </c>
      <c r="G9" s="9" t="s">
        <v>0</v>
      </c>
      <c r="H9" s="9">
        <v>8</v>
      </c>
      <c r="I9" s="9">
        <v>17.5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22</v>
      </c>
      <c r="B10" s="1">
        <v>30437</v>
      </c>
      <c r="C10" s="8">
        <v>6.7</v>
      </c>
      <c r="D10" s="9">
        <v>23</v>
      </c>
      <c r="E10" s="9">
        <v>1.9</v>
      </c>
      <c r="F10" s="9">
        <v>2075</v>
      </c>
      <c r="G10" s="9" t="s">
        <v>0</v>
      </c>
      <c r="H10" s="9">
        <v>9</v>
      </c>
      <c r="I10" s="9">
        <v>17.3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22</v>
      </c>
      <c r="B11" s="1">
        <v>30468</v>
      </c>
      <c r="C11" s="8">
        <v>6.7</v>
      </c>
      <c r="D11" s="9">
        <v>48</v>
      </c>
      <c r="E11" s="9">
        <v>5.2</v>
      </c>
      <c r="F11" s="9">
        <v>2075</v>
      </c>
      <c r="G11" s="9" t="s">
        <v>0</v>
      </c>
      <c r="H11" s="9">
        <v>14.8</v>
      </c>
      <c r="I11" s="9">
        <v>18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22</v>
      </c>
      <c r="B12" s="1">
        <v>30498</v>
      </c>
      <c r="C12" s="8">
        <v>6.8</v>
      </c>
      <c r="D12" s="9">
        <v>59</v>
      </c>
      <c r="E12" s="9">
        <v>6.3</v>
      </c>
      <c r="F12" s="9" t="s">
        <v>1</v>
      </c>
      <c r="G12" s="9" t="s">
        <v>0</v>
      </c>
      <c r="H12" s="9">
        <v>16</v>
      </c>
      <c r="I12" s="9">
        <v>19.7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22</v>
      </c>
      <c r="B13" s="1">
        <v>30529</v>
      </c>
      <c r="C13" s="8">
        <v>6.5</v>
      </c>
      <c r="D13" s="9">
        <v>52</v>
      </c>
      <c r="E13" s="9">
        <v>7.4</v>
      </c>
      <c r="F13" s="9" t="s">
        <v>1</v>
      </c>
      <c r="G13" s="9" t="s">
        <v>0</v>
      </c>
      <c r="H13" s="9">
        <v>20.3</v>
      </c>
      <c r="I13" s="9">
        <v>17.5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22</v>
      </c>
      <c r="B14" s="1">
        <v>30590</v>
      </c>
      <c r="C14" s="8">
        <v>6.1</v>
      </c>
      <c r="D14" s="9">
        <v>50</v>
      </c>
      <c r="E14" s="9">
        <v>5</v>
      </c>
      <c r="F14" s="9" t="s">
        <v>1</v>
      </c>
      <c r="G14" s="9" t="s">
        <v>0</v>
      </c>
      <c r="H14" s="9">
        <v>7.5</v>
      </c>
      <c r="I14" s="9">
        <v>13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22</v>
      </c>
      <c r="B15" s="1">
        <v>30621</v>
      </c>
      <c r="C15" s="8">
        <v>6.3</v>
      </c>
      <c r="D15" s="9">
        <v>27</v>
      </c>
      <c r="E15" s="9">
        <v>2.2000000000000002</v>
      </c>
      <c r="F15" s="9">
        <v>1100</v>
      </c>
      <c r="G15" s="9" t="s">
        <v>0</v>
      </c>
      <c r="H15" s="9">
        <v>11.6</v>
      </c>
      <c r="I15" s="9">
        <v>20.8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22</v>
      </c>
      <c r="B16" s="1">
        <v>30651</v>
      </c>
      <c r="C16" s="8">
        <v>6.5</v>
      </c>
      <c r="D16" s="9">
        <v>15</v>
      </c>
      <c r="E16" s="9">
        <v>2</v>
      </c>
      <c r="F16" s="9">
        <v>1500</v>
      </c>
      <c r="G16" s="9" t="s">
        <v>0</v>
      </c>
      <c r="H16" s="9">
        <v>11.2</v>
      </c>
      <c r="I16" s="9">
        <v>33.700000000000003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22</v>
      </c>
      <c r="B17" s="1">
        <v>30682</v>
      </c>
      <c r="C17" s="8">
        <v>6.4</v>
      </c>
      <c r="D17" s="9">
        <v>8</v>
      </c>
      <c r="E17" s="9">
        <v>0.7</v>
      </c>
      <c r="F17" s="9">
        <v>1000</v>
      </c>
      <c r="G17" s="9" t="s">
        <v>0</v>
      </c>
      <c r="H17" s="9">
        <v>10.1</v>
      </c>
      <c r="I17" s="9">
        <v>55.5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22</v>
      </c>
      <c r="B18" s="1">
        <v>30713</v>
      </c>
      <c r="C18" s="8">
        <v>6.2</v>
      </c>
      <c r="D18" s="9">
        <v>18</v>
      </c>
      <c r="E18" s="9">
        <v>1.1000000000000001</v>
      </c>
      <c r="F18" s="9">
        <v>1300</v>
      </c>
      <c r="G18" s="9" t="s">
        <v>0</v>
      </c>
      <c r="H18" s="9">
        <v>8.9</v>
      </c>
      <c r="I18" s="9">
        <v>53.6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22</v>
      </c>
      <c r="B19" s="1">
        <v>30742</v>
      </c>
      <c r="C19" s="8">
        <v>6.3</v>
      </c>
      <c r="D19" s="9">
        <v>12</v>
      </c>
      <c r="E19" s="9">
        <v>3.4</v>
      </c>
      <c r="F19" s="9">
        <v>1000</v>
      </c>
      <c r="G19" s="9" t="s">
        <v>0</v>
      </c>
      <c r="H19" s="9">
        <v>9.4</v>
      </c>
      <c r="I19" s="9">
        <v>34.5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22</v>
      </c>
      <c r="B20" s="1">
        <v>30773</v>
      </c>
      <c r="C20" s="8">
        <v>6.4</v>
      </c>
      <c r="D20" s="9">
        <v>16</v>
      </c>
      <c r="E20" s="9">
        <v>2.2999999999999998</v>
      </c>
      <c r="F20" s="9">
        <v>1400</v>
      </c>
      <c r="G20" s="9" t="s">
        <v>0</v>
      </c>
      <c r="H20" s="9">
        <v>9.6999999999999993</v>
      </c>
      <c r="I20" s="9">
        <v>26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22</v>
      </c>
      <c r="B21" s="1">
        <v>30803</v>
      </c>
      <c r="C21" s="8">
        <v>6.6</v>
      </c>
      <c r="D21" s="9">
        <v>20</v>
      </c>
      <c r="E21" s="9">
        <v>1.6</v>
      </c>
      <c r="F21" s="9">
        <v>1400</v>
      </c>
      <c r="G21" s="9" t="s">
        <v>0</v>
      </c>
      <c r="H21" s="9">
        <v>12.2</v>
      </c>
      <c r="I21" s="9">
        <v>22.7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22</v>
      </c>
      <c r="B22" s="1">
        <v>30834</v>
      </c>
      <c r="C22" s="8">
        <v>6.3</v>
      </c>
      <c r="D22" s="9">
        <v>35</v>
      </c>
      <c r="E22" s="9">
        <v>2.9</v>
      </c>
      <c r="F22" s="9">
        <v>1800</v>
      </c>
      <c r="G22" s="9" t="s">
        <v>0</v>
      </c>
      <c r="H22" s="9">
        <v>13</v>
      </c>
      <c r="I22" s="9">
        <v>15.5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22</v>
      </c>
      <c r="B23" s="1">
        <v>30864</v>
      </c>
      <c r="C23" s="8">
        <v>6.4</v>
      </c>
      <c r="D23" s="9">
        <v>45</v>
      </c>
      <c r="E23" s="9">
        <v>2.7</v>
      </c>
      <c r="F23" s="9">
        <v>1950</v>
      </c>
      <c r="G23" s="9" t="s">
        <v>0</v>
      </c>
      <c r="H23" s="9">
        <v>16.7</v>
      </c>
      <c r="I23" s="9">
        <v>15.3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22</v>
      </c>
      <c r="B24" s="1">
        <v>30895</v>
      </c>
      <c r="C24" s="8">
        <v>6.5</v>
      </c>
      <c r="D24" s="9">
        <v>59</v>
      </c>
      <c r="E24" s="9">
        <v>5</v>
      </c>
      <c r="F24" s="9" t="s">
        <v>1</v>
      </c>
      <c r="G24" s="9" t="s">
        <v>0</v>
      </c>
      <c r="H24" s="9">
        <v>17.5</v>
      </c>
      <c r="I24" s="9">
        <v>18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22</v>
      </c>
      <c r="B25" s="1">
        <v>30926</v>
      </c>
      <c r="C25" s="8">
        <v>5.0999999999999996</v>
      </c>
      <c r="D25" s="9">
        <v>56</v>
      </c>
      <c r="E25" s="9">
        <v>5.5</v>
      </c>
      <c r="F25" s="9" t="s">
        <v>1</v>
      </c>
      <c r="G25" s="9" t="s">
        <v>0</v>
      </c>
      <c r="H25" s="9">
        <v>18.5</v>
      </c>
      <c r="I25" s="9">
        <v>21.5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22</v>
      </c>
      <c r="B26" s="1">
        <v>30956</v>
      </c>
      <c r="C26" s="8">
        <v>6.4</v>
      </c>
      <c r="D26" s="9">
        <v>70</v>
      </c>
      <c r="E26" s="9">
        <v>3.3</v>
      </c>
      <c r="F26" s="9" t="s">
        <v>1</v>
      </c>
      <c r="G26" s="9" t="s">
        <v>0</v>
      </c>
      <c r="H26" s="9">
        <v>12.7</v>
      </c>
      <c r="I26" s="9">
        <v>21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22</v>
      </c>
      <c r="B27" s="1">
        <v>30987</v>
      </c>
      <c r="C27" s="8">
        <v>6.4</v>
      </c>
      <c r="D27" s="9">
        <v>28</v>
      </c>
      <c r="E27" s="9">
        <v>2.2000000000000002</v>
      </c>
      <c r="F27" s="9">
        <v>1275</v>
      </c>
      <c r="G27" s="9" t="s">
        <v>0</v>
      </c>
      <c r="H27" s="9">
        <v>14.7</v>
      </c>
      <c r="I27" s="9">
        <v>15.5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22</v>
      </c>
      <c r="B28" s="1">
        <v>31017</v>
      </c>
      <c r="C28" s="8">
        <v>6.4</v>
      </c>
      <c r="D28" s="9">
        <v>19</v>
      </c>
      <c r="E28" s="9">
        <v>4.3</v>
      </c>
      <c r="F28" s="9">
        <v>130</v>
      </c>
      <c r="G28" s="9" t="s">
        <v>0</v>
      </c>
      <c r="H28" s="9">
        <v>17</v>
      </c>
      <c r="I28" s="9">
        <v>34.6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22</v>
      </c>
      <c r="B29" s="1">
        <v>31048</v>
      </c>
      <c r="C29" s="8">
        <v>6.3</v>
      </c>
      <c r="D29" s="9">
        <v>81</v>
      </c>
      <c r="E29" s="9">
        <v>6.3</v>
      </c>
      <c r="F29" s="9">
        <v>180</v>
      </c>
      <c r="G29" s="9" t="s">
        <v>0</v>
      </c>
      <c r="H29" s="9">
        <v>24.23</v>
      </c>
      <c r="I29" s="9">
        <v>60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22</v>
      </c>
      <c r="B30" s="1">
        <v>31079</v>
      </c>
      <c r="C30" s="8">
        <v>6.2</v>
      </c>
      <c r="D30" s="9">
        <v>12</v>
      </c>
      <c r="E30" s="9">
        <v>1.3</v>
      </c>
      <c r="F30" s="9">
        <v>43</v>
      </c>
      <c r="G30" s="9" t="s">
        <v>0</v>
      </c>
      <c r="H30" s="9">
        <v>11.5</v>
      </c>
      <c r="I30" s="9">
        <v>129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22</v>
      </c>
      <c r="B31" s="1">
        <v>31107</v>
      </c>
      <c r="C31" s="8">
        <v>6.4</v>
      </c>
      <c r="D31" s="9">
        <v>17</v>
      </c>
      <c r="E31" s="9">
        <v>1.1000000000000001</v>
      </c>
      <c r="F31" s="9">
        <v>627</v>
      </c>
      <c r="G31" s="9" t="s">
        <v>0</v>
      </c>
      <c r="H31" s="9">
        <v>10</v>
      </c>
      <c r="I31" s="9">
        <v>62.5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22</v>
      </c>
      <c r="B32" s="1">
        <v>31138</v>
      </c>
      <c r="C32" s="8">
        <v>5.9</v>
      </c>
      <c r="D32" s="9">
        <v>29</v>
      </c>
      <c r="E32" s="9">
        <v>1.5</v>
      </c>
      <c r="F32" s="9">
        <v>808</v>
      </c>
      <c r="G32" s="9" t="s">
        <v>0</v>
      </c>
      <c r="H32" s="9">
        <v>10</v>
      </c>
      <c r="I32" s="9">
        <v>40.799999999999997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22</v>
      </c>
      <c r="B33" s="1">
        <v>31168</v>
      </c>
      <c r="C33" s="8">
        <v>6.3</v>
      </c>
      <c r="D33" s="9">
        <v>42</v>
      </c>
      <c r="E33" s="9">
        <v>3</v>
      </c>
      <c r="F33" s="9">
        <v>1966</v>
      </c>
      <c r="G33" s="9" t="s">
        <v>0</v>
      </c>
      <c r="H33" s="9">
        <v>11.3</v>
      </c>
      <c r="I33" s="9">
        <v>35.299999999999997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22</v>
      </c>
      <c r="B34" s="1">
        <v>31199</v>
      </c>
      <c r="C34" s="8">
        <v>6.5</v>
      </c>
      <c r="D34" s="9">
        <v>55</v>
      </c>
      <c r="E34" s="9">
        <v>4.0999999999999996</v>
      </c>
      <c r="F34" s="9">
        <v>1750</v>
      </c>
      <c r="G34" s="9" t="s">
        <v>0</v>
      </c>
      <c r="H34" s="9">
        <v>14.1</v>
      </c>
      <c r="I34" s="9">
        <v>35.200000000000003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22</v>
      </c>
      <c r="B35" s="1">
        <v>31229</v>
      </c>
      <c r="C35" s="8">
        <v>6.5</v>
      </c>
      <c r="D35" s="9">
        <v>60</v>
      </c>
      <c r="E35" s="9">
        <v>4.3</v>
      </c>
      <c r="F35" s="9">
        <v>2075</v>
      </c>
      <c r="G35" s="9" t="s">
        <v>0</v>
      </c>
      <c r="H35" s="9">
        <v>15.9</v>
      </c>
      <c r="I35" s="9">
        <v>31</v>
      </c>
      <c r="J35" s="9" t="s">
        <v>0</v>
      </c>
      <c r="K35" s="9" t="s">
        <v>0</v>
      </c>
      <c r="L35" s="9" t="s">
        <v>0</v>
      </c>
    </row>
    <row r="36" spans="1:12" x14ac:dyDescent="0.25">
      <c r="A36">
        <v>22</v>
      </c>
      <c r="B36" s="1">
        <v>31260</v>
      </c>
      <c r="C36" s="8">
        <v>6.2</v>
      </c>
      <c r="D36" s="9">
        <v>72</v>
      </c>
      <c r="E36" s="9">
        <v>6.9</v>
      </c>
      <c r="F36" s="9">
        <v>1750</v>
      </c>
      <c r="G36" s="9" t="s">
        <v>0</v>
      </c>
      <c r="H36" s="9">
        <v>17.3</v>
      </c>
      <c r="I36" s="9">
        <v>31</v>
      </c>
      <c r="J36" s="9" t="s">
        <v>0</v>
      </c>
      <c r="K36" s="9" t="s">
        <v>0</v>
      </c>
      <c r="L36" s="9" t="s">
        <v>0</v>
      </c>
    </row>
    <row r="37" spans="1:12" x14ac:dyDescent="0.25">
      <c r="A37">
        <v>22</v>
      </c>
      <c r="B37" s="1">
        <v>31291</v>
      </c>
      <c r="C37" s="8">
        <v>6</v>
      </c>
      <c r="D37" s="9">
        <v>37</v>
      </c>
      <c r="E37" s="9">
        <v>3.2</v>
      </c>
      <c r="F37" s="9" t="s">
        <v>1</v>
      </c>
      <c r="G37" s="9" t="s">
        <v>0</v>
      </c>
      <c r="H37" s="9">
        <v>25</v>
      </c>
      <c r="I37" s="9">
        <v>47</v>
      </c>
      <c r="J37" s="9" t="s">
        <v>0</v>
      </c>
      <c r="K37" s="9" t="s">
        <v>0</v>
      </c>
      <c r="L37" s="9" t="s">
        <v>0</v>
      </c>
    </row>
    <row r="38" spans="1:12" x14ac:dyDescent="0.25">
      <c r="A38">
        <v>22</v>
      </c>
      <c r="B38" s="1">
        <v>31352</v>
      </c>
      <c r="C38" s="8">
        <v>6.4</v>
      </c>
      <c r="D38" s="9">
        <v>35</v>
      </c>
      <c r="E38" s="9">
        <v>1.4</v>
      </c>
      <c r="F38" s="9">
        <v>375</v>
      </c>
      <c r="G38" s="9" t="s">
        <v>0</v>
      </c>
      <c r="H38" s="9">
        <v>14</v>
      </c>
      <c r="I38" s="9">
        <v>33</v>
      </c>
      <c r="J38" s="9" t="s">
        <v>0</v>
      </c>
      <c r="K38" s="9" t="s">
        <v>0</v>
      </c>
      <c r="L38" s="9" t="s">
        <v>0</v>
      </c>
    </row>
    <row r="39" spans="1:12" x14ac:dyDescent="0.25">
      <c r="A39">
        <v>22</v>
      </c>
      <c r="B39" s="1">
        <v>31382</v>
      </c>
      <c r="C39" s="8">
        <v>6.2</v>
      </c>
      <c r="D39" s="9">
        <v>20</v>
      </c>
      <c r="E39" s="9">
        <v>1.3</v>
      </c>
      <c r="F39" s="9">
        <v>400</v>
      </c>
      <c r="G39" s="9" t="s">
        <v>0</v>
      </c>
      <c r="H39" s="9">
        <v>11.6</v>
      </c>
      <c r="I39" s="9">
        <v>38</v>
      </c>
      <c r="J39" s="9" t="s">
        <v>0</v>
      </c>
      <c r="K39" s="9" t="s">
        <v>0</v>
      </c>
      <c r="L39" s="9" t="s">
        <v>0</v>
      </c>
    </row>
    <row r="40" spans="1:12" x14ac:dyDescent="0.25">
      <c r="A40">
        <v>22</v>
      </c>
      <c r="B40" s="1">
        <v>31413</v>
      </c>
      <c r="C40" s="8">
        <v>6.1</v>
      </c>
      <c r="D40" s="9">
        <v>28</v>
      </c>
      <c r="E40" s="9">
        <v>1.8</v>
      </c>
      <c r="F40" s="9">
        <v>600</v>
      </c>
      <c r="G40" s="9" t="s">
        <v>0</v>
      </c>
      <c r="H40" s="9">
        <v>10</v>
      </c>
      <c r="I40" s="9">
        <v>43</v>
      </c>
      <c r="J40" s="9" t="s">
        <v>0</v>
      </c>
      <c r="K40" s="9" t="s">
        <v>0</v>
      </c>
      <c r="L40" s="9" t="s">
        <v>0</v>
      </c>
    </row>
    <row r="41" spans="1:12" x14ac:dyDescent="0.25">
      <c r="A41">
        <v>22</v>
      </c>
      <c r="B41" s="1">
        <v>31444</v>
      </c>
      <c r="C41" s="8">
        <v>6.2</v>
      </c>
      <c r="D41" s="9">
        <v>12</v>
      </c>
      <c r="E41" s="9">
        <v>0.8</v>
      </c>
      <c r="F41" s="9">
        <v>136</v>
      </c>
      <c r="G41" s="9" t="s">
        <v>0</v>
      </c>
      <c r="H41" s="9">
        <v>10.6</v>
      </c>
      <c r="I41" s="9">
        <v>74</v>
      </c>
      <c r="J41" s="9" t="s">
        <v>0</v>
      </c>
      <c r="K41" s="9" t="s">
        <v>0</v>
      </c>
      <c r="L41" s="9" t="s">
        <v>0</v>
      </c>
    </row>
    <row r="42" spans="1:12" x14ac:dyDescent="0.25">
      <c r="A42">
        <v>22</v>
      </c>
      <c r="B42" s="1">
        <v>31472</v>
      </c>
      <c r="C42" s="8">
        <v>6.2</v>
      </c>
      <c r="D42" s="9">
        <v>16</v>
      </c>
      <c r="E42" s="9">
        <v>0.9</v>
      </c>
      <c r="F42" s="9">
        <v>128</v>
      </c>
      <c r="G42" s="9" t="s">
        <v>0</v>
      </c>
      <c r="H42" s="9">
        <v>10.4</v>
      </c>
      <c r="I42" s="9">
        <v>56</v>
      </c>
      <c r="J42" s="9" t="s">
        <v>0</v>
      </c>
      <c r="K42" s="9" t="s">
        <v>0</v>
      </c>
      <c r="L42" s="9" t="s">
        <v>0</v>
      </c>
    </row>
    <row r="43" spans="1:12" x14ac:dyDescent="0.25">
      <c r="A43">
        <v>22</v>
      </c>
      <c r="B43" s="1">
        <v>31503</v>
      </c>
      <c r="C43" s="8">
        <v>6.5</v>
      </c>
      <c r="D43" s="9">
        <v>26</v>
      </c>
      <c r="E43" s="9">
        <v>1.3</v>
      </c>
      <c r="F43" s="9">
        <v>323</v>
      </c>
      <c r="G43" s="9" t="s">
        <v>0</v>
      </c>
      <c r="H43" s="9">
        <v>11.1</v>
      </c>
      <c r="I43" s="9">
        <v>42</v>
      </c>
      <c r="J43" s="9" t="s">
        <v>0</v>
      </c>
      <c r="K43" s="9" t="s">
        <v>0</v>
      </c>
      <c r="L43" s="9" t="s">
        <v>0</v>
      </c>
    </row>
    <row r="44" spans="1:12" x14ac:dyDescent="0.25">
      <c r="A44">
        <v>22</v>
      </c>
      <c r="B44" s="1">
        <v>31533</v>
      </c>
      <c r="C44" s="8">
        <v>6.6</v>
      </c>
      <c r="D44" s="9">
        <v>46</v>
      </c>
      <c r="E44" s="9">
        <v>2.7</v>
      </c>
      <c r="F44" s="9">
        <v>1100</v>
      </c>
      <c r="G44" s="9" t="s">
        <v>0</v>
      </c>
      <c r="H44" s="9">
        <v>13</v>
      </c>
      <c r="I44" s="9">
        <v>40</v>
      </c>
      <c r="J44" s="9" t="s">
        <v>0</v>
      </c>
      <c r="K44" s="9" t="s">
        <v>0</v>
      </c>
      <c r="L44" s="9" t="s">
        <v>0</v>
      </c>
    </row>
    <row r="45" spans="1:12" x14ac:dyDescent="0.25">
      <c r="A45">
        <v>22</v>
      </c>
      <c r="B45" s="1">
        <v>31564</v>
      </c>
      <c r="C45" s="8">
        <v>6.5</v>
      </c>
      <c r="D45" s="9">
        <v>52</v>
      </c>
      <c r="E45" s="9">
        <v>2.2999999999999998</v>
      </c>
      <c r="F45" s="9">
        <v>1752</v>
      </c>
      <c r="G45" s="9" t="s">
        <v>0</v>
      </c>
      <c r="H45" s="9">
        <v>16.2</v>
      </c>
      <c r="I45" s="9">
        <v>33.5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22</v>
      </c>
      <c r="B46" s="1">
        <v>31594</v>
      </c>
      <c r="C46" s="8">
        <v>6.5</v>
      </c>
      <c r="D46" s="9">
        <v>86</v>
      </c>
      <c r="E46" s="9">
        <v>3.3</v>
      </c>
      <c r="F46" s="9">
        <v>2075</v>
      </c>
      <c r="G46" s="9" t="s">
        <v>0</v>
      </c>
      <c r="H46" s="9">
        <v>15.9</v>
      </c>
      <c r="I46" s="9">
        <v>33.1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22</v>
      </c>
      <c r="B47" s="1">
        <v>31625</v>
      </c>
      <c r="C47" s="8">
        <v>6.7</v>
      </c>
      <c r="D47" s="9">
        <v>118</v>
      </c>
      <c r="E47" s="9">
        <v>4.5</v>
      </c>
      <c r="F47" s="9" t="s">
        <v>1</v>
      </c>
      <c r="G47" s="9" t="s">
        <v>0</v>
      </c>
      <c r="H47" s="9">
        <v>14.5</v>
      </c>
      <c r="I47" s="9">
        <v>29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22</v>
      </c>
      <c r="B48" s="1">
        <v>31656</v>
      </c>
      <c r="C48" s="8">
        <v>6.6</v>
      </c>
      <c r="D48" s="9">
        <v>38</v>
      </c>
      <c r="E48" s="9">
        <v>2.8</v>
      </c>
      <c r="F48" s="9" t="s">
        <v>1</v>
      </c>
      <c r="G48" s="9" t="s">
        <v>0</v>
      </c>
      <c r="H48" s="9">
        <v>15.8</v>
      </c>
      <c r="I48" s="9">
        <v>23.5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22</v>
      </c>
      <c r="B49" s="1">
        <v>31686</v>
      </c>
      <c r="C49" s="8">
        <v>6.7</v>
      </c>
      <c r="D49" s="9">
        <v>52</v>
      </c>
      <c r="E49" s="9">
        <v>2.8</v>
      </c>
      <c r="F49" s="9">
        <v>543</v>
      </c>
      <c r="G49" s="9" t="s">
        <v>0</v>
      </c>
      <c r="H49" s="9">
        <v>16</v>
      </c>
      <c r="I49" s="9">
        <v>25.6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22</v>
      </c>
      <c r="B50" s="1">
        <v>31717</v>
      </c>
      <c r="C50" s="8">
        <v>6.6</v>
      </c>
      <c r="D50" s="9">
        <v>50</v>
      </c>
      <c r="E50" s="9">
        <v>2.9</v>
      </c>
      <c r="F50" s="9">
        <v>756</v>
      </c>
      <c r="G50" s="9" t="s">
        <v>0</v>
      </c>
      <c r="H50" s="9">
        <v>15.3</v>
      </c>
      <c r="I50" s="9">
        <v>33.799999999999997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22</v>
      </c>
      <c r="B51" s="1">
        <v>31747</v>
      </c>
      <c r="C51" s="8">
        <v>6.4</v>
      </c>
      <c r="D51" s="9">
        <v>22</v>
      </c>
      <c r="E51" s="9">
        <v>1</v>
      </c>
      <c r="F51" s="9">
        <v>584</v>
      </c>
      <c r="G51" s="9" t="s">
        <v>0</v>
      </c>
      <c r="H51" s="9">
        <v>11.4</v>
      </c>
      <c r="I51" s="9">
        <v>46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22</v>
      </c>
      <c r="B52" s="1">
        <v>31778</v>
      </c>
      <c r="C52" s="8">
        <v>6.3</v>
      </c>
      <c r="D52" s="9">
        <v>20</v>
      </c>
      <c r="E52" s="9">
        <v>1</v>
      </c>
      <c r="F52" s="9">
        <v>1247</v>
      </c>
      <c r="G52" s="9" t="s">
        <v>0</v>
      </c>
      <c r="H52" s="9">
        <v>10</v>
      </c>
      <c r="I52" s="9">
        <v>58.5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22</v>
      </c>
      <c r="B53" s="1">
        <v>31809</v>
      </c>
      <c r="C53" s="8">
        <v>6.4</v>
      </c>
      <c r="D53" s="9">
        <v>17</v>
      </c>
      <c r="E53" s="9">
        <v>2.2999999999999998</v>
      </c>
      <c r="F53" s="9">
        <v>112</v>
      </c>
      <c r="G53" s="9" t="s">
        <v>0</v>
      </c>
      <c r="H53" s="9">
        <v>10</v>
      </c>
      <c r="I53" s="9">
        <v>93.7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22</v>
      </c>
      <c r="B54" s="1">
        <v>31837</v>
      </c>
      <c r="C54" s="8">
        <v>6.3</v>
      </c>
      <c r="D54" s="9">
        <v>19</v>
      </c>
      <c r="E54" s="9">
        <v>1.2</v>
      </c>
      <c r="F54" s="9">
        <v>161</v>
      </c>
      <c r="G54" s="9" t="s">
        <v>0</v>
      </c>
      <c r="H54" s="9">
        <v>8.1999999999999993</v>
      </c>
      <c r="I54" s="9">
        <v>70.8</v>
      </c>
      <c r="J54" s="9">
        <v>0.4</v>
      </c>
      <c r="K54" s="9" t="s">
        <v>0</v>
      </c>
      <c r="L54" s="9" t="s">
        <v>0</v>
      </c>
    </row>
    <row r="55" spans="1:12" x14ac:dyDescent="0.25">
      <c r="A55">
        <v>22</v>
      </c>
      <c r="B55" s="1">
        <v>31868</v>
      </c>
      <c r="C55" s="8">
        <v>6.2</v>
      </c>
      <c r="D55" s="9">
        <v>35</v>
      </c>
      <c r="E55" s="9">
        <v>1</v>
      </c>
      <c r="F55" s="9">
        <v>1105</v>
      </c>
      <c r="G55" s="9" t="s">
        <v>0</v>
      </c>
      <c r="H55" s="9">
        <v>8.4</v>
      </c>
      <c r="I55" s="9">
        <v>39.299999999999997</v>
      </c>
      <c r="J55" s="9">
        <v>0.2</v>
      </c>
      <c r="K55" s="9" t="s">
        <v>0</v>
      </c>
      <c r="L55" s="9" t="s">
        <v>0</v>
      </c>
    </row>
    <row r="56" spans="1:12" x14ac:dyDescent="0.25">
      <c r="A56">
        <v>22</v>
      </c>
      <c r="B56" s="1">
        <v>31898</v>
      </c>
      <c r="C56" s="8">
        <v>6.5</v>
      </c>
      <c r="D56" s="9">
        <v>43</v>
      </c>
      <c r="E56" s="9">
        <v>1.8</v>
      </c>
      <c r="F56" s="9">
        <v>780</v>
      </c>
      <c r="G56" s="9" t="s">
        <v>0</v>
      </c>
      <c r="H56" s="9">
        <v>11</v>
      </c>
      <c r="I56" s="9">
        <v>34.5</v>
      </c>
      <c r="J56" s="9" t="s">
        <v>0</v>
      </c>
      <c r="K56" s="9" t="s">
        <v>0</v>
      </c>
      <c r="L56" s="9" t="s">
        <v>0</v>
      </c>
    </row>
    <row r="57" spans="1:12" x14ac:dyDescent="0.25">
      <c r="A57">
        <v>22</v>
      </c>
      <c r="B57" s="1">
        <v>31929</v>
      </c>
      <c r="C57" s="8">
        <v>6.5</v>
      </c>
      <c r="D57" s="9">
        <v>62</v>
      </c>
      <c r="E57" s="9">
        <v>3.4</v>
      </c>
      <c r="F57" s="9">
        <v>1880</v>
      </c>
      <c r="G57" s="9" t="s">
        <v>0</v>
      </c>
      <c r="H57" s="9">
        <v>13.8</v>
      </c>
      <c r="I57" s="9">
        <v>29</v>
      </c>
      <c r="J57" s="9" t="s">
        <v>0</v>
      </c>
      <c r="K57" s="9" t="s">
        <v>0</v>
      </c>
      <c r="L57" s="9" t="s">
        <v>0</v>
      </c>
    </row>
    <row r="58" spans="1:12" x14ac:dyDescent="0.25">
      <c r="A58">
        <v>22</v>
      </c>
      <c r="B58" s="1">
        <v>31959</v>
      </c>
      <c r="C58" s="8" t="s">
        <v>0</v>
      </c>
      <c r="D58" s="9" t="s">
        <v>0</v>
      </c>
      <c r="E58" s="9">
        <v>3.8</v>
      </c>
      <c r="F58" s="9">
        <v>1590</v>
      </c>
      <c r="G58" s="9" t="s">
        <v>0</v>
      </c>
      <c r="H58" s="9" t="s">
        <v>0</v>
      </c>
      <c r="I58" s="9">
        <v>29.5</v>
      </c>
      <c r="J58" s="9" t="s">
        <v>0</v>
      </c>
      <c r="K58" s="9" t="s">
        <v>0</v>
      </c>
      <c r="L58" s="9" t="s">
        <v>0</v>
      </c>
    </row>
    <row r="59" spans="1:12" x14ac:dyDescent="0.25">
      <c r="A59">
        <v>22</v>
      </c>
      <c r="B59" s="1">
        <v>31990</v>
      </c>
      <c r="C59" s="8" t="s">
        <v>0</v>
      </c>
      <c r="D59" s="9" t="s">
        <v>0</v>
      </c>
      <c r="E59" s="9">
        <v>2.2999999999999998</v>
      </c>
      <c r="F59" s="9" t="s">
        <v>1</v>
      </c>
      <c r="G59" s="9" t="s">
        <v>0</v>
      </c>
      <c r="H59" s="9" t="s">
        <v>0</v>
      </c>
      <c r="I59" s="9">
        <v>39.799999999999997</v>
      </c>
      <c r="J59" s="9">
        <v>0.1</v>
      </c>
      <c r="K59" s="9" t="s">
        <v>0</v>
      </c>
      <c r="L59" s="9" t="s">
        <v>0</v>
      </c>
    </row>
    <row r="60" spans="1:12" x14ac:dyDescent="0.25">
      <c r="A60">
        <v>22</v>
      </c>
      <c r="B60" s="1">
        <v>32021</v>
      </c>
      <c r="C60" s="8" t="s">
        <v>0</v>
      </c>
      <c r="D60" s="9" t="s">
        <v>0</v>
      </c>
      <c r="E60" s="9">
        <v>1.8</v>
      </c>
      <c r="F60" s="9">
        <v>1680</v>
      </c>
      <c r="G60" s="9" t="s">
        <v>0</v>
      </c>
      <c r="H60" s="9" t="s">
        <v>0</v>
      </c>
      <c r="I60" s="9">
        <v>40</v>
      </c>
      <c r="J60" s="9">
        <v>0.1</v>
      </c>
      <c r="K60" s="9" t="s">
        <v>0</v>
      </c>
      <c r="L60" s="9" t="s">
        <v>0</v>
      </c>
    </row>
    <row r="61" spans="1:12" x14ac:dyDescent="0.25">
      <c r="A61">
        <v>22</v>
      </c>
      <c r="B61" s="1">
        <v>32051</v>
      </c>
      <c r="C61" s="8" t="s">
        <v>0</v>
      </c>
      <c r="D61" s="9" t="s">
        <v>0</v>
      </c>
      <c r="E61" s="9">
        <v>1.8</v>
      </c>
      <c r="F61" s="9">
        <v>1247</v>
      </c>
      <c r="G61" s="9" t="s">
        <v>0</v>
      </c>
      <c r="H61" s="9" t="s">
        <v>0</v>
      </c>
      <c r="I61" s="9">
        <v>40.299999999999997</v>
      </c>
      <c r="J61" s="9">
        <v>0.2</v>
      </c>
      <c r="K61" s="9" t="s">
        <v>0</v>
      </c>
      <c r="L61" s="9" t="s">
        <v>0</v>
      </c>
    </row>
    <row r="62" spans="1:12" x14ac:dyDescent="0.25">
      <c r="A62">
        <v>22</v>
      </c>
      <c r="B62" s="1">
        <v>32082</v>
      </c>
      <c r="C62" s="8" t="s">
        <v>0</v>
      </c>
      <c r="D62" s="9" t="s">
        <v>0</v>
      </c>
      <c r="E62" s="9">
        <v>3.2</v>
      </c>
      <c r="F62" s="9">
        <v>507</v>
      </c>
      <c r="G62" s="9" t="s">
        <v>0</v>
      </c>
      <c r="H62" s="9" t="s">
        <v>0</v>
      </c>
      <c r="I62" s="9">
        <v>47.2</v>
      </c>
      <c r="J62" s="9">
        <v>0.2</v>
      </c>
      <c r="K62" s="9" t="s">
        <v>0</v>
      </c>
      <c r="L62" s="9" t="s">
        <v>0</v>
      </c>
    </row>
    <row r="63" spans="1:12" x14ac:dyDescent="0.25">
      <c r="A63">
        <v>22</v>
      </c>
      <c r="B63" s="1">
        <v>32112</v>
      </c>
      <c r="C63" s="8" t="s">
        <v>0</v>
      </c>
      <c r="D63" s="9" t="s">
        <v>0</v>
      </c>
      <c r="E63" s="9">
        <v>1.9</v>
      </c>
      <c r="F63" s="9">
        <v>154</v>
      </c>
      <c r="G63" s="9" t="s">
        <v>0</v>
      </c>
      <c r="H63" s="9" t="s">
        <v>0</v>
      </c>
      <c r="I63" s="9">
        <v>55</v>
      </c>
      <c r="J63" s="9">
        <v>0.3</v>
      </c>
      <c r="K63" s="9" t="s">
        <v>0</v>
      </c>
      <c r="L63" s="9" t="s">
        <v>0</v>
      </c>
    </row>
    <row r="64" spans="1:12" x14ac:dyDescent="0.25">
      <c r="A64">
        <v>22</v>
      </c>
      <c r="B64" s="1">
        <v>32143</v>
      </c>
      <c r="C64" s="8">
        <v>6.5</v>
      </c>
      <c r="D64" s="9">
        <v>18</v>
      </c>
      <c r="E64" s="9">
        <v>2.2999999999999998</v>
      </c>
      <c r="F64" s="9">
        <v>534</v>
      </c>
      <c r="G64" s="9" t="s">
        <v>0</v>
      </c>
      <c r="H64" s="9">
        <v>9</v>
      </c>
      <c r="I64" s="9">
        <v>62.3</v>
      </c>
      <c r="J64" s="9">
        <v>0.3</v>
      </c>
      <c r="K64" s="9" t="s">
        <v>0</v>
      </c>
      <c r="L64" s="9" t="s">
        <v>0</v>
      </c>
    </row>
    <row r="65" spans="1:12" x14ac:dyDescent="0.25">
      <c r="A65">
        <v>22</v>
      </c>
      <c r="B65" s="1">
        <v>32174</v>
      </c>
      <c r="C65" s="8">
        <v>6.4</v>
      </c>
      <c r="D65" s="9">
        <v>19</v>
      </c>
      <c r="E65" s="9">
        <v>1.9</v>
      </c>
      <c r="F65" s="9">
        <v>65</v>
      </c>
      <c r="G65" s="9" t="s">
        <v>0</v>
      </c>
      <c r="H65" s="9">
        <v>13.1</v>
      </c>
      <c r="I65" s="9">
        <v>90</v>
      </c>
      <c r="J65" s="9">
        <v>0.45</v>
      </c>
      <c r="K65" s="9" t="s">
        <v>0</v>
      </c>
      <c r="L65" s="9" t="s">
        <v>0</v>
      </c>
    </row>
    <row r="66" spans="1:12" x14ac:dyDescent="0.25">
      <c r="A66">
        <v>22</v>
      </c>
      <c r="B66" s="1">
        <v>32203</v>
      </c>
      <c r="C66" s="8">
        <v>6.5</v>
      </c>
      <c r="D66" s="9">
        <v>48</v>
      </c>
      <c r="E66" s="9">
        <v>4.5999999999999996</v>
      </c>
      <c r="F66" s="9">
        <v>762</v>
      </c>
      <c r="G66" s="9" t="s">
        <v>0</v>
      </c>
      <c r="H66" s="9">
        <v>11.3</v>
      </c>
      <c r="I66" s="9">
        <v>77.5</v>
      </c>
      <c r="J66" s="9">
        <v>0.55000000000000004</v>
      </c>
      <c r="K66" s="9" t="s">
        <v>0</v>
      </c>
      <c r="L66" s="9" t="s">
        <v>0</v>
      </c>
    </row>
    <row r="67" spans="1:12" x14ac:dyDescent="0.25">
      <c r="A67">
        <v>22</v>
      </c>
      <c r="B67" s="1">
        <v>32234</v>
      </c>
      <c r="C67" s="8">
        <v>6.5</v>
      </c>
      <c r="D67" s="9">
        <v>26</v>
      </c>
      <c r="E67" s="9">
        <v>1</v>
      </c>
      <c r="F67" s="9">
        <v>63</v>
      </c>
      <c r="G67" s="9" t="s">
        <v>0</v>
      </c>
      <c r="H67" s="9">
        <v>12.5</v>
      </c>
      <c r="I67" s="9">
        <v>54.5</v>
      </c>
      <c r="J67" s="9">
        <v>0.35</v>
      </c>
      <c r="K67" s="9" t="s">
        <v>0</v>
      </c>
      <c r="L67" s="9" t="s">
        <v>0</v>
      </c>
    </row>
    <row r="68" spans="1:12" x14ac:dyDescent="0.25">
      <c r="A68">
        <v>22</v>
      </c>
      <c r="B68" s="1">
        <v>32264</v>
      </c>
      <c r="C68" s="8">
        <v>6.6</v>
      </c>
      <c r="D68" s="9">
        <v>31</v>
      </c>
      <c r="E68" s="9">
        <v>1.5</v>
      </c>
      <c r="F68" s="9">
        <v>835</v>
      </c>
      <c r="G68" s="9" t="s">
        <v>0</v>
      </c>
      <c r="H68" s="9">
        <v>14</v>
      </c>
      <c r="I68" s="9">
        <v>49</v>
      </c>
      <c r="J68" s="9">
        <v>0.4</v>
      </c>
      <c r="K68" s="9" t="s">
        <v>0</v>
      </c>
      <c r="L68" s="9" t="s">
        <v>0</v>
      </c>
    </row>
    <row r="69" spans="1:12" x14ac:dyDescent="0.25">
      <c r="A69">
        <v>22</v>
      </c>
      <c r="B69" s="1">
        <v>32295</v>
      </c>
      <c r="C69" s="8">
        <v>6.6</v>
      </c>
      <c r="D69" s="9">
        <v>50</v>
      </c>
      <c r="E69" s="9">
        <v>2.1</v>
      </c>
      <c r="F69" s="9">
        <v>780</v>
      </c>
      <c r="G69" s="9" t="s">
        <v>0</v>
      </c>
      <c r="H69" s="9">
        <v>15.5</v>
      </c>
      <c r="I69" s="9">
        <v>34.799999999999997</v>
      </c>
      <c r="J69" s="9">
        <v>0.35</v>
      </c>
      <c r="K69" s="9" t="s">
        <v>0</v>
      </c>
      <c r="L69" s="9" t="s">
        <v>0</v>
      </c>
    </row>
    <row r="70" spans="1:12" x14ac:dyDescent="0.25">
      <c r="A70">
        <v>22</v>
      </c>
      <c r="B70" s="1">
        <v>32325</v>
      </c>
      <c r="C70" s="8">
        <v>6.6</v>
      </c>
      <c r="D70" s="9">
        <v>40</v>
      </c>
      <c r="E70" s="9">
        <v>3.3</v>
      </c>
      <c r="F70" s="9" t="s">
        <v>1</v>
      </c>
      <c r="G70" s="9" t="s">
        <v>0</v>
      </c>
      <c r="H70" s="9">
        <v>20</v>
      </c>
      <c r="I70" s="9">
        <v>41.8</v>
      </c>
      <c r="J70" s="9">
        <v>3</v>
      </c>
      <c r="K70" s="9" t="s">
        <v>0</v>
      </c>
      <c r="L70" s="9" t="s">
        <v>0</v>
      </c>
    </row>
    <row r="71" spans="1:12" x14ac:dyDescent="0.25">
      <c r="A71">
        <v>22</v>
      </c>
      <c r="B71" s="1">
        <v>32356</v>
      </c>
      <c r="C71" s="8">
        <v>6.5</v>
      </c>
      <c r="D71" s="9">
        <v>60</v>
      </c>
      <c r="E71" s="9">
        <v>5.8</v>
      </c>
      <c r="F71" s="9">
        <v>1967</v>
      </c>
      <c r="G71" s="9" t="s">
        <v>0</v>
      </c>
      <c r="H71" s="9">
        <v>21</v>
      </c>
      <c r="I71" s="9">
        <v>74.8</v>
      </c>
      <c r="J71" s="9">
        <v>0.5</v>
      </c>
      <c r="K71" s="9" t="s">
        <v>0</v>
      </c>
      <c r="L71" s="9" t="s">
        <v>0</v>
      </c>
    </row>
    <row r="72" spans="1:12" x14ac:dyDescent="0.25">
      <c r="A72">
        <v>22</v>
      </c>
      <c r="B72" s="1">
        <v>32387</v>
      </c>
      <c r="C72" s="8" t="s">
        <v>0</v>
      </c>
      <c r="D72" s="9">
        <v>40</v>
      </c>
      <c r="E72" s="9">
        <v>2</v>
      </c>
      <c r="F72" s="9" t="s">
        <v>1</v>
      </c>
      <c r="G72" s="9" t="s">
        <v>0</v>
      </c>
      <c r="H72" s="9">
        <v>15.5</v>
      </c>
      <c r="I72" s="9">
        <v>63</v>
      </c>
      <c r="J72" s="9">
        <v>0.2</v>
      </c>
      <c r="K72" s="9" t="s">
        <v>0</v>
      </c>
      <c r="L72" s="9" t="s">
        <v>0</v>
      </c>
    </row>
    <row r="73" spans="1:12" x14ac:dyDescent="0.25">
      <c r="A73">
        <v>22</v>
      </c>
      <c r="B73" s="1">
        <v>32448</v>
      </c>
      <c r="C73" s="8">
        <v>6.6</v>
      </c>
      <c r="D73" s="9">
        <v>69</v>
      </c>
      <c r="E73" s="9">
        <v>2.8</v>
      </c>
      <c r="F73" s="9" t="s">
        <v>1</v>
      </c>
      <c r="G73" s="9" t="s">
        <v>0</v>
      </c>
      <c r="H73" s="9">
        <v>13.6</v>
      </c>
      <c r="I73" s="9">
        <v>41.1</v>
      </c>
      <c r="J73" s="9">
        <v>0.6</v>
      </c>
      <c r="K73" s="9" t="s">
        <v>0</v>
      </c>
      <c r="L73" s="9" t="s">
        <v>0</v>
      </c>
    </row>
    <row r="74" spans="1:12" x14ac:dyDescent="0.25">
      <c r="A74">
        <v>22</v>
      </c>
      <c r="B74" s="1">
        <v>32478</v>
      </c>
      <c r="C74" s="8">
        <v>6.5</v>
      </c>
      <c r="D74" s="9">
        <v>40</v>
      </c>
      <c r="E74" s="9">
        <v>2.2999999999999998</v>
      </c>
      <c r="F74" s="9">
        <v>125</v>
      </c>
      <c r="G74" s="9" t="s">
        <v>0</v>
      </c>
      <c r="H74" s="9">
        <v>14.3</v>
      </c>
      <c r="I74" s="9">
        <v>38.299999999999997</v>
      </c>
      <c r="J74" s="9">
        <v>0.9</v>
      </c>
      <c r="K74" s="9" t="s">
        <v>0</v>
      </c>
      <c r="L74" s="9" t="s">
        <v>0</v>
      </c>
    </row>
    <row r="75" spans="1:12" x14ac:dyDescent="0.25">
      <c r="A75">
        <v>22</v>
      </c>
      <c r="B75" s="1">
        <v>32509</v>
      </c>
      <c r="C75" s="8">
        <v>6.5</v>
      </c>
      <c r="D75" s="9">
        <v>38</v>
      </c>
      <c r="E75" s="9">
        <v>2</v>
      </c>
      <c r="F75" s="9">
        <v>89</v>
      </c>
      <c r="G75" s="9" t="s">
        <v>0</v>
      </c>
      <c r="H75" s="9">
        <v>14.2</v>
      </c>
      <c r="I75" s="9">
        <v>41.3</v>
      </c>
      <c r="J75" s="9">
        <v>0.85</v>
      </c>
      <c r="K75" s="9" t="s">
        <v>0</v>
      </c>
      <c r="L75" s="9" t="s">
        <v>0</v>
      </c>
    </row>
    <row r="76" spans="1:12" x14ac:dyDescent="0.25">
      <c r="A76">
        <v>22</v>
      </c>
      <c r="B76" s="1">
        <v>32540</v>
      </c>
      <c r="C76" s="8">
        <v>6.5</v>
      </c>
      <c r="D76" s="9">
        <v>28</v>
      </c>
      <c r="E76" s="9">
        <v>3.2</v>
      </c>
      <c r="F76" s="9">
        <v>46</v>
      </c>
      <c r="G76" s="9" t="s">
        <v>0</v>
      </c>
      <c r="H76" s="9">
        <v>14.3</v>
      </c>
      <c r="I76" s="9">
        <v>337</v>
      </c>
      <c r="J76" s="9">
        <v>3</v>
      </c>
      <c r="K76" s="9" t="s">
        <v>0</v>
      </c>
      <c r="L76" s="9" t="s">
        <v>0</v>
      </c>
    </row>
    <row r="77" spans="1:12" x14ac:dyDescent="0.25">
      <c r="A77">
        <v>22</v>
      </c>
      <c r="B77" s="1">
        <v>32568</v>
      </c>
      <c r="C77" s="8">
        <v>6.5</v>
      </c>
      <c r="D77" s="9">
        <v>25</v>
      </c>
      <c r="E77" s="9">
        <v>1.5</v>
      </c>
      <c r="F77" s="9">
        <v>122</v>
      </c>
      <c r="G77" s="9" t="s">
        <v>0</v>
      </c>
      <c r="H77" s="9">
        <v>12.5</v>
      </c>
      <c r="I77" s="9">
        <v>67.5</v>
      </c>
      <c r="J77" s="9">
        <v>1</v>
      </c>
      <c r="K77" s="9" t="s">
        <v>0</v>
      </c>
      <c r="L77" s="9" t="s">
        <v>0</v>
      </c>
    </row>
    <row r="78" spans="1:12" x14ac:dyDescent="0.25">
      <c r="A78">
        <v>22</v>
      </c>
      <c r="B78" s="1">
        <v>32599</v>
      </c>
      <c r="C78" s="8">
        <v>6.5</v>
      </c>
      <c r="D78" s="9">
        <v>25</v>
      </c>
      <c r="E78" s="9">
        <v>1</v>
      </c>
      <c r="F78" s="9">
        <v>209</v>
      </c>
      <c r="G78" s="9" t="s">
        <v>0</v>
      </c>
      <c r="H78" s="9">
        <v>12.3</v>
      </c>
      <c r="I78" s="9">
        <v>44</v>
      </c>
      <c r="J78" s="9">
        <v>0.76</v>
      </c>
      <c r="K78" s="9" t="s">
        <v>0</v>
      </c>
      <c r="L78" s="9" t="s">
        <v>0</v>
      </c>
    </row>
    <row r="79" spans="1:12" x14ac:dyDescent="0.25">
      <c r="A79">
        <v>22</v>
      </c>
      <c r="B79" s="1">
        <v>32629</v>
      </c>
      <c r="C79" s="8">
        <v>6.5</v>
      </c>
      <c r="D79" s="9">
        <v>29</v>
      </c>
      <c r="E79" s="9">
        <v>2</v>
      </c>
      <c r="F79" s="9">
        <v>890</v>
      </c>
      <c r="G79" s="9" t="s">
        <v>0</v>
      </c>
      <c r="H79" s="9">
        <v>11.3</v>
      </c>
      <c r="I79" s="9">
        <v>41.5</v>
      </c>
      <c r="J79" s="9">
        <v>0.3</v>
      </c>
      <c r="K79" s="9" t="s">
        <v>0</v>
      </c>
      <c r="L79" s="9" t="s">
        <v>0</v>
      </c>
    </row>
    <row r="80" spans="1:12" x14ac:dyDescent="0.25">
      <c r="A80">
        <v>22</v>
      </c>
      <c r="B80" s="1">
        <v>32660</v>
      </c>
      <c r="C80" s="8">
        <v>6.5</v>
      </c>
      <c r="D80" s="9">
        <v>44</v>
      </c>
      <c r="E80" s="9">
        <v>2</v>
      </c>
      <c r="F80" s="9">
        <v>1750</v>
      </c>
      <c r="G80" s="9" t="s">
        <v>0</v>
      </c>
      <c r="H80" s="9">
        <v>13.1</v>
      </c>
      <c r="I80" s="9">
        <v>30.9</v>
      </c>
      <c r="J80" s="9">
        <v>0.18</v>
      </c>
      <c r="K80" s="9" t="s">
        <v>0</v>
      </c>
      <c r="L80" s="9" t="s">
        <v>0</v>
      </c>
    </row>
    <row r="81" spans="1:12" x14ac:dyDescent="0.25">
      <c r="A81">
        <v>22</v>
      </c>
      <c r="B81" s="1">
        <v>32690</v>
      </c>
      <c r="C81" s="8">
        <v>6.5</v>
      </c>
      <c r="D81" s="9">
        <v>62</v>
      </c>
      <c r="E81" s="9">
        <v>3</v>
      </c>
      <c r="F81" s="9">
        <v>1536</v>
      </c>
      <c r="G81" s="9" t="s">
        <v>0</v>
      </c>
      <c r="H81" s="9">
        <v>14.2</v>
      </c>
      <c r="I81" s="9">
        <v>25.6</v>
      </c>
      <c r="J81" s="9">
        <v>0.2</v>
      </c>
      <c r="K81" s="9" t="s">
        <v>0</v>
      </c>
      <c r="L81" s="9" t="s">
        <v>0</v>
      </c>
    </row>
    <row r="82" spans="1:12" x14ac:dyDescent="0.25">
      <c r="A82">
        <v>22</v>
      </c>
      <c r="B82" s="1">
        <v>32721</v>
      </c>
      <c r="C82" s="8">
        <v>6.3</v>
      </c>
      <c r="D82" s="9">
        <v>70</v>
      </c>
      <c r="E82" s="9">
        <v>3.8</v>
      </c>
      <c r="F82" s="9">
        <v>1533</v>
      </c>
      <c r="G82" s="9" t="s">
        <v>0</v>
      </c>
      <c r="H82" s="9">
        <v>17.5</v>
      </c>
      <c r="I82" s="9">
        <v>26</v>
      </c>
      <c r="J82" s="9">
        <v>0.2</v>
      </c>
      <c r="K82" s="9" t="s">
        <v>0</v>
      </c>
      <c r="L82" s="9" t="s">
        <v>0</v>
      </c>
    </row>
    <row r="83" spans="1:12" x14ac:dyDescent="0.25">
      <c r="A83">
        <v>22</v>
      </c>
      <c r="B83" s="1">
        <v>32752</v>
      </c>
      <c r="C83" s="8">
        <v>6.6</v>
      </c>
      <c r="D83" s="9">
        <v>44</v>
      </c>
      <c r="E83" s="9">
        <v>3.3</v>
      </c>
      <c r="F83" s="9">
        <v>1967</v>
      </c>
      <c r="G83" s="9" t="s">
        <v>0</v>
      </c>
      <c r="H83" s="9">
        <v>17.8</v>
      </c>
      <c r="I83" s="9">
        <v>24.7</v>
      </c>
      <c r="J83" s="9">
        <v>0.64</v>
      </c>
      <c r="K83" s="9" t="s">
        <v>0</v>
      </c>
      <c r="L83" s="9" t="s">
        <v>0</v>
      </c>
    </row>
    <row r="84" spans="1:12" x14ac:dyDescent="0.25">
      <c r="A84">
        <v>22</v>
      </c>
      <c r="B84" s="1">
        <v>32782</v>
      </c>
      <c r="C84" s="8">
        <v>6.5</v>
      </c>
      <c r="D84" s="9">
        <v>47</v>
      </c>
      <c r="E84" s="9">
        <v>3.8</v>
      </c>
      <c r="F84" s="9">
        <v>2075</v>
      </c>
      <c r="G84" s="9" t="s">
        <v>0</v>
      </c>
      <c r="H84" s="9">
        <v>16.899999999999999</v>
      </c>
      <c r="I84" s="9">
        <v>25.6</v>
      </c>
      <c r="J84" s="9">
        <v>0.36</v>
      </c>
      <c r="K84" s="9" t="s">
        <v>0</v>
      </c>
      <c r="L84" s="9" t="s">
        <v>0</v>
      </c>
    </row>
    <row r="85" spans="1:12" x14ac:dyDescent="0.25">
      <c r="A85">
        <v>22</v>
      </c>
      <c r="B85" s="1">
        <v>32813</v>
      </c>
      <c r="C85" s="8">
        <v>6.5</v>
      </c>
      <c r="D85" s="9">
        <v>31</v>
      </c>
      <c r="E85" s="9">
        <v>5</v>
      </c>
      <c r="F85" s="9">
        <v>786</v>
      </c>
      <c r="G85" s="9" t="s">
        <v>0</v>
      </c>
      <c r="H85" s="9">
        <v>18.100000000000001</v>
      </c>
      <c r="I85" s="9">
        <v>23</v>
      </c>
      <c r="J85" s="9">
        <v>0.42</v>
      </c>
      <c r="K85" s="9" t="s">
        <v>0</v>
      </c>
      <c r="L85" s="9" t="s">
        <v>0</v>
      </c>
    </row>
    <row r="86" spans="1:12" x14ac:dyDescent="0.25">
      <c r="A86">
        <v>22</v>
      </c>
      <c r="B86" s="1">
        <v>32843</v>
      </c>
      <c r="C86" s="8">
        <v>6.5</v>
      </c>
      <c r="D86" s="9">
        <v>16</v>
      </c>
      <c r="E86" s="9">
        <v>2.5</v>
      </c>
      <c r="F86" s="9">
        <v>174</v>
      </c>
      <c r="G86" s="9" t="s">
        <v>0</v>
      </c>
      <c r="H86" s="9">
        <v>12.7</v>
      </c>
      <c r="I86" s="9">
        <v>21.5</v>
      </c>
      <c r="J86" s="9">
        <v>0.4</v>
      </c>
      <c r="K86" s="9" t="s">
        <v>0</v>
      </c>
      <c r="L86" s="9" t="s">
        <v>0</v>
      </c>
    </row>
    <row r="87" spans="1:12" x14ac:dyDescent="0.25">
      <c r="A87">
        <v>22</v>
      </c>
      <c r="B87" s="1">
        <v>32874</v>
      </c>
      <c r="C87" s="8">
        <v>6.5</v>
      </c>
      <c r="D87" s="9">
        <v>14</v>
      </c>
      <c r="E87" s="9">
        <v>4.9000000000000004</v>
      </c>
      <c r="F87" s="9">
        <v>1033</v>
      </c>
      <c r="G87" s="9" t="s">
        <v>0</v>
      </c>
      <c r="H87" s="9">
        <v>11.8</v>
      </c>
      <c r="I87" s="9">
        <v>67.3</v>
      </c>
      <c r="J87" s="9">
        <v>0.4</v>
      </c>
      <c r="K87" s="9" t="s">
        <v>0</v>
      </c>
      <c r="L87" s="9" t="s">
        <v>0</v>
      </c>
    </row>
    <row r="88" spans="1:12" x14ac:dyDescent="0.25">
      <c r="A88">
        <v>22</v>
      </c>
      <c r="B88" s="1">
        <v>32905</v>
      </c>
      <c r="C88" s="8">
        <v>6.5</v>
      </c>
      <c r="D88" s="9">
        <v>17</v>
      </c>
      <c r="E88" s="9">
        <v>2.2999999999999998</v>
      </c>
      <c r="F88" s="9">
        <v>52</v>
      </c>
      <c r="G88" s="9" t="s">
        <v>0</v>
      </c>
      <c r="H88" s="9">
        <v>10.3</v>
      </c>
      <c r="I88" s="9">
        <v>55.3</v>
      </c>
      <c r="J88" s="9" t="s">
        <v>3</v>
      </c>
      <c r="K88" s="9" t="s">
        <v>0</v>
      </c>
      <c r="L88" s="9" t="s">
        <v>0</v>
      </c>
    </row>
    <row r="89" spans="1:12" x14ac:dyDescent="0.25">
      <c r="A89">
        <v>22</v>
      </c>
      <c r="B89" s="1">
        <v>32933</v>
      </c>
      <c r="C89" s="8">
        <v>6.6</v>
      </c>
      <c r="D89" s="9">
        <v>22</v>
      </c>
      <c r="E89" s="9">
        <v>10.9</v>
      </c>
      <c r="F89" s="9">
        <v>259</v>
      </c>
      <c r="G89" s="9" t="s">
        <v>0</v>
      </c>
      <c r="H89" s="9">
        <v>11</v>
      </c>
      <c r="I89" s="9">
        <v>49.4</v>
      </c>
      <c r="J89" s="9">
        <v>0.46</v>
      </c>
      <c r="K89" s="9" t="s">
        <v>0</v>
      </c>
      <c r="L89" s="9" t="s">
        <v>0</v>
      </c>
    </row>
    <row r="90" spans="1:12" x14ac:dyDescent="0.25">
      <c r="A90">
        <v>22</v>
      </c>
      <c r="B90" s="1">
        <v>32964</v>
      </c>
      <c r="C90" s="8">
        <v>6.6</v>
      </c>
      <c r="D90" s="9">
        <v>26</v>
      </c>
      <c r="E90" s="9">
        <v>4.0999999999999996</v>
      </c>
      <c r="F90" s="9">
        <v>526</v>
      </c>
      <c r="G90" s="9" t="s">
        <v>0</v>
      </c>
      <c r="H90" s="9">
        <v>11.8</v>
      </c>
      <c r="I90" s="9">
        <v>39.6</v>
      </c>
      <c r="J90" s="9">
        <v>0.54</v>
      </c>
      <c r="K90" s="9" t="s">
        <v>0</v>
      </c>
      <c r="L90" s="9" t="s">
        <v>0</v>
      </c>
    </row>
    <row r="91" spans="1:12" x14ac:dyDescent="0.25">
      <c r="A91">
        <v>22</v>
      </c>
      <c r="B91" s="1">
        <v>32994</v>
      </c>
      <c r="C91" s="8">
        <v>6.8</v>
      </c>
      <c r="D91" s="9">
        <v>26</v>
      </c>
      <c r="E91" s="9">
        <v>9</v>
      </c>
      <c r="F91" s="9">
        <v>1608</v>
      </c>
      <c r="G91" s="9" t="s">
        <v>0</v>
      </c>
      <c r="H91" s="9">
        <v>11.2</v>
      </c>
      <c r="I91" s="9">
        <v>30</v>
      </c>
      <c r="J91" s="9">
        <v>0.5</v>
      </c>
      <c r="K91" s="9" t="s">
        <v>0</v>
      </c>
      <c r="L91" s="9" t="s">
        <v>0</v>
      </c>
    </row>
    <row r="92" spans="1:12" x14ac:dyDescent="0.25">
      <c r="A92">
        <v>22</v>
      </c>
      <c r="B92" s="1">
        <v>33025</v>
      </c>
      <c r="C92" s="8">
        <v>6.7</v>
      </c>
      <c r="D92" s="9">
        <v>39</v>
      </c>
      <c r="E92" s="9">
        <v>3.9</v>
      </c>
      <c r="F92" s="9">
        <v>1210</v>
      </c>
      <c r="G92" s="9" t="s">
        <v>0</v>
      </c>
      <c r="H92" s="9">
        <v>12.3</v>
      </c>
      <c r="I92" s="9">
        <v>30.4</v>
      </c>
      <c r="J92" s="9">
        <v>0.2</v>
      </c>
      <c r="K92" s="9" t="s">
        <v>0</v>
      </c>
      <c r="L92" s="9" t="s">
        <v>0</v>
      </c>
    </row>
    <row r="93" spans="1:12" x14ac:dyDescent="0.25">
      <c r="A93">
        <v>22</v>
      </c>
      <c r="B93" s="1">
        <v>33055</v>
      </c>
      <c r="C93" s="8">
        <v>6.7</v>
      </c>
      <c r="D93" s="9">
        <v>80</v>
      </c>
      <c r="E93" s="9">
        <v>4.0999999999999996</v>
      </c>
      <c r="F93" s="9" t="s">
        <v>1</v>
      </c>
      <c r="G93" s="9" t="s">
        <v>0</v>
      </c>
      <c r="H93" s="9">
        <v>15.6</v>
      </c>
      <c r="I93" s="9">
        <v>29.9</v>
      </c>
      <c r="J93" s="9">
        <v>0.06</v>
      </c>
      <c r="K93" s="9" t="s">
        <v>0</v>
      </c>
      <c r="L93" s="9" t="s">
        <v>0</v>
      </c>
    </row>
    <row r="94" spans="1:12" x14ac:dyDescent="0.25">
      <c r="A94">
        <v>22</v>
      </c>
      <c r="B94" s="1">
        <v>33086</v>
      </c>
      <c r="C94" s="8">
        <v>6.6</v>
      </c>
      <c r="D94" s="9">
        <v>80</v>
      </c>
      <c r="E94" s="9">
        <v>4.8</v>
      </c>
      <c r="F94" s="9" t="s">
        <v>1</v>
      </c>
      <c r="G94" s="9" t="s">
        <v>0</v>
      </c>
      <c r="H94" s="9">
        <v>17.3</v>
      </c>
      <c r="I94" s="9">
        <v>25.7</v>
      </c>
      <c r="J94" s="9">
        <v>0.09</v>
      </c>
      <c r="K94" s="9" t="s">
        <v>0</v>
      </c>
      <c r="L94" s="9" t="s">
        <v>0</v>
      </c>
    </row>
    <row r="95" spans="1:12" x14ac:dyDescent="0.25">
      <c r="A95">
        <v>22</v>
      </c>
      <c r="B95" s="1">
        <v>33117</v>
      </c>
      <c r="C95" s="8">
        <v>6.6</v>
      </c>
      <c r="D95" s="9">
        <v>45</v>
      </c>
      <c r="E95" s="9">
        <v>1.8</v>
      </c>
      <c r="F95" s="9">
        <v>758</v>
      </c>
      <c r="G95" s="9" t="s">
        <v>0</v>
      </c>
      <c r="H95" s="9">
        <v>10</v>
      </c>
      <c r="I95" s="9">
        <v>37.299999999999997</v>
      </c>
      <c r="J95" s="9" t="s">
        <v>3</v>
      </c>
      <c r="K95" s="9" t="s">
        <v>0</v>
      </c>
      <c r="L95" s="9" t="s">
        <v>0</v>
      </c>
    </row>
    <row r="96" spans="1:12" x14ac:dyDescent="0.25">
      <c r="A96">
        <v>22</v>
      </c>
      <c r="B96" s="1">
        <v>33147</v>
      </c>
      <c r="C96" s="8">
        <v>6.5</v>
      </c>
      <c r="D96" s="9">
        <v>62</v>
      </c>
      <c r="E96" s="9">
        <v>2.5</v>
      </c>
      <c r="F96" s="9">
        <v>1860</v>
      </c>
      <c r="G96" s="9" t="s">
        <v>0</v>
      </c>
      <c r="H96" s="9">
        <v>19.899999999999999</v>
      </c>
      <c r="I96" s="9">
        <v>31.6</v>
      </c>
      <c r="J96" s="9">
        <v>0.01</v>
      </c>
      <c r="K96" s="9" t="s">
        <v>0</v>
      </c>
      <c r="L96" s="9" t="s">
        <v>0</v>
      </c>
    </row>
    <row r="97" spans="1:12" x14ac:dyDescent="0.25">
      <c r="A97">
        <v>22</v>
      </c>
      <c r="B97" s="1">
        <v>33178</v>
      </c>
      <c r="C97" s="8">
        <v>6.3</v>
      </c>
      <c r="D97" s="9">
        <v>34</v>
      </c>
      <c r="E97" s="9">
        <v>2.7</v>
      </c>
      <c r="F97" s="9">
        <v>845</v>
      </c>
      <c r="G97" s="9" t="s">
        <v>0</v>
      </c>
      <c r="H97" s="9">
        <v>19.2</v>
      </c>
      <c r="I97" s="9">
        <v>26.8</v>
      </c>
      <c r="J97" s="9">
        <v>0.3</v>
      </c>
      <c r="K97" s="9" t="s">
        <v>0</v>
      </c>
      <c r="L97" s="9" t="s">
        <v>0</v>
      </c>
    </row>
    <row r="98" spans="1:12" x14ac:dyDescent="0.25">
      <c r="A98">
        <v>22</v>
      </c>
      <c r="B98" s="1">
        <v>33208</v>
      </c>
      <c r="C98" s="8">
        <v>6.1</v>
      </c>
      <c r="D98" s="9">
        <v>29</v>
      </c>
      <c r="E98" s="9">
        <v>1.2</v>
      </c>
      <c r="F98" s="9">
        <v>87</v>
      </c>
      <c r="G98" s="9" t="s">
        <v>0</v>
      </c>
      <c r="H98" s="9">
        <v>18.5</v>
      </c>
      <c r="I98" s="9">
        <v>25.8</v>
      </c>
      <c r="J98" s="9">
        <v>0.04</v>
      </c>
      <c r="K98" s="9" t="s">
        <v>0</v>
      </c>
      <c r="L98" s="9" t="s">
        <v>0</v>
      </c>
    </row>
    <row r="99" spans="1:12" x14ac:dyDescent="0.25">
      <c r="A99">
        <v>22</v>
      </c>
      <c r="B99" s="1">
        <v>33239</v>
      </c>
      <c r="C99" s="8">
        <v>6.2</v>
      </c>
      <c r="D99" s="9">
        <v>18</v>
      </c>
      <c r="E99" s="9">
        <v>3.9</v>
      </c>
      <c r="F99" s="9">
        <v>920</v>
      </c>
      <c r="G99" s="9" t="s">
        <v>0</v>
      </c>
      <c r="H99" s="9">
        <v>13.5</v>
      </c>
      <c r="I99" s="9">
        <v>47</v>
      </c>
      <c r="J99" s="9">
        <v>0.57999999999999996</v>
      </c>
      <c r="K99" s="9" t="s">
        <v>0</v>
      </c>
      <c r="L99" s="9" t="s">
        <v>0</v>
      </c>
    </row>
    <row r="100" spans="1:12" x14ac:dyDescent="0.25">
      <c r="A100">
        <v>22</v>
      </c>
      <c r="B100" s="1">
        <v>33270</v>
      </c>
      <c r="C100" s="8">
        <v>6.4</v>
      </c>
      <c r="D100" s="9">
        <v>17</v>
      </c>
      <c r="E100" s="9">
        <v>1.8</v>
      </c>
      <c r="F100" s="9">
        <v>53</v>
      </c>
      <c r="G100" s="9" t="s">
        <v>0</v>
      </c>
      <c r="H100" s="9">
        <v>11</v>
      </c>
      <c r="I100" s="9">
        <v>35.5</v>
      </c>
      <c r="J100" s="9">
        <v>0.46</v>
      </c>
      <c r="K100" s="9" t="s">
        <v>0</v>
      </c>
      <c r="L100" s="9" t="s">
        <v>0</v>
      </c>
    </row>
    <row r="101" spans="1:12" x14ac:dyDescent="0.25">
      <c r="A101">
        <v>22</v>
      </c>
      <c r="B101" s="1">
        <v>33298</v>
      </c>
      <c r="C101" s="8">
        <v>6.4</v>
      </c>
      <c r="D101" s="9">
        <v>21</v>
      </c>
      <c r="E101" s="9">
        <v>2.8</v>
      </c>
      <c r="F101" s="9">
        <v>155</v>
      </c>
      <c r="G101" s="9" t="s">
        <v>0</v>
      </c>
      <c r="H101" s="9">
        <v>10.8</v>
      </c>
      <c r="I101" s="9">
        <v>35.4</v>
      </c>
      <c r="J101" s="9">
        <v>0.46</v>
      </c>
      <c r="K101" s="9" t="s">
        <v>0</v>
      </c>
      <c r="L101" s="9" t="s">
        <v>0</v>
      </c>
    </row>
    <row r="102" spans="1:12" x14ac:dyDescent="0.25">
      <c r="A102">
        <v>22</v>
      </c>
      <c r="B102" s="1">
        <v>33329</v>
      </c>
      <c r="C102" s="8">
        <v>6.5</v>
      </c>
      <c r="D102" s="9">
        <v>29</v>
      </c>
      <c r="E102" s="9">
        <v>0.9</v>
      </c>
      <c r="F102" s="9">
        <v>28</v>
      </c>
      <c r="G102" s="9" t="s">
        <v>0</v>
      </c>
      <c r="H102" s="9">
        <v>6.6</v>
      </c>
      <c r="I102" s="9">
        <v>23.7</v>
      </c>
      <c r="J102" s="9">
        <v>0.34</v>
      </c>
      <c r="K102" s="9" t="s">
        <v>0</v>
      </c>
      <c r="L102" s="9" t="s">
        <v>0</v>
      </c>
    </row>
    <row r="103" spans="1:12" x14ac:dyDescent="0.25">
      <c r="A103">
        <v>22</v>
      </c>
      <c r="B103" s="1">
        <v>33359</v>
      </c>
      <c r="C103" s="8">
        <v>6.4</v>
      </c>
      <c r="D103" s="9">
        <v>27</v>
      </c>
      <c r="E103" s="9">
        <v>1.5</v>
      </c>
      <c r="F103" s="9">
        <v>1315</v>
      </c>
      <c r="G103" s="9" t="s">
        <v>0</v>
      </c>
      <c r="H103" s="9">
        <v>11.2</v>
      </c>
      <c r="I103" s="9">
        <v>23.5</v>
      </c>
      <c r="J103" s="9">
        <v>0.25</v>
      </c>
      <c r="K103" s="9" t="s">
        <v>0</v>
      </c>
      <c r="L103" s="9" t="s">
        <v>0</v>
      </c>
    </row>
    <row r="104" spans="1:12" x14ac:dyDescent="0.25">
      <c r="A104">
        <v>22</v>
      </c>
      <c r="B104" s="1">
        <v>33390</v>
      </c>
      <c r="C104" s="8">
        <v>6.3</v>
      </c>
      <c r="D104" s="9">
        <v>44</v>
      </c>
      <c r="E104" s="9">
        <v>3.2</v>
      </c>
      <c r="F104" s="9">
        <v>2075</v>
      </c>
      <c r="G104" s="9" t="s">
        <v>0</v>
      </c>
      <c r="H104" s="9">
        <v>13.9</v>
      </c>
      <c r="I104" s="9">
        <v>21.9</v>
      </c>
      <c r="J104" s="9">
        <v>0.06</v>
      </c>
      <c r="K104" s="9" t="s">
        <v>0</v>
      </c>
      <c r="L104" s="9" t="s">
        <v>0</v>
      </c>
    </row>
    <row r="105" spans="1:12" x14ac:dyDescent="0.25">
      <c r="A105">
        <v>22</v>
      </c>
      <c r="B105" s="1">
        <v>33420</v>
      </c>
      <c r="C105" s="8">
        <v>6.2</v>
      </c>
      <c r="D105" s="9">
        <v>35</v>
      </c>
      <c r="E105" s="9">
        <v>4.21</v>
      </c>
      <c r="F105" s="9" t="s">
        <v>1</v>
      </c>
      <c r="G105" s="9" t="s">
        <v>0</v>
      </c>
      <c r="H105" s="9">
        <v>16.5</v>
      </c>
      <c r="I105" s="9">
        <v>21</v>
      </c>
      <c r="J105" s="9">
        <v>0.18</v>
      </c>
      <c r="K105" s="9" t="s">
        <v>0</v>
      </c>
      <c r="L105" s="9" t="s">
        <v>0</v>
      </c>
    </row>
    <row r="106" spans="1:12" x14ac:dyDescent="0.25">
      <c r="A106">
        <v>22</v>
      </c>
      <c r="B106" s="1">
        <v>33451</v>
      </c>
      <c r="C106" s="8">
        <v>6</v>
      </c>
      <c r="D106" s="9">
        <v>50</v>
      </c>
      <c r="E106" s="9">
        <v>3.26</v>
      </c>
      <c r="F106" s="9" t="s">
        <v>1</v>
      </c>
      <c r="G106" s="9" t="s">
        <v>0</v>
      </c>
      <c r="H106" s="9">
        <v>16.5</v>
      </c>
      <c r="I106" s="9">
        <v>19</v>
      </c>
      <c r="J106" s="9">
        <v>0.12</v>
      </c>
      <c r="K106" s="9" t="s">
        <v>0</v>
      </c>
      <c r="L106" s="9" t="s">
        <v>0</v>
      </c>
    </row>
    <row r="107" spans="1:12" x14ac:dyDescent="0.25">
      <c r="A107">
        <v>22</v>
      </c>
      <c r="B107" s="1">
        <v>33482</v>
      </c>
      <c r="C107" s="8">
        <v>6</v>
      </c>
      <c r="D107" s="9">
        <v>50</v>
      </c>
      <c r="E107" s="9">
        <v>2.9</v>
      </c>
      <c r="F107" s="9" t="s">
        <v>1</v>
      </c>
      <c r="G107" s="9" t="s">
        <v>0</v>
      </c>
      <c r="H107" s="9">
        <v>22</v>
      </c>
      <c r="I107" s="9">
        <v>31</v>
      </c>
      <c r="J107" s="9">
        <v>0.25</v>
      </c>
      <c r="K107" s="9" t="s">
        <v>0</v>
      </c>
      <c r="L107" s="9" t="s">
        <v>0</v>
      </c>
    </row>
    <row r="108" spans="1:12" x14ac:dyDescent="0.25">
      <c r="A108">
        <v>22</v>
      </c>
      <c r="B108" s="1">
        <v>33512</v>
      </c>
      <c r="C108" s="8">
        <v>5.9</v>
      </c>
      <c r="D108" s="9">
        <v>53</v>
      </c>
      <c r="E108" s="9">
        <v>2.4700000000000002</v>
      </c>
      <c r="F108" s="9" t="s">
        <v>1</v>
      </c>
      <c r="G108" s="9" t="s">
        <v>0</v>
      </c>
      <c r="H108" s="9">
        <v>15</v>
      </c>
      <c r="I108" s="9">
        <v>25</v>
      </c>
      <c r="J108" s="9">
        <v>0.3</v>
      </c>
      <c r="K108" s="9" t="s">
        <v>0</v>
      </c>
      <c r="L108" s="9" t="s">
        <v>0</v>
      </c>
    </row>
    <row r="109" spans="1:12" x14ac:dyDescent="0.25">
      <c r="A109">
        <v>22</v>
      </c>
      <c r="B109" s="1">
        <v>33543</v>
      </c>
      <c r="C109" s="8">
        <v>6.1</v>
      </c>
      <c r="D109" s="9">
        <v>35</v>
      </c>
      <c r="E109" s="9">
        <v>2.13</v>
      </c>
      <c r="F109" s="9" t="s">
        <v>0</v>
      </c>
      <c r="G109" s="9" t="s">
        <v>0</v>
      </c>
      <c r="H109" s="9">
        <v>13</v>
      </c>
      <c r="I109" s="9">
        <v>19</v>
      </c>
      <c r="J109" s="9">
        <v>0.21</v>
      </c>
      <c r="K109" s="9" t="s">
        <v>0</v>
      </c>
      <c r="L109" s="9" t="s">
        <v>0</v>
      </c>
    </row>
    <row r="110" spans="1:12" x14ac:dyDescent="0.25">
      <c r="A110">
        <v>22</v>
      </c>
      <c r="B110" s="1">
        <v>33573</v>
      </c>
      <c r="C110" s="8">
        <v>5.8</v>
      </c>
      <c r="D110" s="9">
        <v>28</v>
      </c>
      <c r="E110" s="9">
        <v>1.65</v>
      </c>
      <c r="F110" s="9" t="s">
        <v>0</v>
      </c>
      <c r="G110" s="9" t="s">
        <v>0</v>
      </c>
      <c r="H110" s="9">
        <v>13</v>
      </c>
      <c r="I110" s="9">
        <v>26</v>
      </c>
      <c r="J110" s="9">
        <v>0.9</v>
      </c>
      <c r="K110" s="9" t="s">
        <v>0</v>
      </c>
      <c r="L110" s="9" t="s">
        <v>0</v>
      </c>
    </row>
    <row r="111" spans="1:12" x14ac:dyDescent="0.25">
      <c r="A111">
        <v>22</v>
      </c>
      <c r="B111" s="1">
        <v>33604</v>
      </c>
      <c r="C111" s="8">
        <v>6.2</v>
      </c>
      <c r="D111" s="9">
        <v>26</v>
      </c>
      <c r="E111" s="9">
        <v>1.52</v>
      </c>
      <c r="F111" s="9" t="s">
        <v>0</v>
      </c>
      <c r="G111" s="9" t="s">
        <v>0</v>
      </c>
      <c r="H111" s="9">
        <v>12</v>
      </c>
      <c r="I111" s="9">
        <v>27</v>
      </c>
      <c r="J111" s="9">
        <v>0.52</v>
      </c>
      <c r="K111" s="9" t="s">
        <v>0</v>
      </c>
      <c r="L111" s="9" t="s">
        <v>0</v>
      </c>
    </row>
    <row r="112" spans="1:12" x14ac:dyDescent="0.25">
      <c r="A112">
        <v>22</v>
      </c>
      <c r="B112" s="1">
        <v>33635</v>
      </c>
      <c r="C112" s="8">
        <v>6.2</v>
      </c>
      <c r="D112" s="9">
        <v>12</v>
      </c>
      <c r="E112" s="9">
        <v>2.57</v>
      </c>
      <c r="F112" s="9" t="s">
        <v>0</v>
      </c>
      <c r="G112" s="9" t="s">
        <v>0</v>
      </c>
      <c r="H112" s="9">
        <v>10</v>
      </c>
      <c r="I112" s="9">
        <v>21</v>
      </c>
      <c r="J112" s="9">
        <v>0.5</v>
      </c>
      <c r="K112" s="9" t="s">
        <v>0</v>
      </c>
      <c r="L112" s="9" t="s">
        <v>0</v>
      </c>
    </row>
    <row r="113" spans="1:12" x14ac:dyDescent="0.25">
      <c r="A113">
        <v>22</v>
      </c>
      <c r="B113" s="1">
        <v>33664</v>
      </c>
      <c r="C113" s="8">
        <v>6.5</v>
      </c>
      <c r="D113" s="9">
        <v>12</v>
      </c>
      <c r="E113" s="9">
        <v>1.64</v>
      </c>
      <c r="F113" s="9" t="s">
        <v>0</v>
      </c>
      <c r="G113" s="9" t="s">
        <v>0</v>
      </c>
      <c r="H113" s="9">
        <v>10</v>
      </c>
      <c r="I113" s="9">
        <v>12.5</v>
      </c>
      <c r="J113" s="9">
        <v>0.4</v>
      </c>
      <c r="K113" s="9" t="s">
        <v>0</v>
      </c>
      <c r="L113" s="9" t="s">
        <v>0</v>
      </c>
    </row>
    <row r="114" spans="1:12" x14ac:dyDescent="0.25">
      <c r="A114">
        <v>22</v>
      </c>
      <c r="B114" s="1">
        <v>33695</v>
      </c>
      <c r="C114" s="8">
        <v>6.7</v>
      </c>
      <c r="D114" s="9">
        <v>17</v>
      </c>
      <c r="E114" s="9">
        <v>1.35</v>
      </c>
      <c r="F114" s="9" t="s">
        <v>0</v>
      </c>
      <c r="G114" s="9" t="s">
        <v>0</v>
      </c>
      <c r="H114" s="9">
        <v>10</v>
      </c>
      <c r="I114" s="9">
        <v>23</v>
      </c>
      <c r="J114" s="9">
        <v>0.25</v>
      </c>
      <c r="K114" s="9" t="s">
        <v>0</v>
      </c>
      <c r="L114" s="9" t="s">
        <v>0</v>
      </c>
    </row>
    <row r="115" spans="1:12" x14ac:dyDescent="0.25">
      <c r="A115">
        <v>22</v>
      </c>
      <c r="B115" s="1">
        <v>33725</v>
      </c>
      <c r="C115" s="8">
        <v>6.7</v>
      </c>
      <c r="D115" s="9">
        <v>22</v>
      </c>
      <c r="E115" s="9">
        <v>1.69</v>
      </c>
      <c r="F115" s="9" t="s">
        <v>0</v>
      </c>
      <c r="G115" s="9" t="s">
        <v>0</v>
      </c>
      <c r="H115" s="9">
        <v>11</v>
      </c>
      <c r="I115" s="9">
        <v>21</v>
      </c>
      <c r="J115" s="9">
        <v>0.25</v>
      </c>
      <c r="K115" s="9" t="s">
        <v>0</v>
      </c>
      <c r="L115" s="9" t="s">
        <v>0</v>
      </c>
    </row>
    <row r="116" spans="1:12" x14ac:dyDescent="0.25">
      <c r="A116">
        <v>22</v>
      </c>
      <c r="B116" s="1">
        <v>33756</v>
      </c>
      <c r="C116" s="8">
        <v>6.4</v>
      </c>
      <c r="D116" s="9">
        <v>48</v>
      </c>
      <c r="E116" s="9">
        <v>7.2</v>
      </c>
      <c r="F116" s="9" t="s">
        <v>1</v>
      </c>
      <c r="G116" s="9" t="s">
        <v>0</v>
      </c>
      <c r="H116" s="9">
        <v>12</v>
      </c>
      <c r="I116" s="9">
        <v>15</v>
      </c>
      <c r="J116" s="9">
        <v>0.16</v>
      </c>
      <c r="K116" s="9" t="s">
        <v>0</v>
      </c>
      <c r="L116" s="9" t="s">
        <v>0</v>
      </c>
    </row>
    <row r="117" spans="1:12" x14ac:dyDescent="0.25">
      <c r="A117">
        <v>22</v>
      </c>
      <c r="B117" s="1">
        <v>34151</v>
      </c>
      <c r="C117" s="8">
        <v>6.5</v>
      </c>
      <c r="D117" s="9">
        <v>70</v>
      </c>
      <c r="E117" s="9">
        <v>6.21</v>
      </c>
      <c r="F117" s="9" t="s">
        <v>1</v>
      </c>
      <c r="G117" s="9" t="s">
        <v>0</v>
      </c>
      <c r="H117" s="9">
        <v>21.5</v>
      </c>
      <c r="I117" s="9">
        <v>29</v>
      </c>
      <c r="J117" s="9">
        <v>0.31</v>
      </c>
      <c r="K117" s="9" t="s">
        <v>0</v>
      </c>
      <c r="L117" s="9" t="s">
        <v>0</v>
      </c>
    </row>
    <row r="118" spans="1:12" x14ac:dyDescent="0.25">
      <c r="A118">
        <v>22</v>
      </c>
      <c r="B118" s="1">
        <v>34274</v>
      </c>
      <c r="C118" s="8">
        <v>6.3</v>
      </c>
      <c r="D118" s="9">
        <v>55</v>
      </c>
      <c r="E118" s="9">
        <v>1.49</v>
      </c>
      <c r="F118" s="9">
        <v>460</v>
      </c>
      <c r="G118" s="9" t="s">
        <v>0</v>
      </c>
      <c r="H118" s="9">
        <v>12</v>
      </c>
      <c r="I118" s="9">
        <v>23</v>
      </c>
      <c r="J118" s="9">
        <v>0.1</v>
      </c>
      <c r="K118" s="9" t="s">
        <v>0</v>
      </c>
      <c r="L118" s="9" t="s">
        <v>0</v>
      </c>
    </row>
    <row r="119" spans="1:12" x14ac:dyDescent="0.25">
      <c r="A119">
        <v>22</v>
      </c>
      <c r="B119" s="1">
        <v>34304</v>
      </c>
      <c r="C119" s="8">
        <v>6.4</v>
      </c>
      <c r="D119" s="9">
        <v>75</v>
      </c>
      <c r="E119" s="9">
        <v>2.2999999999999998</v>
      </c>
      <c r="F119" s="9" t="s">
        <v>1</v>
      </c>
      <c r="G119" s="9" t="s">
        <v>0</v>
      </c>
      <c r="H119" s="9">
        <v>11</v>
      </c>
      <c r="I119" s="9">
        <v>26</v>
      </c>
      <c r="J119" s="9">
        <v>0.3</v>
      </c>
      <c r="K119" s="9" t="s">
        <v>0</v>
      </c>
      <c r="L119" s="9" t="s">
        <v>0</v>
      </c>
    </row>
    <row r="120" spans="1:12" x14ac:dyDescent="0.25">
      <c r="A120">
        <v>22</v>
      </c>
      <c r="B120" s="1">
        <v>34335</v>
      </c>
      <c r="C120" s="8">
        <v>6.5</v>
      </c>
      <c r="D120" s="9">
        <v>18</v>
      </c>
      <c r="E120" s="9">
        <v>1.62</v>
      </c>
      <c r="F120" s="9">
        <v>23</v>
      </c>
      <c r="G120" s="9" t="s">
        <v>0</v>
      </c>
      <c r="H120" s="9">
        <v>4</v>
      </c>
      <c r="I120" s="9">
        <v>32</v>
      </c>
      <c r="J120" s="9">
        <v>1</v>
      </c>
      <c r="K120" s="9" t="s">
        <v>0</v>
      </c>
      <c r="L120" s="9" t="s">
        <v>0</v>
      </c>
    </row>
    <row r="121" spans="1:12" x14ac:dyDescent="0.25">
      <c r="A121">
        <v>22</v>
      </c>
      <c r="B121" s="1">
        <v>34366</v>
      </c>
      <c r="C121" s="8">
        <v>6.4</v>
      </c>
      <c r="D121" s="9">
        <v>9</v>
      </c>
      <c r="E121" s="9">
        <v>0.8</v>
      </c>
      <c r="F121" s="9">
        <v>460</v>
      </c>
      <c r="G121" s="9" t="s">
        <v>0</v>
      </c>
      <c r="H121" s="9">
        <v>11</v>
      </c>
      <c r="I121" s="9">
        <v>53</v>
      </c>
      <c r="J121" s="9">
        <v>0.81</v>
      </c>
      <c r="K121" s="9" t="s">
        <v>0</v>
      </c>
      <c r="L121" s="9" t="s">
        <v>0</v>
      </c>
    </row>
    <row r="122" spans="1:12" x14ac:dyDescent="0.25">
      <c r="A122">
        <v>22</v>
      </c>
      <c r="B122" s="1">
        <v>34394</v>
      </c>
      <c r="C122" s="8">
        <v>6.5</v>
      </c>
      <c r="D122" s="9">
        <v>22</v>
      </c>
      <c r="E122" s="9">
        <v>0.28999999999999998</v>
      </c>
      <c r="F122" s="9">
        <v>43</v>
      </c>
      <c r="G122" s="9" t="s">
        <v>0</v>
      </c>
      <c r="H122" s="9">
        <v>11</v>
      </c>
      <c r="I122" s="9">
        <v>82</v>
      </c>
      <c r="J122" s="9">
        <v>1.2</v>
      </c>
      <c r="K122" s="9" t="s">
        <v>0</v>
      </c>
      <c r="L122" s="9" t="s">
        <v>0</v>
      </c>
    </row>
    <row r="123" spans="1:12" x14ac:dyDescent="0.25">
      <c r="A123">
        <v>22</v>
      </c>
      <c r="B123" s="1">
        <v>34425</v>
      </c>
      <c r="C123" s="8">
        <v>6.5</v>
      </c>
      <c r="D123" s="9">
        <v>13</v>
      </c>
      <c r="E123" s="9">
        <v>1.02</v>
      </c>
      <c r="F123" s="9" t="s">
        <v>1</v>
      </c>
      <c r="G123" s="9" t="s">
        <v>0</v>
      </c>
      <c r="H123" s="9">
        <v>10.5</v>
      </c>
      <c r="I123" s="9">
        <v>30</v>
      </c>
      <c r="J123" s="9">
        <v>0.39</v>
      </c>
      <c r="K123" s="9" t="s">
        <v>0</v>
      </c>
      <c r="L123" s="9" t="s">
        <v>0</v>
      </c>
    </row>
    <row r="124" spans="1:12" x14ac:dyDescent="0.25">
      <c r="A124">
        <v>22</v>
      </c>
      <c r="B124" s="1">
        <v>34455</v>
      </c>
      <c r="C124" s="8">
        <v>6.6</v>
      </c>
      <c r="D124" s="9">
        <v>20</v>
      </c>
      <c r="E124" s="9">
        <v>4.93</v>
      </c>
      <c r="F124" s="9">
        <v>43</v>
      </c>
      <c r="G124" s="9" t="s">
        <v>0</v>
      </c>
      <c r="H124" s="9">
        <v>12</v>
      </c>
      <c r="I124" s="9">
        <v>27</v>
      </c>
      <c r="J124" s="9">
        <v>0.26</v>
      </c>
      <c r="K124" s="9" t="s">
        <v>0</v>
      </c>
      <c r="L124" s="9" t="s">
        <v>0</v>
      </c>
    </row>
    <row r="125" spans="1:12" x14ac:dyDescent="0.25">
      <c r="A125">
        <v>22</v>
      </c>
      <c r="B125" s="1">
        <v>34486</v>
      </c>
      <c r="C125" s="8">
        <v>6.4</v>
      </c>
      <c r="D125" s="9">
        <v>47</v>
      </c>
      <c r="E125" s="9">
        <v>2.91</v>
      </c>
      <c r="F125" s="9">
        <v>93</v>
      </c>
      <c r="G125" s="9" t="s">
        <v>0</v>
      </c>
      <c r="H125" s="9">
        <v>12.5</v>
      </c>
      <c r="I125" s="9">
        <v>25</v>
      </c>
      <c r="J125" s="9">
        <v>0.32</v>
      </c>
      <c r="K125" s="9" t="s">
        <v>0</v>
      </c>
      <c r="L125" s="9" t="s">
        <v>0</v>
      </c>
    </row>
    <row r="126" spans="1:12" x14ac:dyDescent="0.25">
      <c r="A126">
        <v>22</v>
      </c>
      <c r="B126" s="1">
        <v>34516</v>
      </c>
      <c r="C126" s="8">
        <v>6.4</v>
      </c>
      <c r="D126" s="9">
        <v>40</v>
      </c>
      <c r="E126" s="9">
        <v>4.1399999999999997</v>
      </c>
      <c r="F126" s="9" t="s">
        <v>1</v>
      </c>
      <c r="G126" s="9" t="s">
        <v>0</v>
      </c>
      <c r="H126" s="9">
        <v>12</v>
      </c>
      <c r="I126" s="9">
        <v>28</v>
      </c>
      <c r="J126" s="9">
        <v>0.2</v>
      </c>
      <c r="K126" s="9">
        <v>6.0000000000000001E-3</v>
      </c>
      <c r="L126" s="9" t="s">
        <v>0</v>
      </c>
    </row>
    <row r="127" spans="1:12" x14ac:dyDescent="0.25">
      <c r="A127">
        <v>22</v>
      </c>
      <c r="B127" s="1">
        <v>34547</v>
      </c>
      <c r="C127" s="8">
        <v>6.1</v>
      </c>
      <c r="D127" s="9">
        <v>35</v>
      </c>
      <c r="E127" s="9">
        <v>2.81</v>
      </c>
      <c r="F127" s="9" t="s">
        <v>1</v>
      </c>
      <c r="G127" s="9" t="s">
        <v>0</v>
      </c>
      <c r="H127" s="9">
        <v>21</v>
      </c>
      <c r="I127" s="9">
        <v>28</v>
      </c>
      <c r="J127" s="9">
        <v>0.14000000000000001</v>
      </c>
      <c r="K127" s="9">
        <v>5.0000000000000001E-3</v>
      </c>
      <c r="L127" s="9" t="s">
        <v>0</v>
      </c>
    </row>
    <row r="128" spans="1:12" x14ac:dyDescent="0.25">
      <c r="A128">
        <v>22</v>
      </c>
      <c r="B128" s="1">
        <v>34578</v>
      </c>
      <c r="C128" s="8">
        <v>6.1</v>
      </c>
      <c r="D128" s="9">
        <v>37</v>
      </c>
      <c r="E128" s="9">
        <v>5.82</v>
      </c>
      <c r="F128" s="9" t="s">
        <v>1</v>
      </c>
      <c r="G128" s="9" t="s">
        <v>0</v>
      </c>
      <c r="H128" s="9">
        <v>18</v>
      </c>
      <c r="I128" s="9">
        <v>46</v>
      </c>
      <c r="J128" s="9">
        <v>0.22</v>
      </c>
      <c r="K128" s="9">
        <v>6.0000000000000001E-3</v>
      </c>
      <c r="L128" s="9" t="s">
        <v>0</v>
      </c>
    </row>
    <row r="129" spans="1:12" x14ac:dyDescent="0.25">
      <c r="A129">
        <v>22</v>
      </c>
      <c r="B129" s="1">
        <v>34608</v>
      </c>
      <c r="C129" s="8">
        <v>6.3</v>
      </c>
      <c r="D129" s="9">
        <v>35</v>
      </c>
      <c r="E129" s="9">
        <v>2.42</v>
      </c>
      <c r="F129" s="9" t="s">
        <v>1</v>
      </c>
      <c r="G129" s="9" t="s">
        <v>0</v>
      </c>
      <c r="H129" s="9">
        <v>20</v>
      </c>
      <c r="I129" s="9">
        <v>37</v>
      </c>
      <c r="J129" s="9">
        <v>0.72</v>
      </c>
      <c r="K129" s="9">
        <v>7.0000000000000001E-3</v>
      </c>
      <c r="L129" s="9" t="s">
        <v>0</v>
      </c>
    </row>
    <row r="130" spans="1:12" x14ac:dyDescent="0.25">
      <c r="A130">
        <v>22</v>
      </c>
      <c r="B130" s="1">
        <v>34639</v>
      </c>
      <c r="C130" s="8">
        <v>6.6</v>
      </c>
      <c r="D130" s="9">
        <v>60</v>
      </c>
      <c r="E130" s="9">
        <v>7.02</v>
      </c>
      <c r="F130" s="9">
        <v>460</v>
      </c>
      <c r="G130" s="9" t="s">
        <v>0</v>
      </c>
      <c r="H130" s="9">
        <v>16</v>
      </c>
      <c r="I130" s="9">
        <v>27</v>
      </c>
      <c r="J130" s="9">
        <v>0.21</v>
      </c>
      <c r="K130" s="9">
        <v>7.0000000000000001E-3</v>
      </c>
      <c r="L130" s="9" t="s">
        <v>0</v>
      </c>
    </row>
    <row r="131" spans="1:12" x14ac:dyDescent="0.25">
      <c r="A131">
        <v>22</v>
      </c>
      <c r="B131" s="1">
        <v>34669</v>
      </c>
      <c r="C131" s="8">
        <v>6.5</v>
      </c>
      <c r="D131" s="9">
        <v>70</v>
      </c>
      <c r="E131" s="9">
        <v>9.1</v>
      </c>
      <c r="F131" s="9">
        <v>230</v>
      </c>
      <c r="G131" s="9" t="s">
        <v>0</v>
      </c>
      <c r="H131" s="9">
        <v>9.4</v>
      </c>
      <c r="I131" s="9">
        <v>14.6</v>
      </c>
      <c r="J131" s="9">
        <v>0.15</v>
      </c>
      <c r="K131" s="9">
        <v>0.02</v>
      </c>
      <c r="L131" s="9" t="s">
        <v>0</v>
      </c>
    </row>
    <row r="132" spans="1:12" x14ac:dyDescent="0.25">
      <c r="A132">
        <v>22</v>
      </c>
      <c r="B132" s="1">
        <v>34700</v>
      </c>
      <c r="C132" s="8">
        <v>6.5</v>
      </c>
      <c r="D132" s="9">
        <v>32</v>
      </c>
      <c r="E132" s="9">
        <v>2.34</v>
      </c>
      <c r="F132" s="9">
        <v>43</v>
      </c>
      <c r="G132" s="9" t="s">
        <v>0</v>
      </c>
      <c r="H132" s="9">
        <v>13.3</v>
      </c>
      <c r="I132" s="9">
        <v>24.2</v>
      </c>
      <c r="J132" s="9">
        <v>0.17</v>
      </c>
      <c r="K132" s="9">
        <v>5.0000000000000001E-3</v>
      </c>
      <c r="L132" s="9" t="s">
        <v>0</v>
      </c>
    </row>
    <row r="133" spans="1:12" x14ac:dyDescent="0.25">
      <c r="A133">
        <v>22</v>
      </c>
      <c r="B133" s="1">
        <v>34731</v>
      </c>
      <c r="C133" s="8">
        <v>6.3</v>
      </c>
      <c r="D133" s="9">
        <v>18</v>
      </c>
      <c r="E133" s="9">
        <v>1.51</v>
      </c>
      <c r="F133" s="9">
        <v>43</v>
      </c>
      <c r="G133" s="9" t="s">
        <v>0</v>
      </c>
      <c r="H133" s="9">
        <v>12.6</v>
      </c>
      <c r="I133" s="9">
        <v>31.3</v>
      </c>
      <c r="J133" s="9">
        <v>0.08</v>
      </c>
      <c r="K133" s="9">
        <v>4.0000000000000001E-3</v>
      </c>
      <c r="L133" s="9" t="s">
        <v>0</v>
      </c>
    </row>
    <row r="134" spans="1:12" x14ac:dyDescent="0.25">
      <c r="A134">
        <v>22</v>
      </c>
      <c r="B134" s="1">
        <v>34759</v>
      </c>
      <c r="C134" s="8">
        <v>6.5</v>
      </c>
      <c r="D134" s="9">
        <v>12</v>
      </c>
      <c r="E134" s="9">
        <v>0.96</v>
      </c>
      <c r="F134" s="9">
        <v>23</v>
      </c>
      <c r="G134" s="9" t="s">
        <v>0</v>
      </c>
      <c r="H134" s="9">
        <v>9.1</v>
      </c>
      <c r="I134" s="9">
        <v>31.7</v>
      </c>
      <c r="J134" s="9">
        <v>0.22</v>
      </c>
      <c r="K134" s="9">
        <v>3.0000000000000001E-3</v>
      </c>
      <c r="L134" s="9" t="s">
        <v>0</v>
      </c>
    </row>
    <row r="135" spans="1:12" x14ac:dyDescent="0.25">
      <c r="A135">
        <v>22</v>
      </c>
      <c r="B135" s="1">
        <v>34790</v>
      </c>
      <c r="C135" s="8">
        <v>6.6</v>
      </c>
      <c r="D135" s="9">
        <v>22</v>
      </c>
      <c r="E135" s="9">
        <v>3.01</v>
      </c>
      <c r="F135" s="9">
        <v>43</v>
      </c>
      <c r="G135" s="9" t="s">
        <v>0</v>
      </c>
      <c r="H135" s="9">
        <v>11.3</v>
      </c>
      <c r="I135" s="9">
        <v>25.8</v>
      </c>
      <c r="J135" s="9">
        <v>0.26</v>
      </c>
      <c r="K135" s="9">
        <v>6.0000000000000001E-3</v>
      </c>
      <c r="L135" s="9" t="s">
        <v>0</v>
      </c>
    </row>
    <row r="136" spans="1:12" x14ac:dyDescent="0.25">
      <c r="A136">
        <v>22</v>
      </c>
      <c r="B136" s="1">
        <v>34820</v>
      </c>
      <c r="C136" s="8">
        <v>6.5</v>
      </c>
      <c r="D136" s="9">
        <v>85</v>
      </c>
      <c r="E136" s="9">
        <v>8.17</v>
      </c>
      <c r="F136" s="9" t="s">
        <v>1</v>
      </c>
      <c r="G136" s="9" t="s">
        <v>0</v>
      </c>
      <c r="H136" s="9">
        <v>13.2</v>
      </c>
      <c r="I136" s="9">
        <v>16.5</v>
      </c>
      <c r="J136" s="9">
        <v>0.26</v>
      </c>
      <c r="K136" s="9">
        <v>0.01</v>
      </c>
      <c r="L136" s="9" t="s">
        <v>0</v>
      </c>
    </row>
    <row r="137" spans="1:12" x14ac:dyDescent="0.25">
      <c r="A137">
        <v>22</v>
      </c>
      <c r="B137" s="1">
        <v>34851</v>
      </c>
      <c r="C137" s="8">
        <v>6.7</v>
      </c>
      <c r="D137" s="9">
        <v>92</v>
      </c>
      <c r="E137" s="9">
        <v>2.6</v>
      </c>
      <c r="F137" s="9">
        <v>1100</v>
      </c>
      <c r="G137" s="9" t="s">
        <v>0</v>
      </c>
      <c r="H137" s="9">
        <v>16.100000000000001</v>
      </c>
      <c r="I137" s="9">
        <v>22.2</v>
      </c>
      <c r="J137" s="9">
        <v>0.36</v>
      </c>
      <c r="K137" s="9">
        <v>0.01</v>
      </c>
      <c r="L137" s="9" t="s">
        <v>0</v>
      </c>
    </row>
    <row r="138" spans="1:12" x14ac:dyDescent="0.25">
      <c r="A138">
        <v>22</v>
      </c>
      <c r="B138" s="1">
        <v>34881</v>
      </c>
      <c r="C138" s="8">
        <v>6.4</v>
      </c>
      <c r="D138" s="9">
        <v>72</v>
      </c>
      <c r="E138" s="9">
        <v>3.1</v>
      </c>
      <c r="F138" s="9" t="s">
        <v>1</v>
      </c>
      <c r="G138" s="9" t="s">
        <v>0</v>
      </c>
      <c r="H138" s="9">
        <v>16.899999999999999</v>
      </c>
      <c r="I138" s="9">
        <v>18.7</v>
      </c>
      <c r="J138" s="9">
        <v>0.31</v>
      </c>
      <c r="K138" s="9">
        <v>0.01</v>
      </c>
      <c r="L138" s="9" t="s">
        <v>0</v>
      </c>
    </row>
    <row r="139" spans="1:12" x14ac:dyDescent="0.25">
      <c r="A139">
        <v>22</v>
      </c>
      <c r="B139" s="1">
        <v>34973</v>
      </c>
      <c r="C139" s="8">
        <v>6.3</v>
      </c>
      <c r="D139" s="9">
        <v>52</v>
      </c>
      <c r="E139" s="9">
        <v>1.81</v>
      </c>
      <c r="F139" s="9" t="s">
        <v>1</v>
      </c>
      <c r="G139" s="9">
        <v>75</v>
      </c>
      <c r="H139" s="9">
        <v>12.5</v>
      </c>
      <c r="I139" s="9">
        <v>24.3</v>
      </c>
      <c r="J139" s="9">
        <v>0.11</v>
      </c>
      <c r="K139" s="9">
        <v>4.0000000000000001E-3</v>
      </c>
      <c r="L139" s="9" t="s">
        <v>0</v>
      </c>
    </row>
    <row r="140" spans="1:12" x14ac:dyDescent="0.25">
      <c r="A140">
        <v>22</v>
      </c>
      <c r="B140" s="1">
        <v>35004</v>
      </c>
      <c r="C140" s="8">
        <v>6.3</v>
      </c>
      <c r="D140" s="9">
        <v>43</v>
      </c>
      <c r="E140" s="9">
        <v>2.1</v>
      </c>
      <c r="F140" s="9">
        <v>93</v>
      </c>
      <c r="G140" s="9">
        <v>95</v>
      </c>
      <c r="H140" s="9">
        <v>16</v>
      </c>
      <c r="I140" s="9">
        <v>24.7</v>
      </c>
      <c r="J140" s="9">
        <v>0.42</v>
      </c>
      <c r="K140" s="9">
        <v>2E-3</v>
      </c>
      <c r="L140" s="9" t="s">
        <v>0</v>
      </c>
    </row>
    <row r="141" spans="1:12" x14ac:dyDescent="0.25">
      <c r="A141">
        <v>22</v>
      </c>
      <c r="B141" s="1">
        <v>35034</v>
      </c>
      <c r="C141" s="8">
        <v>6.3</v>
      </c>
      <c r="D141" s="9">
        <v>17</v>
      </c>
      <c r="E141" s="9">
        <v>1.22</v>
      </c>
      <c r="F141" s="9">
        <v>39</v>
      </c>
      <c r="G141" s="9">
        <v>23</v>
      </c>
      <c r="H141" s="9">
        <v>14.5</v>
      </c>
      <c r="I141" s="9">
        <v>30</v>
      </c>
      <c r="J141" s="9">
        <v>0.23</v>
      </c>
      <c r="K141" s="9">
        <v>8.0000000000000002E-3</v>
      </c>
      <c r="L141" s="9" t="s">
        <v>0</v>
      </c>
    </row>
    <row r="142" spans="1:12" x14ac:dyDescent="0.25">
      <c r="A142">
        <v>22</v>
      </c>
      <c r="B142" s="1">
        <v>35065</v>
      </c>
      <c r="C142" s="8">
        <v>6.1</v>
      </c>
      <c r="D142" s="9">
        <v>22</v>
      </c>
      <c r="E142" s="9">
        <v>1.34</v>
      </c>
      <c r="F142" s="9" t="s">
        <v>0</v>
      </c>
      <c r="G142" s="9" t="s">
        <v>0</v>
      </c>
      <c r="H142" s="9">
        <v>12.3</v>
      </c>
      <c r="I142" s="9">
        <v>94.2</v>
      </c>
      <c r="J142" s="9">
        <v>1.92</v>
      </c>
      <c r="K142" s="9">
        <v>5.0000000000000001E-3</v>
      </c>
      <c r="L142" s="9" t="s">
        <v>0</v>
      </c>
    </row>
    <row r="143" spans="1:12" x14ac:dyDescent="0.25">
      <c r="A143">
        <v>22</v>
      </c>
      <c r="B143" s="1">
        <v>35096</v>
      </c>
      <c r="C143" s="8">
        <v>6</v>
      </c>
      <c r="D143" s="9">
        <v>17</v>
      </c>
      <c r="E143" s="9">
        <v>1.56</v>
      </c>
      <c r="F143" s="9">
        <v>43</v>
      </c>
      <c r="G143" s="9">
        <v>43</v>
      </c>
      <c r="H143" s="9">
        <v>10.5</v>
      </c>
      <c r="I143" s="9">
        <v>69.900000000000006</v>
      </c>
      <c r="J143" s="9">
        <v>1.2</v>
      </c>
      <c r="K143" s="9">
        <v>2E-3</v>
      </c>
      <c r="L143" s="9" t="s">
        <v>0</v>
      </c>
    </row>
    <row r="144" spans="1:12" x14ac:dyDescent="0.25">
      <c r="A144">
        <v>22</v>
      </c>
      <c r="B144" s="1">
        <v>35125</v>
      </c>
      <c r="C144" s="8">
        <v>6.3</v>
      </c>
      <c r="D144" s="9">
        <v>12</v>
      </c>
      <c r="E144" s="9">
        <v>0.83</v>
      </c>
      <c r="F144" s="9">
        <v>23</v>
      </c>
      <c r="G144" s="9">
        <v>9</v>
      </c>
      <c r="H144" s="9">
        <v>9.9</v>
      </c>
      <c r="I144" s="9">
        <v>57.1</v>
      </c>
      <c r="J144" s="9">
        <v>1.32</v>
      </c>
      <c r="K144" s="9">
        <v>3.0000000000000001E-3</v>
      </c>
      <c r="L144" s="9" t="s">
        <v>0</v>
      </c>
    </row>
    <row r="145" spans="1:12" x14ac:dyDescent="0.25">
      <c r="A145">
        <v>22</v>
      </c>
      <c r="B145" s="1">
        <v>35156</v>
      </c>
      <c r="C145" s="8">
        <v>6.4</v>
      </c>
      <c r="D145" s="9">
        <v>12</v>
      </c>
      <c r="E145" s="9">
        <v>0.77</v>
      </c>
      <c r="F145" s="9">
        <v>150</v>
      </c>
      <c r="G145" s="9">
        <v>9</v>
      </c>
      <c r="H145" s="9">
        <v>10.1</v>
      </c>
      <c r="I145" s="9">
        <v>42</v>
      </c>
      <c r="J145" s="9">
        <v>0.78</v>
      </c>
      <c r="K145" s="9">
        <v>3.0000000000000001E-3</v>
      </c>
      <c r="L145" s="9" t="s">
        <v>0</v>
      </c>
    </row>
    <row r="146" spans="1:12" x14ac:dyDescent="0.25">
      <c r="A146">
        <v>22</v>
      </c>
      <c r="B146" s="1">
        <v>35186</v>
      </c>
      <c r="C146" s="8">
        <v>6.4</v>
      </c>
      <c r="D146" s="9">
        <v>42</v>
      </c>
      <c r="E146" s="9">
        <v>3.32</v>
      </c>
      <c r="F146" s="9">
        <v>460</v>
      </c>
      <c r="G146" s="9">
        <v>460</v>
      </c>
      <c r="H146" s="9">
        <v>11.6</v>
      </c>
      <c r="I146" s="9">
        <v>38.1</v>
      </c>
      <c r="J146" s="9">
        <v>0.72</v>
      </c>
      <c r="K146" s="9">
        <v>7.0000000000000001E-3</v>
      </c>
      <c r="L146" s="9" t="s">
        <v>0</v>
      </c>
    </row>
    <row r="147" spans="1:12" x14ac:dyDescent="0.25">
      <c r="A147">
        <v>22</v>
      </c>
      <c r="B147" s="1">
        <v>35217</v>
      </c>
      <c r="C147" s="8">
        <v>6.4</v>
      </c>
      <c r="D147" s="9">
        <v>36</v>
      </c>
      <c r="E147" s="9">
        <v>1.28</v>
      </c>
      <c r="F147" s="9" t="s">
        <v>1</v>
      </c>
      <c r="G147" s="9" t="s">
        <v>1</v>
      </c>
      <c r="H147" s="9">
        <v>11.4</v>
      </c>
      <c r="I147" s="9">
        <v>24.8</v>
      </c>
      <c r="J147" s="9">
        <v>0.28000000000000003</v>
      </c>
      <c r="K147" s="9">
        <v>0.02</v>
      </c>
      <c r="L147" s="9" t="s">
        <v>0</v>
      </c>
    </row>
    <row r="148" spans="1:12" x14ac:dyDescent="0.25">
      <c r="A148">
        <v>22</v>
      </c>
      <c r="B148" s="1">
        <v>35254</v>
      </c>
      <c r="C148" s="8">
        <v>6.5</v>
      </c>
      <c r="D148" s="9">
        <v>70</v>
      </c>
      <c r="E148" s="9">
        <v>2.64</v>
      </c>
      <c r="F148" s="9">
        <v>1100</v>
      </c>
      <c r="G148" s="9">
        <v>460</v>
      </c>
      <c r="H148" s="9">
        <v>16.899999999999999</v>
      </c>
      <c r="I148" s="9">
        <v>32.200000000000003</v>
      </c>
      <c r="J148" s="9">
        <v>0.3</v>
      </c>
      <c r="K148" s="9">
        <v>0.15</v>
      </c>
      <c r="L148" s="9">
        <v>0.13</v>
      </c>
    </row>
    <row r="149" spans="1:12" x14ac:dyDescent="0.25">
      <c r="A149">
        <v>22</v>
      </c>
      <c r="B149" s="1">
        <v>35292</v>
      </c>
      <c r="C149" s="8">
        <v>6.5</v>
      </c>
      <c r="D149" s="9">
        <v>48</v>
      </c>
      <c r="E149" s="9">
        <v>3.57</v>
      </c>
      <c r="F149" s="9" t="s">
        <v>1</v>
      </c>
      <c r="G149" s="9" t="s">
        <v>1</v>
      </c>
      <c r="H149" s="9">
        <v>19</v>
      </c>
      <c r="I149" s="9">
        <v>34.200000000000003</v>
      </c>
      <c r="J149" s="9">
        <v>0.25</v>
      </c>
      <c r="K149" s="9">
        <v>0.01</v>
      </c>
      <c r="L149" s="9" t="s">
        <v>8</v>
      </c>
    </row>
    <row r="150" spans="1:12" x14ac:dyDescent="0.25">
      <c r="A150">
        <v>22</v>
      </c>
      <c r="B150" s="1">
        <v>35317</v>
      </c>
      <c r="C150" s="8">
        <v>6.5</v>
      </c>
      <c r="D150" s="9">
        <v>70</v>
      </c>
      <c r="E150" s="9">
        <v>3.91</v>
      </c>
      <c r="F150" s="9" t="s">
        <v>1</v>
      </c>
      <c r="G150" s="9">
        <v>460</v>
      </c>
      <c r="H150" s="9">
        <v>22</v>
      </c>
      <c r="I150" s="9">
        <v>35.200000000000003</v>
      </c>
      <c r="J150" s="9">
        <v>0.21</v>
      </c>
      <c r="K150" s="9">
        <v>0.19</v>
      </c>
      <c r="L150" s="9">
        <v>0.09</v>
      </c>
    </row>
    <row r="151" spans="1:12" x14ac:dyDescent="0.25">
      <c r="A151">
        <v>22</v>
      </c>
      <c r="B151" s="1">
        <v>35367</v>
      </c>
      <c r="C151" s="8">
        <v>6.3</v>
      </c>
      <c r="D151" s="9">
        <v>76</v>
      </c>
      <c r="E151" s="9">
        <v>0.88</v>
      </c>
      <c r="F151" s="9">
        <v>43</v>
      </c>
      <c r="G151" s="9">
        <v>23</v>
      </c>
      <c r="H151" s="9">
        <v>12.5</v>
      </c>
      <c r="I151" s="9">
        <v>16.600000000000001</v>
      </c>
      <c r="J151" s="9">
        <v>0.06</v>
      </c>
      <c r="K151" s="9">
        <v>6.0000000000000001E-3</v>
      </c>
      <c r="L151" s="9">
        <v>0.04</v>
      </c>
    </row>
    <row r="152" spans="1:12" x14ac:dyDescent="0.25">
      <c r="A152">
        <v>22</v>
      </c>
      <c r="B152" s="1">
        <v>35387</v>
      </c>
      <c r="C152" s="8">
        <v>6.3</v>
      </c>
      <c r="D152" s="9">
        <v>28</v>
      </c>
      <c r="E152" s="9">
        <v>3.03</v>
      </c>
      <c r="F152" s="9">
        <v>210</v>
      </c>
      <c r="G152" s="9">
        <v>210</v>
      </c>
      <c r="H152" s="9">
        <v>15.5</v>
      </c>
      <c r="I152" s="9">
        <v>23.7</v>
      </c>
      <c r="J152" s="9">
        <v>0.41</v>
      </c>
      <c r="K152" s="9">
        <v>3.0000000000000001E-3</v>
      </c>
      <c r="L152" s="9">
        <v>0.08</v>
      </c>
    </row>
    <row r="153" spans="1:12" x14ac:dyDescent="0.25">
      <c r="A153">
        <v>22</v>
      </c>
      <c r="B153" s="1">
        <v>35416</v>
      </c>
      <c r="C153" s="8">
        <v>6.4</v>
      </c>
      <c r="D153" s="9">
        <v>45</v>
      </c>
      <c r="E153" s="9">
        <v>13.4</v>
      </c>
      <c r="F153" s="9" t="s">
        <v>1</v>
      </c>
      <c r="G153" s="9" t="s">
        <v>1</v>
      </c>
      <c r="H153" s="9">
        <v>10.7</v>
      </c>
      <c r="I153" s="9">
        <v>17.399999999999999</v>
      </c>
      <c r="J153" s="9">
        <v>0.04</v>
      </c>
      <c r="K153" s="9">
        <v>2E-3</v>
      </c>
      <c r="L153" s="9">
        <v>0.1</v>
      </c>
    </row>
    <row r="154" spans="1:12" x14ac:dyDescent="0.25">
      <c r="A154">
        <v>22</v>
      </c>
      <c r="B154" s="1">
        <v>35471</v>
      </c>
      <c r="C154" s="8">
        <v>6.3</v>
      </c>
      <c r="D154" s="9">
        <v>12</v>
      </c>
      <c r="E154" s="9">
        <v>1.24</v>
      </c>
      <c r="F154" s="9">
        <v>7</v>
      </c>
      <c r="G154" s="9">
        <v>7</v>
      </c>
      <c r="H154" s="9">
        <v>11.7</v>
      </c>
      <c r="I154" s="9">
        <v>26.4</v>
      </c>
      <c r="J154" s="9">
        <v>0.93</v>
      </c>
      <c r="K154" s="9">
        <v>4.0000000000000001E-3</v>
      </c>
      <c r="L154" s="9">
        <v>0.09</v>
      </c>
    </row>
    <row r="155" spans="1:12" x14ac:dyDescent="0.25">
      <c r="A155">
        <v>22</v>
      </c>
      <c r="B155" s="1">
        <v>35506</v>
      </c>
      <c r="C155" s="8">
        <v>6.4</v>
      </c>
      <c r="D155" s="9">
        <v>17</v>
      </c>
      <c r="E155" s="9">
        <v>1.9</v>
      </c>
      <c r="F155" s="9">
        <v>4</v>
      </c>
      <c r="G155" s="9">
        <v>4</v>
      </c>
      <c r="H155" s="9">
        <v>10.7</v>
      </c>
      <c r="I155" s="9">
        <v>41.6</v>
      </c>
      <c r="J155" s="9">
        <v>0.72</v>
      </c>
      <c r="K155" s="9">
        <v>4.0000000000000001E-3</v>
      </c>
      <c r="L155" s="9">
        <v>0.06</v>
      </c>
    </row>
    <row r="156" spans="1:12" x14ac:dyDescent="0.25">
      <c r="A156">
        <v>22</v>
      </c>
      <c r="B156" s="1">
        <v>35534</v>
      </c>
      <c r="C156" s="8">
        <v>6.4</v>
      </c>
      <c r="D156" s="9">
        <v>30</v>
      </c>
      <c r="E156" s="9">
        <v>1</v>
      </c>
      <c r="F156" s="9">
        <v>240</v>
      </c>
      <c r="G156" s="9">
        <v>43</v>
      </c>
      <c r="H156" s="9">
        <v>9.9</v>
      </c>
      <c r="I156" s="9">
        <v>24</v>
      </c>
      <c r="J156" s="9">
        <v>0.57999999999999996</v>
      </c>
      <c r="K156" s="9">
        <v>8.0000000000000002E-3</v>
      </c>
      <c r="L156" s="9">
        <v>0.03</v>
      </c>
    </row>
    <row r="157" spans="1:12" x14ac:dyDescent="0.25">
      <c r="A157">
        <v>22</v>
      </c>
      <c r="B157" s="1">
        <v>35562</v>
      </c>
      <c r="C157" s="8">
        <v>6.6</v>
      </c>
      <c r="D157" s="9">
        <v>17</v>
      </c>
      <c r="E157" s="9">
        <v>1.51</v>
      </c>
      <c r="F157" s="9">
        <v>23</v>
      </c>
      <c r="G157" s="9">
        <v>23</v>
      </c>
      <c r="H157" s="9">
        <v>11.5</v>
      </c>
      <c r="I157" s="9">
        <v>22.9</v>
      </c>
      <c r="J157" s="9">
        <v>0.34</v>
      </c>
      <c r="K157" s="9">
        <v>6.0000000000000001E-3</v>
      </c>
      <c r="L157" s="9">
        <v>0.15</v>
      </c>
    </row>
    <row r="158" spans="1:12" x14ac:dyDescent="0.25">
      <c r="A158">
        <v>22</v>
      </c>
      <c r="B158" s="1">
        <v>35590</v>
      </c>
      <c r="C158" s="8">
        <v>6.7</v>
      </c>
      <c r="D158" s="9">
        <v>32</v>
      </c>
      <c r="E158" s="9">
        <v>2.06</v>
      </c>
      <c r="F158" s="9">
        <v>460</v>
      </c>
      <c r="G158" s="9" t="s">
        <v>0</v>
      </c>
      <c r="H158" s="9">
        <v>13.6</v>
      </c>
      <c r="I158" s="9">
        <v>23.2</v>
      </c>
      <c r="J158" s="9">
        <v>0.32</v>
      </c>
      <c r="K158" s="9">
        <v>0.01</v>
      </c>
      <c r="L158" s="9">
        <v>0.11</v>
      </c>
    </row>
    <row r="159" spans="1:12" x14ac:dyDescent="0.25">
      <c r="A159">
        <v>22</v>
      </c>
      <c r="B159" s="1">
        <v>35660</v>
      </c>
      <c r="C159" s="8">
        <v>6.6</v>
      </c>
      <c r="D159" s="9">
        <v>70</v>
      </c>
      <c r="E159" s="9">
        <v>2.9</v>
      </c>
      <c r="F159" s="9" t="s">
        <v>1</v>
      </c>
      <c r="G159" s="9" t="s">
        <v>1</v>
      </c>
      <c r="H159" s="9">
        <v>19.5</v>
      </c>
      <c r="I159" s="9">
        <v>21</v>
      </c>
      <c r="J159" s="9">
        <v>0.11</v>
      </c>
      <c r="K159" s="9">
        <v>0.01</v>
      </c>
      <c r="L159" s="9">
        <v>0.16</v>
      </c>
    </row>
    <row r="160" spans="1:12" x14ac:dyDescent="0.25">
      <c r="A160">
        <v>22</v>
      </c>
      <c r="B160" s="1">
        <v>35681</v>
      </c>
      <c r="C160" s="8">
        <v>6.6</v>
      </c>
      <c r="D160" s="9">
        <v>70</v>
      </c>
      <c r="E160" s="9">
        <v>6.43</v>
      </c>
      <c r="F160" s="9">
        <v>1100</v>
      </c>
      <c r="G160" s="9">
        <v>240</v>
      </c>
      <c r="H160" s="9">
        <v>23</v>
      </c>
      <c r="I160" s="9">
        <v>30.4</v>
      </c>
      <c r="J160" s="9">
        <v>0.43</v>
      </c>
      <c r="K160" s="9">
        <v>0.02</v>
      </c>
      <c r="L160" s="9">
        <v>0.15</v>
      </c>
    </row>
    <row r="161" spans="1:12" x14ac:dyDescent="0.25">
      <c r="A161">
        <v>22</v>
      </c>
      <c r="B161" s="1">
        <v>35744</v>
      </c>
      <c r="C161" s="8">
        <v>5.6</v>
      </c>
      <c r="D161" s="9">
        <v>74</v>
      </c>
      <c r="E161" s="9">
        <v>0.6</v>
      </c>
      <c r="F161" s="9">
        <v>240</v>
      </c>
      <c r="G161" s="9">
        <v>240</v>
      </c>
      <c r="H161" s="9">
        <v>4.4000000000000004</v>
      </c>
      <c r="I161" s="9">
        <v>19</v>
      </c>
      <c r="J161" s="9" t="s">
        <v>3</v>
      </c>
      <c r="K161" s="9">
        <v>0.01</v>
      </c>
      <c r="L161" s="9">
        <v>0.05</v>
      </c>
    </row>
    <row r="162" spans="1:12" x14ac:dyDescent="0.25">
      <c r="A162">
        <v>22</v>
      </c>
      <c r="B162" s="1">
        <v>35772</v>
      </c>
      <c r="C162" s="8">
        <v>6.2</v>
      </c>
      <c r="D162" s="9">
        <v>27</v>
      </c>
      <c r="E162" s="9">
        <v>1.89</v>
      </c>
      <c r="F162" s="9">
        <v>460</v>
      </c>
      <c r="G162" s="9">
        <v>460</v>
      </c>
      <c r="H162" s="9">
        <v>17.399999999999999</v>
      </c>
      <c r="I162" s="9">
        <v>30.8</v>
      </c>
      <c r="J162" s="9">
        <v>0.32</v>
      </c>
      <c r="K162" s="9">
        <v>0.1</v>
      </c>
      <c r="L162" s="9">
        <v>0.12</v>
      </c>
    </row>
    <row r="163" spans="1:12" x14ac:dyDescent="0.25">
      <c r="A163">
        <v>22</v>
      </c>
      <c r="B163" s="1">
        <v>35807</v>
      </c>
      <c r="C163" s="8">
        <v>6.1</v>
      </c>
      <c r="D163" s="9">
        <v>24</v>
      </c>
      <c r="E163" s="9">
        <v>2.6</v>
      </c>
      <c r="F163" s="9">
        <v>240</v>
      </c>
      <c r="G163" s="9">
        <v>75</v>
      </c>
      <c r="H163" s="9">
        <v>13.8</v>
      </c>
      <c r="I163" s="9">
        <v>50</v>
      </c>
      <c r="J163" s="9">
        <v>0.74</v>
      </c>
      <c r="K163" s="9">
        <v>8.0000000000000002E-3</v>
      </c>
      <c r="L163" s="9">
        <v>0.04</v>
      </c>
    </row>
    <row r="164" spans="1:12" x14ac:dyDescent="0.25">
      <c r="A164">
        <v>22</v>
      </c>
      <c r="B164" s="1">
        <v>35835</v>
      </c>
      <c r="C164" s="8">
        <v>5.9</v>
      </c>
      <c r="D164" s="9">
        <v>13</v>
      </c>
      <c r="E164" s="9">
        <v>1.82</v>
      </c>
      <c r="F164" s="9">
        <v>240</v>
      </c>
      <c r="G164" s="9">
        <v>93</v>
      </c>
      <c r="H164" s="9">
        <v>11.1</v>
      </c>
      <c r="I164" s="9">
        <v>35</v>
      </c>
      <c r="J164" s="9">
        <v>0.64</v>
      </c>
      <c r="K164" s="9">
        <v>4.0000000000000001E-3</v>
      </c>
      <c r="L164" s="9">
        <v>0.01</v>
      </c>
    </row>
    <row r="165" spans="1:12" x14ac:dyDescent="0.25">
      <c r="A165">
        <v>22</v>
      </c>
      <c r="B165" s="1">
        <v>35898</v>
      </c>
      <c r="C165" s="8">
        <v>6.5</v>
      </c>
      <c r="D165" s="9">
        <v>23</v>
      </c>
      <c r="E165" s="9">
        <v>2.88</v>
      </c>
      <c r="F165" s="9" t="s">
        <v>4</v>
      </c>
      <c r="G165" s="9">
        <v>3</v>
      </c>
      <c r="H165" s="9">
        <v>11.2</v>
      </c>
      <c r="I165" s="9">
        <v>7</v>
      </c>
      <c r="J165" s="9">
        <v>0.03</v>
      </c>
      <c r="K165" s="9">
        <v>7.0000000000000007E-2</v>
      </c>
      <c r="L165" s="9">
        <v>0.12</v>
      </c>
    </row>
    <row r="166" spans="1:12" x14ac:dyDescent="0.25">
      <c r="A166">
        <v>22</v>
      </c>
      <c r="B166" s="1">
        <v>35930</v>
      </c>
      <c r="C166" s="8">
        <v>6.8</v>
      </c>
      <c r="D166" s="9">
        <v>25</v>
      </c>
      <c r="E166" s="9">
        <v>1.47</v>
      </c>
      <c r="F166" s="9">
        <v>460</v>
      </c>
      <c r="G166" s="9">
        <v>460</v>
      </c>
      <c r="H166" s="9">
        <v>11.2</v>
      </c>
      <c r="I166" s="9">
        <v>16.2</v>
      </c>
      <c r="J166" s="9">
        <v>0.03</v>
      </c>
      <c r="K166" s="9">
        <v>6.0000000000000001E-3</v>
      </c>
      <c r="L166" s="9">
        <v>0.03</v>
      </c>
    </row>
    <row r="167" spans="1:12" x14ac:dyDescent="0.25">
      <c r="A167">
        <v>22</v>
      </c>
      <c r="B167" s="1">
        <v>35954</v>
      </c>
      <c r="C167" s="8">
        <v>6.5</v>
      </c>
      <c r="D167" s="9">
        <v>27</v>
      </c>
      <c r="E167" s="9">
        <v>1.63</v>
      </c>
      <c r="F167" s="9">
        <v>240</v>
      </c>
      <c r="G167" s="9">
        <v>240</v>
      </c>
      <c r="H167" s="9">
        <v>13.4</v>
      </c>
      <c r="I167" s="9">
        <v>16</v>
      </c>
      <c r="J167" s="9">
        <v>0.19</v>
      </c>
      <c r="K167" s="9">
        <v>8.0000000000000002E-3</v>
      </c>
      <c r="L167" s="9">
        <v>0.11</v>
      </c>
    </row>
    <row r="168" spans="1:12" x14ac:dyDescent="0.25">
      <c r="A168">
        <v>22</v>
      </c>
      <c r="B168" s="1">
        <v>35989</v>
      </c>
      <c r="C168" s="8">
        <v>6.7</v>
      </c>
      <c r="D168" s="9">
        <v>27</v>
      </c>
      <c r="E168" s="9">
        <v>5.31</v>
      </c>
      <c r="F168" s="9" t="s">
        <v>1</v>
      </c>
      <c r="G168" s="9" t="s">
        <v>5</v>
      </c>
      <c r="H168" s="9">
        <v>14.6</v>
      </c>
      <c r="I168" s="9">
        <v>13.1</v>
      </c>
      <c r="J168" s="9">
        <v>0.13</v>
      </c>
      <c r="K168" s="9" t="s">
        <v>0</v>
      </c>
      <c r="L168" s="9">
        <v>0.23</v>
      </c>
    </row>
    <row r="169" spans="1:12" x14ac:dyDescent="0.25">
      <c r="A169">
        <v>22</v>
      </c>
      <c r="B169" s="1">
        <v>36026</v>
      </c>
      <c r="C169" s="8">
        <v>6.4</v>
      </c>
      <c r="D169" s="9">
        <v>70</v>
      </c>
      <c r="E169" s="9">
        <v>3.8</v>
      </c>
      <c r="F169" s="9" t="s">
        <v>1</v>
      </c>
      <c r="G169" s="9" t="s">
        <v>5</v>
      </c>
      <c r="H169" s="9">
        <v>18.8</v>
      </c>
      <c r="I169" s="9">
        <v>17</v>
      </c>
      <c r="J169" s="9">
        <v>0.19</v>
      </c>
      <c r="K169" s="9">
        <v>0.01</v>
      </c>
      <c r="L169" s="9">
        <v>0.19</v>
      </c>
    </row>
    <row r="170" spans="1:12" x14ac:dyDescent="0.25">
      <c r="A170">
        <v>22</v>
      </c>
      <c r="B170" s="1">
        <v>36052</v>
      </c>
      <c r="C170" s="8">
        <v>6.3</v>
      </c>
      <c r="D170" s="9">
        <v>48</v>
      </c>
      <c r="E170" s="9">
        <v>3.31</v>
      </c>
      <c r="F170" s="9" t="s">
        <v>1</v>
      </c>
      <c r="G170" s="9">
        <v>150</v>
      </c>
      <c r="H170" s="9">
        <v>21.4</v>
      </c>
      <c r="I170" s="9">
        <v>14.8</v>
      </c>
      <c r="J170" s="9">
        <v>0.37</v>
      </c>
      <c r="K170" s="9">
        <v>0.03</v>
      </c>
      <c r="L170" s="9">
        <v>0.06</v>
      </c>
    </row>
    <row r="171" spans="1:12" x14ac:dyDescent="0.25">
      <c r="A171">
        <v>22</v>
      </c>
      <c r="B171" s="1">
        <v>36091</v>
      </c>
      <c r="C171" s="8">
        <v>6.5</v>
      </c>
      <c r="D171" s="9">
        <v>30</v>
      </c>
      <c r="E171" s="9">
        <v>2.2599999999999998</v>
      </c>
      <c r="F171" s="9">
        <v>460</v>
      </c>
      <c r="G171" s="9">
        <v>460</v>
      </c>
      <c r="H171" s="9">
        <v>24.1</v>
      </c>
      <c r="I171" s="9">
        <v>17.8</v>
      </c>
      <c r="J171" s="9">
        <v>0.24</v>
      </c>
      <c r="K171" s="9" t="s">
        <v>0</v>
      </c>
      <c r="L171" s="9">
        <v>0.03</v>
      </c>
    </row>
    <row r="172" spans="1:12" x14ac:dyDescent="0.25">
      <c r="A172">
        <v>22</v>
      </c>
      <c r="B172" s="1">
        <v>36143</v>
      </c>
      <c r="C172" s="8">
        <v>6.5</v>
      </c>
      <c r="D172" s="9">
        <v>37</v>
      </c>
      <c r="E172" s="9">
        <v>0.42</v>
      </c>
      <c r="F172" s="9">
        <v>460</v>
      </c>
      <c r="G172" s="9">
        <v>460</v>
      </c>
      <c r="H172" s="9">
        <v>21.2</v>
      </c>
      <c r="I172" s="9">
        <v>16.399999999999999</v>
      </c>
      <c r="J172" s="9">
        <v>0.35</v>
      </c>
      <c r="K172" s="9">
        <v>8.0000000000000002E-3</v>
      </c>
      <c r="L172" s="9">
        <v>0.05</v>
      </c>
    </row>
    <row r="173" spans="1:12" x14ac:dyDescent="0.25">
      <c r="A173">
        <v>22</v>
      </c>
      <c r="B173" s="1">
        <v>36171</v>
      </c>
      <c r="C173" s="8">
        <v>6.3</v>
      </c>
      <c r="D173" s="9">
        <v>23</v>
      </c>
      <c r="E173" s="9">
        <v>2.78</v>
      </c>
      <c r="F173" s="9">
        <v>93</v>
      </c>
      <c r="G173" s="9">
        <v>93</v>
      </c>
      <c r="H173" s="9">
        <v>15.6</v>
      </c>
      <c r="I173" s="9">
        <v>64</v>
      </c>
      <c r="J173" s="9">
        <v>0.38</v>
      </c>
      <c r="K173" s="9">
        <v>0.04</v>
      </c>
      <c r="L173" s="9">
        <v>0.12</v>
      </c>
    </row>
    <row r="174" spans="1:12" x14ac:dyDescent="0.25">
      <c r="A174">
        <v>22</v>
      </c>
      <c r="B174" s="1">
        <v>36199</v>
      </c>
      <c r="C174" s="8">
        <v>6.3</v>
      </c>
      <c r="D174" s="9">
        <v>17</v>
      </c>
      <c r="E174" s="9">
        <v>1.97</v>
      </c>
      <c r="F174" s="9">
        <v>21</v>
      </c>
      <c r="G174" s="9">
        <v>21</v>
      </c>
      <c r="H174" s="9">
        <v>11</v>
      </c>
      <c r="I174" s="9">
        <v>42</v>
      </c>
      <c r="J174" s="9">
        <v>0.35</v>
      </c>
      <c r="K174" s="9">
        <v>3.0000000000000001E-3</v>
      </c>
      <c r="L174" s="9">
        <v>0.01</v>
      </c>
    </row>
    <row r="175" spans="1:12" x14ac:dyDescent="0.25">
      <c r="A175">
        <v>22</v>
      </c>
      <c r="B175" s="1">
        <v>36227</v>
      </c>
      <c r="C175" s="8">
        <v>6.3</v>
      </c>
      <c r="D175" s="9">
        <v>24</v>
      </c>
      <c r="E175" s="9">
        <v>2.4300000000000002</v>
      </c>
      <c r="F175" s="9">
        <v>23</v>
      </c>
      <c r="G175" s="9">
        <v>23</v>
      </c>
      <c r="H175" s="9">
        <v>10.1</v>
      </c>
      <c r="I175" s="9">
        <v>79.3</v>
      </c>
      <c r="J175" s="9">
        <v>0.28000000000000003</v>
      </c>
      <c r="K175" s="9">
        <v>3.0000000000000001E-3</v>
      </c>
      <c r="L175" s="9">
        <v>7.0000000000000007E-2</v>
      </c>
    </row>
    <row r="176" spans="1:12" x14ac:dyDescent="0.25">
      <c r="A176">
        <v>22</v>
      </c>
      <c r="B176" s="1">
        <v>36279</v>
      </c>
      <c r="C176" s="8">
        <v>6.5</v>
      </c>
      <c r="D176" s="9">
        <v>18</v>
      </c>
      <c r="E176" s="9">
        <v>2.91</v>
      </c>
      <c r="F176" s="9">
        <v>43</v>
      </c>
      <c r="G176" s="9">
        <v>43</v>
      </c>
      <c r="H176" s="9">
        <v>12.5</v>
      </c>
      <c r="I176" s="9">
        <v>26</v>
      </c>
      <c r="J176" s="9">
        <v>0.31</v>
      </c>
      <c r="K176" s="9">
        <v>6.0000000000000001E-3</v>
      </c>
      <c r="L176" s="9">
        <v>7.0000000000000007E-2</v>
      </c>
    </row>
    <row r="177" spans="1:12" x14ac:dyDescent="0.25">
      <c r="A177">
        <v>22</v>
      </c>
      <c r="B177" s="1">
        <v>36297</v>
      </c>
      <c r="C177" s="8">
        <v>6.6</v>
      </c>
      <c r="D177" s="9">
        <v>32</v>
      </c>
      <c r="E177" s="9">
        <v>4.8899999999999997</v>
      </c>
      <c r="F177" s="9">
        <v>93</v>
      </c>
      <c r="G177" s="9">
        <v>93</v>
      </c>
      <c r="H177" s="9">
        <v>14</v>
      </c>
      <c r="I177" s="9">
        <v>24.5</v>
      </c>
      <c r="J177" s="9">
        <v>0.19</v>
      </c>
      <c r="K177" s="9">
        <v>0.01</v>
      </c>
      <c r="L177" s="9">
        <v>0.1</v>
      </c>
    </row>
    <row r="178" spans="1:12" x14ac:dyDescent="0.25">
      <c r="A178">
        <v>22</v>
      </c>
      <c r="B178" s="1">
        <v>36326</v>
      </c>
      <c r="C178" s="8">
        <v>6.6</v>
      </c>
      <c r="D178" s="9">
        <v>48</v>
      </c>
      <c r="E178" s="9">
        <v>2.35</v>
      </c>
      <c r="F178" s="9" t="s">
        <v>1</v>
      </c>
      <c r="G178" s="9" t="s">
        <v>5</v>
      </c>
      <c r="H178" s="9">
        <v>16.7</v>
      </c>
      <c r="I178" s="9">
        <v>22.5</v>
      </c>
      <c r="J178" s="9">
        <v>0.28999999999999998</v>
      </c>
      <c r="K178" s="9">
        <v>0.02</v>
      </c>
      <c r="L178" s="9">
        <v>0.04</v>
      </c>
    </row>
    <row r="179" spans="1:12" x14ac:dyDescent="0.25">
      <c r="A179">
        <v>22</v>
      </c>
      <c r="B179" s="1">
        <v>36388</v>
      </c>
      <c r="C179" s="8">
        <v>6.1</v>
      </c>
      <c r="D179" s="9">
        <v>23</v>
      </c>
      <c r="E179" s="9">
        <v>1.03</v>
      </c>
      <c r="F179" s="9" t="s">
        <v>1</v>
      </c>
      <c r="G179" s="9" t="s">
        <v>5</v>
      </c>
      <c r="H179" s="9">
        <v>10.9</v>
      </c>
      <c r="I179" s="9">
        <v>19</v>
      </c>
      <c r="J179" s="9">
        <v>0.02</v>
      </c>
      <c r="K179" s="9">
        <v>1E-3</v>
      </c>
      <c r="L179" s="9">
        <v>0.13</v>
      </c>
    </row>
    <row r="180" spans="1:12" x14ac:dyDescent="0.25">
      <c r="A180">
        <v>22</v>
      </c>
      <c r="B180" s="1">
        <v>36423</v>
      </c>
      <c r="C180" s="8">
        <v>6.7</v>
      </c>
      <c r="D180" s="9">
        <v>37</v>
      </c>
      <c r="E180" s="9">
        <v>0.9</v>
      </c>
      <c r="F180" s="9" t="s">
        <v>1</v>
      </c>
      <c r="G180" s="9" t="s">
        <v>5</v>
      </c>
      <c r="H180" s="9">
        <v>18</v>
      </c>
      <c r="I180" s="9">
        <v>43.6</v>
      </c>
      <c r="J180" s="9">
        <v>0.26</v>
      </c>
      <c r="K180" s="9">
        <v>0.01</v>
      </c>
      <c r="L180" s="9">
        <v>0.08</v>
      </c>
    </row>
    <row r="181" spans="1:12" x14ac:dyDescent="0.25">
      <c r="A181">
        <v>22</v>
      </c>
      <c r="B181" s="1">
        <v>36451</v>
      </c>
      <c r="C181" s="8">
        <v>6.3</v>
      </c>
      <c r="D181" s="9">
        <v>42</v>
      </c>
      <c r="E181" s="9">
        <v>1.85</v>
      </c>
      <c r="F181" s="9" t="s">
        <v>1</v>
      </c>
      <c r="G181" s="9" t="s">
        <v>5</v>
      </c>
      <c r="H181" s="9">
        <v>14.6</v>
      </c>
      <c r="I181" s="9">
        <v>25</v>
      </c>
      <c r="J181" s="9">
        <v>0.14000000000000001</v>
      </c>
      <c r="K181" s="9">
        <v>4.0000000000000001E-3</v>
      </c>
      <c r="L181" s="9">
        <v>0.03</v>
      </c>
    </row>
    <row r="182" spans="1:12" x14ac:dyDescent="0.25">
      <c r="A182">
        <v>22</v>
      </c>
      <c r="B182" s="1">
        <v>36479</v>
      </c>
      <c r="C182" s="8">
        <v>5.6</v>
      </c>
      <c r="D182" s="9">
        <v>120</v>
      </c>
      <c r="E182" s="9">
        <v>2.12</v>
      </c>
      <c r="F182" s="9">
        <v>23</v>
      </c>
      <c r="G182" s="9">
        <v>23</v>
      </c>
      <c r="H182" s="9">
        <v>4.2</v>
      </c>
      <c r="I182" s="9">
        <v>25.8</v>
      </c>
      <c r="J182" s="9" t="s">
        <v>3</v>
      </c>
      <c r="K182" s="9">
        <v>3.0000000000000001E-3</v>
      </c>
      <c r="L182" s="9">
        <v>0.06</v>
      </c>
    </row>
    <row r="183" spans="1:12" x14ac:dyDescent="0.25">
      <c r="A183">
        <v>22</v>
      </c>
      <c r="B183" s="1">
        <v>36510</v>
      </c>
      <c r="C183" s="8">
        <v>6.7</v>
      </c>
      <c r="D183" s="9">
        <v>27</v>
      </c>
      <c r="E183" s="9">
        <v>1.84</v>
      </c>
      <c r="F183" s="9">
        <v>23</v>
      </c>
      <c r="G183" s="9">
        <v>9</v>
      </c>
      <c r="H183" s="9">
        <v>15.2</v>
      </c>
      <c r="I183" s="9">
        <v>25.5</v>
      </c>
      <c r="J183" s="9">
        <v>0.25</v>
      </c>
      <c r="K183" s="9">
        <v>8.9999999999999993E-3</v>
      </c>
      <c r="L183" s="9">
        <v>0.09</v>
      </c>
    </row>
    <row r="184" spans="1:12" x14ac:dyDescent="0.25">
      <c r="A184">
        <v>22</v>
      </c>
      <c r="B184" s="1">
        <v>36535</v>
      </c>
      <c r="C184" s="8">
        <v>6.3</v>
      </c>
      <c r="D184" s="9">
        <v>24</v>
      </c>
      <c r="E184" s="9">
        <v>1.47</v>
      </c>
      <c r="F184" s="9">
        <v>93</v>
      </c>
      <c r="G184" s="9">
        <v>43</v>
      </c>
      <c r="H184" s="9">
        <v>15.1</v>
      </c>
      <c r="I184" s="9">
        <v>22.1</v>
      </c>
      <c r="J184" s="9">
        <v>0.36</v>
      </c>
      <c r="K184" s="9">
        <v>4.0000000000000001E-3</v>
      </c>
      <c r="L184" s="9">
        <v>0.1</v>
      </c>
    </row>
    <row r="185" spans="1:12" x14ac:dyDescent="0.25">
      <c r="A185">
        <v>22</v>
      </c>
      <c r="B185" s="1">
        <v>36571</v>
      </c>
      <c r="C185" s="8">
        <v>6.4</v>
      </c>
      <c r="D185" s="9">
        <v>22</v>
      </c>
      <c r="E185" s="9">
        <v>1.76</v>
      </c>
      <c r="F185" s="9">
        <v>23</v>
      </c>
      <c r="G185" s="9">
        <v>23</v>
      </c>
      <c r="H185" s="9">
        <v>12.3</v>
      </c>
      <c r="I185" s="9">
        <v>56.6</v>
      </c>
      <c r="J185" s="9">
        <v>0.06</v>
      </c>
      <c r="K185" s="9">
        <v>2E-3</v>
      </c>
      <c r="L185" s="9">
        <v>0.05</v>
      </c>
    </row>
    <row r="186" spans="1:12" x14ac:dyDescent="0.25">
      <c r="A186">
        <v>22</v>
      </c>
      <c r="B186" s="1">
        <v>36598</v>
      </c>
      <c r="C186" s="8">
        <v>6.3</v>
      </c>
      <c r="D186" s="9">
        <v>26</v>
      </c>
      <c r="E186" s="9">
        <v>2.84</v>
      </c>
      <c r="F186" s="9">
        <v>23</v>
      </c>
      <c r="G186" s="9">
        <v>23</v>
      </c>
      <c r="H186" s="9">
        <v>11.7</v>
      </c>
      <c r="I186" s="9">
        <v>64.5</v>
      </c>
      <c r="J186" s="9">
        <v>0.15</v>
      </c>
      <c r="K186" s="9">
        <v>5.0000000000000001E-3</v>
      </c>
      <c r="L186" s="9">
        <v>0.1</v>
      </c>
    </row>
    <row r="187" spans="1:12" x14ac:dyDescent="0.25">
      <c r="A187">
        <v>22</v>
      </c>
      <c r="B187" s="1">
        <v>36626</v>
      </c>
      <c r="C187" s="8">
        <v>6.5</v>
      </c>
      <c r="D187" s="9">
        <v>27</v>
      </c>
      <c r="E187" s="9">
        <v>1.1000000000000001</v>
      </c>
      <c r="F187" s="9">
        <v>23</v>
      </c>
      <c r="G187" s="9">
        <v>23</v>
      </c>
      <c r="H187" s="9">
        <v>12.7</v>
      </c>
      <c r="I187" s="9">
        <v>37.9</v>
      </c>
      <c r="J187" s="9">
        <v>0.27</v>
      </c>
      <c r="K187" s="9">
        <v>4.0000000000000001E-3</v>
      </c>
      <c r="L187" s="9">
        <v>0.04</v>
      </c>
    </row>
    <row r="188" spans="1:12" x14ac:dyDescent="0.25">
      <c r="A188">
        <v>22</v>
      </c>
      <c r="B188" s="1">
        <v>36654</v>
      </c>
      <c r="C188" s="8">
        <v>6.4</v>
      </c>
      <c r="D188" s="9">
        <v>90</v>
      </c>
      <c r="E188" s="9">
        <v>0.48</v>
      </c>
      <c r="F188" s="9">
        <v>23</v>
      </c>
      <c r="G188" s="9">
        <v>23</v>
      </c>
      <c r="H188" s="9">
        <v>6.8</v>
      </c>
      <c r="I188" s="9">
        <v>26</v>
      </c>
      <c r="J188" s="9" t="s">
        <v>3</v>
      </c>
      <c r="K188" s="9">
        <v>5.0000000000000001E-3</v>
      </c>
      <c r="L188" s="9">
        <v>0.03</v>
      </c>
    </row>
    <row r="189" spans="1:12" x14ac:dyDescent="0.25">
      <c r="A189">
        <v>22</v>
      </c>
      <c r="B189" s="1">
        <v>36689</v>
      </c>
      <c r="C189" s="8">
        <v>6.6</v>
      </c>
      <c r="D189" s="9">
        <v>64</v>
      </c>
      <c r="E189" s="9">
        <v>1.73</v>
      </c>
      <c r="F189" s="9" t="s">
        <v>4</v>
      </c>
      <c r="G189" s="9" t="s">
        <v>4</v>
      </c>
      <c r="H189" s="9">
        <v>14.9</v>
      </c>
      <c r="I189" s="9">
        <v>24.2</v>
      </c>
      <c r="J189" s="9">
        <v>0.18</v>
      </c>
      <c r="K189" s="9">
        <v>8.9999999999999993E-3</v>
      </c>
      <c r="L189" s="9">
        <v>0.11</v>
      </c>
    </row>
    <row r="190" spans="1:12" x14ac:dyDescent="0.25">
      <c r="A190">
        <v>22</v>
      </c>
      <c r="B190" s="1">
        <v>36717</v>
      </c>
      <c r="C190" s="8">
        <v>7.1</v>
      </c>
      <c r="D190" s="9">
        <v>64</v>
      </c>
      <c r="E190" s="9">
        <v>2.3199999999999998</v>
      </c>
      <c r="F190" s="9">
        <v>460</v>
      </c>
      <c r="G190" s="9">
        <v>460</v>
      </c>
      <c r="H190" s="9">
        <v>17.3</v>
      </c>
      <c r="I190" s="9">
        <v>20.6</v>
      </c>
      <c r="J190" s="9">
        <v>0.16</v>
      </c>
      <c r="K190" s="9">
        <v>2E-3</v>
      </c>
      <c r="L190" s="9">
        <v>0.03</v>
      </c>
    </row>
    <row r="191" spans="1:12" x14ac:dyDescent="0.25">
      <c r="A191">
        <v>22</v>
      </c>
      <c r="B191" s="1">
        <v>36780</v>
      </c>
      <c r="C191" s="8">
        <v>6.7</v>
      </c>
      <c r="D191" s="9">
        <v>60</v>
      </c>
      <c r="E191" s="9">
        <v>3.82</v>
      </c>
      <c r="F191" s="9">
        <v>28</v>
      </c>
      <c r="G191" s="9">
        <v>20</v>
      </c>
      <c r="H191" s="9">
        <v>23.7</v>
      </c>
      <c r="I191" s="9">
        <v>22.7</v>
      </c>
      <c r="J191" s="9">
        <v>0.01</v>
      </c>
      <c r="K191" s="9">
        <v>0.02</v>
      </c>
      <c r="L191" s="9">
        <v>0.02</v>
      </c>
    </row>
    <row r="192" spans="1:12" x14ac:dyDescent="0.25">
      <c r="A192">
        <v>22</v>
      </c>
      <c r="B192" s="1">
        <v>36831</v>
      </c>
      <c r="C192" s="8">
        <v>6.7</v>
      </c>
      <c r="D192" s="9">
        <v>62</v>
      </c>
      <c r="E192" s="9">
        <v>2.58</v>
      </c>
      <c r="F192" s="9">
        <v>460</v>
      </c>
      <c r="G192" s="9">
        <v>460</v>
      </c>
      <c r="H192" s="9">
        <v>23.8</v>
      </c>
      <c r="I192" s="9">
        <v>26</v>
      </c>
      <c r="J192" s="9">
        <v>0.1</v>
      </c>
      <c r="K192" s="9">
        <v>6.0000000000000001E-3</v>
      </c>
      <c r="L192" s="9">
        <v>7.0000000000000007E-2</v>
      </c>
    </row>
    <row r="193" spans="1:12" x14ac:dyDescent="0.25">
      <c r="A193">
        <v>22</v>
      </c>
      <c r="B193" s="1">
        <v>36861</v>
      </c>
      <c r="C193" s="8">
        <v>6.4</v>
      </c>
      <c r="D193" s="9">
        <v>74</v>
      </c>
      <c r="E193" s="9">
        <v>2.85</v>
      </c>
      <c r="F193" s="9">
        <v>75</v>
      </c>
      <c r="G193" s="9">
        <v>75</v>
      </c>
      <c r="H193" s="9">
        <v>13.6</v>
      </c>
      <c r="I193" s="9">
        <v>49.5</v>
      </c>
      <c r="J193" s="9">
        <v>0.2</v>
      </c>
      <c r="K193" s="9">
        <v>6.0000000000000001E-3</v>
      </c>
      <c r="L193" s="9">
        <v>0.04</v>
      </c>
    </row>
    <row r="194" spans="1:12" x14ac:dyDescent="0.25">
      <c r="A194">
        <v>22</v>
      </c>
      <c r="B194" s="1">
        <v>36892</v>
      </c>
      <c r="C194" s="8">
        <v>6.6</v>
      </c>
      <c r="D194" s="9">
        <v>23</v>
      </c>
      <c r="E194" s="9">
        <v>2.2000000000000002</v>
      </c>
      <c r="F194" s="9">
        <v>23</v>
      </c>
      <c r="G194" s="9">
        <v>9</v>
      </c>
      <c r="H194" s="9">
        <v>16.7</v>
      </c>
      <c r="I194" s="9">
        <v>36</v>
      </c>
      <c r="J194" s="9">
        <v>0.57999999999999996</v>
      </c>
      <c r="K194" s="9">
        <v>7.0000000000000001E-3</v>
      </c>
      <c r="L194" s="9">
        <v>0.02</v>
      </c>
    </row>
    <row r="195" spans="1:12" x14ac:dyDescent="0.25">
      <c r="A195">
        <v>22</v>
      </c>
      <c r="B195" s="1">
        <v>36962</v>
      </c>
      <c r="C195" s="8">
        <v>6.5</v>
      </c>
      <c r="D195" s="9">
        <v>13</v>
      </c>
      <c r="E195" s="9">
        <v>6.31</v>
      </c>
      <c r="F195" s="9">
        <v>23</v>
      </c>
      <c r="G195" s="9">
        <v>9</v>
      </c>
      <c r="H195" s="9">
        <v>12.4</v>
      </c>
      <c r="I195" s="9">
        <v>125</v>
      </c>
      <c r="J195" s="9">
        <v>0.1</v>
      </c>
      <c r="K195" s="9">
        <v>8.0000000000000002E-3</v>
      </c>
      <c r="L195" s="9">
        <v>7.0000000000000007E-2</v>
      </c>
    </row>
    <row r="196" spans="1:12" x14ac:dyDescent="0.25">
      <c r="A196">
        <v>22</v>
      </c>
      <c r="B196" s="1">
        <v>36990</v>
      </c>
      <c r="C196" s="8">
        <v>5.7</v>
      </c>
      <c r="D196" s="9">
        <v>76</v>
      </c>
      <c r="E196" s="9">
        <v>0.46</v>
      </c>
      <c r="F196" s="9">
        <v>15</v>
      </c>
      <c r="G196" s="9">
        <v>15</v>
      </c>
      <c r="H196" s="9">
        <v>4</v>
      </c>
      <c r="I196" s="9">
        <v>36</v>
      </c>
      <c r="J196" s="9">
        <v>0.08</v>
      </c>
      <c r="K196" s="9">
        <v>2E-3</v>
      </c>
      <c r="L196" s="9">
        <v>0.02</v>
      </c>
    </row>
    <row r="197" spans="1:12" x14ac:dyDescent="0.25">
      <c r="A197">
        <v>22</v>
      </c>
      <c r="B197" s="1">
        <v>37032</v>
      </c>
      <c r="C197" s="8">
        <v>6.7</v>
      </c>
      <c r="D197" s="9">
        <v>23</v>
      </c>
      <c r="E197" s="9">
        <v>2.61</v>
      </c>
      <c r="F197" s="9">
        <v>1100</v>
      </c>
      <c r="G197" s="9">
        <v>1100</v>
      </c>
      <c r="H197" s="9">
        <v>14</v>
      </c>
      <c r="I197" s="9">
        <v>6.5</v>
      </c>
      <c r="J197" s="9">
        <v>0.03</v>
      </c>
      <c r="K197" s="9">
        <v>7.0000000000000001E-3</v>
      </c>
      <c r="L197" s="9">
        <v>0.03</v>
      </c>
    </row>
    <row r="198" spans="1:12" x14ac:dyDescent="0.25">
      <c r="A198">
        <v>22</v>
      </c>
      <c r="B198" s="1">
        <v>37053</v>
      </c>
      <c r="C198" s="8">
        <v>6.5</v>
      </c>
      <c r="D198" s="9">
        <v>38</v>
      </c>
      <c r="E198" s="9">
        <v>2.56</v>
      </c>
      <c r="F198" s="9">
        <v>1100</v>
      </c>
      <c r="G198" s="9">
        <v>1100</v>
      </c>
      <c r="H198" s="9">
        <v>14.3</v>
      </c>
      <c r="I198" s="9">
        <v>29.8</v>
      </c>
      <c r="J198" s="9">
        <v>0.24</v>
      </c>
      <c r="K198" s="9">
        <v>0.01</v>
      </c>
      <c r="L198" s="9">
        <v>0.03</v>
      </c>
    </row>
    <row r="199" spans="1:12" x14ac:dyDescent="0.25">
      <c r="A199">
        <v>22</v>
      </c>
      <c r="B199" s="1">
        <v>37073</v>
      </c>
      <c r="C199" s="8">
        <v>6.7</v>
      </c>
      <c r="D199" s="9">
        <v>70</v>
      </c>
      <c r="E199" s="9">
        <v>3.3</v>
      </c>
      <c r="F199" s="9">
        <v>23</v>
      </c>
      <c r="G199" s="9">
        <v>23</v>
      </c>
      <c r="H199" s="9">
        <v>14.2</v>
      </c>
      <c r="I199" s="9">
        <v>22.2</v>
      </c>
      <c r="J199" s="9">
        <v>0.01</v>
      </c>
      <c r="K199" s="9">
        <v>0.01</v>
      </c>
      <c r="L199" s="9">
        <v>0.06</v>
      </c>
    </row>
    <row r="200" spans="1:12" x14ac:dyDescent="0.25">
      <c r="A200">
        <v>22</v>
      </c>
      <c r="B200" s="1">
        <v>37119</v>
      </c>
      <c r="C200" s="8">
        <v>6.7</v>
      </c>
      <c r="D200" s="9">
        <v>120</v>
      </c>
      <c r="E200" s="9">
        <v>2.8</v>
      </c>
      <c r="F200" s="9">
        <v>460</v>
      </c>
      <c r="G200" s="9">
        <v>460</v>
      </c>
      <c r="H200" s="9">
        <v>18.5</v>
      </c>
      <c r="I200" s="9">
        <v>27.2</v>
      </c>
      <c r="J200" s="9">
        <v>0.16</v>
      </c>
      <c r="K200" s="9">
        <v>0.01</v>
      </c>
      <c r="L200" s="9">
        <v>0.09</v>
      </c>
    </row>
    <row r="201" spans="1:12" x14ac:dyDescent="0.25">
      <c r="A201">
        <v>22</v>
      </c>
      <c r="B201" s="1">
        <v>37235</v>
      </c>
      <c r="C201" s="8">
        <v>6.4</v>
      </c>
      <c r="D201" s="9">
        <v>45</v>
      </c>
      <c r="E201" s="9">
        <v>7.8</v>
      </c>
      <c r="F201" s="9">
        <v>460</v>
      </c>
      <c r="G201" s="9">
        <v>460</v>
      </c>
      <c r="H201" s="9">
        <v>14.6</v>
      </c>
      <c r="I201" s="9">
        <v>184</v>
      </c>
      <c r="J201" s="9">
        <v>0.26</v>
      </c>
      <c r="K201" s="9">
        <v>3.0000000000000001E-3</v>
      </c>
      <c r="L201" s="9">
        <v>0.03</v>
      </c>
    </row>
    <row r="202" spans="1:12" x14ac:dyDescent="0.25">
      <c r="A202">
        <v>22</v>
      </c>
      <c r="B202" s="1">
        <v>37298</v>
      </c>
      <c r="C202" s="8">
        <v>6.5</v>
      </c>
      <c r="D202" s="9">
        <v>74</v>
      </c>
      <c r="E202" s="9">
        <v>14.2</v>
      </c>
      <c r="F202" s="9">
        <v>240</v>
      </c>
      <c r="G202" s="9">
        <v>240</v>
      </c>
      <c r="H202" s="9">
        <v>11.9</v>
      </c>
      <c r="I202" s="9">
        <v>63</v>
      </c>
      <c r="J202" s="9">
        <v>0.37</v>
      </c>
      <c r="K202" s="9">
        <v>2E-3</v>
      </c>
      <c r="L202" s="9">
        <v>0.02</v>
      </c>
    </row>
    <row r="203" spans="1:12" x14ac:dyDescent="0.25">
      <c r="A203">
        <v>22</v>
      </c>
      <c r="B203" s="1">
        <v>37326</v>
      </c>
      <c r="C203" s="8">
        <v>6.5</v>
      </c>
      <c r="D203" s="9">
        <v>30</v>
      </c>
      <c r="E203" s="9">
        <v>1.91</v>
      </c>
      <c r="F203" s="9">
        <v>23</v>
      </c>
      <c r="G203" s="9">
        <v>23</v>
      </c>
      <c r="H203" s="9">
        <v>14.4</v>
      </c>
      <c r="I203" s="9">
        <v>54.8</v>
      </c>
      <c r="J203" s="9">
        <v>0.16</v>
      </c>
      <c r="K203" s="9">
        <v>6.0000000000000001E-3</v>
      </c>
      <c r="L203" s="9">
        <v>7.0000000000000007E-2</v>
      </c>
    </row>
    <row r="204" spans="1:12" x14ac:dyDescent="0.25">
      <c r="A204">
        <v>22</v>
      </c>
      <c r="B204" s="1">
        <v>37354</v>
      </c>
      <c r="C204" s="8">
        <v>6.6</v>
      </c>
      <c r="D204" s="9">
        <v>18</v>
      </c>
      <c r="E204" s="9">
        <v>0.74</v>
      </c>
      <c r="F204" s="9">
        <v>460</v>
      </c>
      <c r="G204" s="9">
        <v>460</v>
      </c>
      <c r="H204" s="9">
        <v>14.5</v>
      </c>
      <c r="I204" s="9">
        <v>38.4</v>
      </c>
      <c r="J204" s="9">
        <v>0.08</v>
      </c>
      <c r="K204" s="9">
        <v>0.01</v>
      </c>
      <c r="L204" s="9">
        <v>7.0000000000000007E-2</v>
      </c>
    </row>
    <row r="205" spans="1:12" x14ac:dyDescent="0.25">
      <c r="A205">
        <v>22</v>
      </c>
      <c r="B205" s="1">
        <v>37389</v>
      </c>
      <c r="C205" s="8">
        <v>6.4</v>
      </c>
      <c r="D205" s="9">
        <v>90</v>
      </c>
      <c r="E205" s="9">
        <v>0.57999999999999996</v>
      </c>
      <c r="F205" s="9" t="s">
        <v>1</v>
      </c>
      <c r="G205" s="9" t="s">
        <v>1</v>
      </c>
      <c r="H205" s="9">
        <v>9.3000000000000007</v>
      </c>
      <c r="I205" s="9">
        <v>11.8</v>
      </c>
      <c r="J205" s="9">
        <v>7.0000000000000007E-2</v>
      </c>
      <c r="K205" s="9">
        <v>3.0000000000000001E-3</v>
      </c>
      <c r="L205" s="9">
        <v>0.02</v>
      </c>
    </row>
    <row r="206" spans="1:12" x14ac:dyDescent="0.25">
      <c r="A206">
        <v>22</v>
      </c>
      <c r="B206" s="1">
        <v>37417</v>
      </c>
      <c r="C206" s="8">
        <v>6.5</v>
      </c>
      <c r="D206" s="9">
        <v>33</v>
      </c>
      <c r="E206" s="9">
        <v>1.41</v>
      </c>
      <c r="F206" s="9" t="s">
        <v>0</v>
      </c>
      <c r="G206" s="9" t="s">
        <v>0</v>
      </c>
      <c r="H206" s="9">
        <v>14.8</v>
      </c>
      <c r="I206" s="9">
        <v>31.3</v>
      </c>
      <c r="J206" s="9">
        <v>0.25</v>
      </c>
      <c r="K206" s="9">
        <v>0.01</v>
      </c>
      <c r="L206" s="9">
        <v>0.02</v>
      </c>
    </row>
    <row r="207" spans="1:12" x14ac:dyDescent="0.25">
      <c r="A207">
        <v>22</v>
      </c>
      <c r="B207" s="1">
        <v>37445</v>
      </c>
      <c r="C207" s="8">
        <v>6.6</v>
      </c>
      <c r="D207" s="9">
        <v>64</v>
      </c>
      <c r="E207" s="9">
        <v>7.08</v>
      </c>
      <c r="F207" s="9">
        <v>1100</v>
      </c>
      <c r="G207" s="9">
        <v>1100</v>
      </c>
      <c r="H207" s="9">
        <v>19.399999999999999</v>
      </c>
      <c r="I207" s="9">
        <v>31</v>
      </c>
      <c r="J207" s="9">
        <v>0.31</v>
      </c>
      <c r="K207" s="9">
        <v>0.04</v>
      </c>
      <c r="L207" s="9">
        <v>0.03</v>
      </c>
    </row>
    <row r="208" spans="1:12" x14ac:dyDescent="0.25">
      <c r="A208">
        <v>22</v>
      </c>
      <c r="B208" s="1">
        <v>37574</v>
      </c>
      <c r="C208" s="8">
        <v>6.4</v>
      </c>
      <c r="D208" s="9">
        <v>90</v>
      </c>
      <c r="E208" s="9">
        <v>0.88</v>
      </c>
      <c r="F208" s="9">
        <v>460</v>
      </c>
      <c r="G208" s="9">
        <v>43</v>
      </c>
      <c r="H208" s="9">
        <v>20.7</v>
      </c>
      <c r="I208" s="9">
        <v>30.5</v>
      </c>
      <c r="J208" s="9">
        <v>7.0000000000000007E-2</v>
      </c>
      <c r="K208" s="9">
        <v>1E-3</v>
      </c>
      <c r="L208" s="9">
        <v>0.02</v>
      </c>
    </row>
    <row r="209" spans="1:12" x14ac:dyDescent="0.25">
      <c r="A209">
        <v>22</v>
      </c>
      <c r="B209" s="1">
        <v>37601</v>
      </c>
      <c r="C209" s="8">
        <v>6.2</v>
      </c>
      <c r="D209" s="9">
        <v>18</v>
      </c>
      <c r="E209" s="9">
        <v>1.31</v>
      </c>
      <c r="F209" s="9">
        <v>43</v>
      </c>
      <c r="G209" s="9">
        <v>9</v>
      </c>
      <c r="H209" s="9">
        <v>17</v>
      </c>
      <c r="I209" s="9">
        <v>50.8</v>
      </c>
      <c r="J209" s="9">
        <v>1.1000000000000001</v>
      </c>
      <c r="K209" s="9">
        <v>0.01</v>
      </c>
      <c r="L209" s="9">
        <v>0.02</v>
      </c>
    </row>
    <row r="210" spans="1:12" x14ac:dyDescent="0.25">
      <c r="A210">
        <v>22</v>
      </c>
      <c r="B210" s="1">
        <v>37630</v>
      </c>
      <c r="C210" s="8">
        <v>6</v>
      </c>
      <c r="D210" s="9">
        <v>23</v>
      </c>
      <c r="E210" s="9">
        <v>6.57</v>
      </c>
      <c r="F210" s="9">
        <v>240</v>
      </c>
      <c r="G210" s="9">
        <v>4</v>
      </c>
      <c r="H210" s="9">
        <v>11.6</v>
      </c>
      <c r="I210" s="9">
        <v>174.8</v>
      </c>
      <c r="J210" s="9">
        <v>1.22</v>
      </c>
      <c r="K210" s="9">
        <v>8.9999999999999993E-3</v>
      </c>
      <c r="L210" s="9">
        <v>0.03</v>
      </c>
    </row>
    <row r="211" spans="1:12" x14ac:dyDescent="0.25">
      <c r="A211">
        <v>22</v>
      </c>
      <c r="B211" s="1">
        <v>37690</v>
      </c>
      <c r="C211" s="8">
        <v>6.4</v>
      </c>
      <c r="D211" s="9">
        <v>18</v>
      </c>
      <c r="E211" s="9">
        <v>1.1100000000000001</v>
      </c>
      <c r="F211" s="9">
        <v>240</v>
      </c>
      <c r="G211" s="9" t="s">
        <v>4</v>
      </c>
      <c r="H211" s="9">
        <v>10.5</v>
      </c>
      <c r="I211" s="9">
        <v>53.7</v>
      </c>
      <c r="J211" s="9">
        <v>0.76</v>
      </c>
      <c r="K211" s="9">
        <v>4.0000000000000001E-3</v>
      </c>
      <c r="L211" s="9">
        <v>0.12</v>
      </c>
    </row>
    <row r="212" spans="1:12" x14ac:dyDescent="0.25">
      <c r="A212">
        <v>22</v>
      </c>
      <c r="B212" s="1">
        <v>37727</v>
      </c>
      <c r="C212" s="8">
        <v>6.5</v>
      </c>
      <c r="D212" s="9">
        <v>27</v>
      </c>
      <c r="E212" s="9">
        <v>0.94</v>
      </c>
      <c r="F212" s="9" t="s">
        <v>1</v>
      </c>
      <c r="G212" s="9" t="s">
        <v>1</v>
      </c>
      <c r="H212" s="9">
        <v>10.5</v>
      </c>
      <c r="I212" s="9">
        <v>77</v>
      </c>
      <c r="J212" s="9">
        <v>0.42</v>
      </c>
      <c r="K212" s="9">
        <v>4.0000000000000001E-3</v>
      </c>
      <c r="L212" s="9">
        <v>0.05</v>
      </c>
    </row>
    <row r="213" spans="1:12" x14ac:dyDescent="0.25">
      <c r="A213">
        <v>22</v>
      </c>
      <c r="B213" s="1">
        <v>37753</v>
      </c>
      <c r="C213" s="8">
        <v>6.5</v>
      </c>
      <c r="D213" s="9">
        <v>28</v>
      </c>
      <c r="E213" s="9">
        <v>0.73</v>
      </c>
      <c r="F213" s="9">
        <v>23</v>
      </c>
      <c r="G213" s="9">
        <v>23</v>
      </c>
      <c r="H213" s="9">
        <v>12.1</v>
      </c>
      <c r="I213" s="9">
        <v>48.5</v>
      </c>
      <c r="J213" s="9">
        <v>0.35</v>
      </c>
      <c r="K213" s="9">
        <v>4.0000000000000001E-3</v>
      </c>
      <c r="L213" s="9">
        <v>0.05</v>
      </c>
    </row>
    <row r="214" spans="1:12" x14ac:dyDescent="0.25">
      <c r="A214">
        <v>22</v>
      </c>
      <c r="B214" s="1">
        <v>37781</v>
      </c>
      <c r="C214" s="8">
        <v>6.4</v>
      </c>
      <c r="D214" s="9">
        <v>38</v>
      </c>
      <c r="E214" s="9">
        <v>1.18</v>
      </c>
      <c r="F214" s="9" t="s">
        <v>1</v>
      </c>
      <c r="G214" s="9" t="s">
        <v>1</v>
      </c>
      <c r="H214" s="9">
        <v>13.1</v>
      </c>
      <c r="I214" s="9">
        <v>47.8</v>
      </c>
      <c r="J214" s="9">
        <v>0.28000000000000003</v>
      </c>
      <c r="K214" s="9">
        <v>3.0000000000000001E-3</v>
      </c>
      <c r="L214" s="9">
        <v>7.0000000000000007E-2</v>
      </c>
    </row>
    <row r="215" spans="1:12" x14ac:dyDescent="0.25">
      <c r="A215">
        <v>22</v>
      </c>
      <c r="B215" s="1">
        <v>37816</v>
      </c>
      <c r="C215" s="8">
        <v>6.6</v>
      </c>
      <c r="D215" s="9">
        <v>80</v>
      </c>
      <c r="E215" s="9">
        <v>1.93</v>
      </c>
      <c r="F215" s="9">
        <v>1100</v>
      </c>
      <c r="G215" s="9">
        <v>1100</v>
      </c>
      <c r="H215" s="9">
        <v>14.6</v>
      </c>
      <c r="I215" s="9">
        <v>37.1</v>
      </c>
      <c r="J215" s="9">
        <v>0.15</v>
      </c>
      <c r="K215" s="9">
        <v>6.0000000000000001E-3</v>
      </c>
      <c r="L215" s="9">
        <v>0.15</v>
      </c>
    </row>
    <row r="216" spans="1:12" x14ac:dyDescent="0.25">
      <c r="A216">
        <v>22</v>
      </c>
      <c r="B216" s="1">
        <v>37851</v>
      </c>
      <c r="C216" s="8">
        <v>5.9</v>
      </c>
      <c r="D216" s="9">
        <v>450</v>
      </c>
      <c r="E216" s="9">
        <v>2.56</v>
      </c>
      <c r="F216" s="9" t="s">
        <v>1</v>
      </c>
      <c r="G216" s="9" t="s">
        <v>1</v>
      </c>
      <c r="H216" s="9">
        <v>18.600000000000001</v>
      </c>
      <c r="I216" s="9">
        <v>39.1</v>
      </c>
      <c r="J216" s="9">
        <v>0.26</v>
      </c>
      <c r="K216" s="9">
        <v>5.0000000000000001E-3</v>
      </c>
      <c r="L216" s="9">
        <v>0.13</v>
      </c>
    </row>
    <row r="217" spans="1:12" x14ac:dyDescent="0.25">
      <c r="A217">
        <v>22</v>
      </c>
      <c r="B217" s="1">
        <v>37872</v>
      </c>
      <c r="C217" s="8">
        <v>6.6</v>
      </c>
      <c r="D217" s="9">
        <v>45</v>
      </c>
      <c r="E217" s="9">
        <v>1.93</v>
      </c>
      <c r="F217" s="9" t="s">
        <v>1</v>
      </c>
      <c r="G217" s="9">
        <v>1100</v>
      </c>
      <c r="H217" s="9">
        <v>18.100000000000001</v>
      </c>
      <c r="I217" s="9">
        <v>39.6</v>
      </c>
      <c r="J217" s="9">
        <v>0.19</v>
      </c>
      <c r="K217" s="9">
        <v>0.01</v>
      </c>
      <c r="L217" s="9">
        <v>0.1</v>
      </c>
    </row>
    <row r="218" spans="1:12" x14ac:dyDescent="0.25">
      <c r="A218">
        <v>22</v>
      </c>
      <c r="B218" s="1">
        <v>37902</v>
      </c>
      <c r="C218" s="8">
        <v>6.5</v>
      </c>
      <c r="D218" s="9">
        <v>18</v>
      </c>
      <c r="E218" s="9">
        <v>1.57</v>
      </c>
      <c r="F218" s="9">
        <v>240</v>
      </c>
      <c r="G218" s="9">
        <v>23</v>
      </c>
      <c r="H218" s="9">
        <v>19.8</v>
      </c>
      <c r="I218" s="9">
        <v>41.6</v>
      </c>
      <c r="J218" s="9">
        <v>0.14000000000000001</v>
      </c>
      <c r="K218" s="9">
        <v>0.02</v>
      </c>
      <c r="L218" s="9">
        <v>0.05</v>
      </c>
    </row>
    <row r="219" spans="1:12" x14ac:dyDescent="0.25">
      <c r="A219">
        <v>22</v>
      </c>
      <c r="B219" s="1">
        <v>37935</v>
      </c>
      <c r="C219" s="8">
        <v>6.7</v>
      </c>
      <c r="D219" s="9">
        <v>25</v>
      </c>
      <c r="E219" s="9">
        <v>2.19</v>
      </c>
      <c r="F219" s="9">
        <v>23</v>
      </c>
      <c r="G219" s="9">
        <v>23</v>
      </c>
      <c r="H219" s="9">
        <v>19.3</v>
      </c>
      <c r="I219" s="9">
        <v>36.299999999999997</v>
      </c>
      <c r="J219" s="9">
        <v>0.32</v>
      </c>
      <c r="K219" s="9">
        <v>8.9999999999999993E-3</v>
      </c>
      <c r="L219" s="9">
        <v>0.1</v>
      </c>
    </row>
    <row r="220" spans="1:12" x14ac:dyDescent="0.25">
      <c r="A220">
        <v>22</v>
      </c>
      <c r="B220" s="1">
        <v>37971</v>
      </c>
      <c r="C220" s="8">
        <v>6.5</v>
      </c>
      <c r="D220" s="9">
        <v>24</v>
      </c>
      <c r="E220" s="9">
        <v>1.07</v>
      </c>
      <c r="F220" s="9">
        <v>240</v>
      </c>
      <c r="G220" s="9">
        <v>43</v>
      </c>
      <c r="H220" s="9">
        <v>14.2</v>
      </c>
      <c r="I220" s="9">
        <v>113.7</v>
      </c>
      <c r="J220" s="9">
        <v>0.06</v>
      </c>
      <c r="K220" s="9">
        <v>2E-3</v>
      </c>
      <c r="L220" s="9">
        <v>0.18</v>
      </c>
    </row>
    <row r="221" spans="1:12" x14ac:dyDescent="0.25">
      <c r="A221">
        <v>22</v>
      </c>
      <c r="B221" s="1">
        <v>38026</v>
      </c>
      <c r="C221" s="8">
        <v>6.3</v>
      </c>
      <c r="D221" s="9">
        <v>13</v>
      </c>
      <c r="E221" s="9">
        <v>1.56</v>
      </c>
      <c r="F221" s="9">
        <v>43</v>
      </c>
      <c r="G221" s="9">
        <v>15</v>
      </c>
      <c r="H221" s="9">
        <v>13.3</v>
      </c>
      <c r="I221" s="9">
        <v>38.200000000000003</v>
      </c>
      <c r="J221" s="9">
        <v>0.5</v>
      </c>
      <c r="K221" s="9">
        <v>4.0000000000000001E-3</v>
      </c>
      <c r="L221" s="9">
        <v>0.05</v>
      </c>
    </row>
    <row r="222" spans="1:12" x14ac:dyDescent="0.25">
      <c r="A222">
        <v>22</v>
      </c>
      <c r="B222" s="1">
        <v>38054</v>
      </c>
      <c r="C222" s="8">
        <v>6.4</v>
      </c>
      <c r="D222" s="9">
        <v>56</v>
      </c>
      <c r="E222" s="9">
        <v>13.8</v>
      </c>
      <c r="F222" s="9" t="s">
        <v>1</v>
      </c>
      <c r="G222" s="9" t="s">
        <v>1</v>
      </c>
      <c r="H222" s="9">
        <v>13.2</v>
      </c>
      <c r="I222" s="9">
        <v>136</v>
      </c>
      <c r="J222" s="9">
        <v>0.35</v>
      </c>
      <c r="K222" s="9">
        <v>0.01</v>
      </c>
      <c r="L222" s="9">
        <v>0.13</v>
      </c>
    </row>
    <row r="223" spans="1:12" x14ac:dyDescent="0.25">
      <c r="A223">
        <v>22</v>
      </c>
      <c r="B223" s="1">
        <v>38089</v>
      </c>
      <c r="C223" s="8">
        <v>6.4</v>
      </c>
      <c r="D223" s="9">
        <v>18</v>
      </c>
      <c r="E223" s="9">
        <v>0.95</v>
      </c>
      <c r="F223" s="9">
        <v>9</v>
      </c>
      <c r="G223" s="9">
        <v>4</v>
      </c>
      <c r="H223" s="9">
        <v>11.5</v>
      </c>
      <c r="I223" s="9">
        <v>79.8</v>
      </c>
      <c r="J223" s="9">
        <v>0.42</v>
      </c>
      <c r="K223" s="9">
        <v>4.0000000000000001E-3</v>
      </c>
      <c r="L223" s="9">
        <v>7.0000000000000007E-2</v>
      </c>
    </row>
    <row r="224" spans="1:12" x14ac:dyDescent="0.25">
      <c r="A224">
        <v>22</v>
      </c>
      <c r="B224" s="1">
        <v>38117</v>
      </c>
      <c r="C224" s="8">
        <v>6.8</v>
      </c>
      <c r="D224" s="9">
        <v>25</v>
      </c>
      <c r="E224" s="9">
        <v>0.97</v>
      </c>
      <c r="F224" s="9">
        <v>43</v>
      </c>
      <c r="G224" s="9">
        <v>43</v>
      </c>
      <c r="H224" s="9">
        <v>12.9</v>
      </c>
      <c r="I224" s="9">
        <v>46</v>
      </c>
      <c r="J224" s="9">
        <v>0.24</v>
      </c>
      <c r="K224" s="9">
        <v>5.0000000000000001E-3</v>
      </c>
      <c r="L224" s="9">
        <v>0.11</v>
      </c>
    </row>
    <row r="225" spans="1:12" x14ac:dyDescent="0.25">
      <c r="A225">
        <v>22</v>
      </c>
      <c r="B225" s="1">
        <v>38152</v>
      </c>
      <c r="C225" s="8">
        <v>6.7</v>
      </c>
      <c r="D225" s="9">
        <v>45</v>
      </c>
      <c r="E225" s="9">
        <v>2.1</v>
      </c>
      <c r="F225" s="9" t="s">
        <v>1</v>
      </c>
      <c r="G225" s="9" t="s">
        <v>1</v>
      </c>
      <c r="H225" s="9">
        <v>16.899999999999999</v>
      </c>
      <c r="I225" s="9">
        <v>40.799999999999997</v>
      </c>
      <c r="J225" s="9">
        <v>0.34</v>
      </c>
      <c r="K225" s="9">
        <v>0.01</v>
      </c>
      <c r="L225" s="9">
        <v>0.08</v>
      </c>
    </row>
    <row r="226" spans="1:12" x14ac:dyDescent="0.25">
      <c r="A226">
        <v>22</v>
      </c>
      <c r="B226" s="1">
        <v>38169</v>
      </c>
      <c r="C226" s="8">
        <v>6.7</v>
      </c>
      <c r="D226" s="9">
        <v>65</v>
      </c>
      <c r="E226" s="9">
        <v>4.1900000000000004</v>
      </c>
      <c r="F226" s="9" t="s">
        <v>1</v>
      </c>
      <c r="G226" s="9" t="s">
        <v>1</v>
      </c>
      <c r="H226" s="9">
        <v>21.9</v>
      </c>
      <c r="I226" s="9">
        <v>43</v>
      </c>
      <c r="J226" s="9">
        <v>0.32</v>
      </c>
      <c r="K226" s="9">
        <v>0.03</v>
      </c>
      <c r="L226" s="9">
        <v>0.12</v>
      </c>
    </row>
    <row r="227" spans="1:12" x14ac:dyDescent="0.25">
      <c r="A227">
        <v>22</v>
      </c>
      <c r="B227" s="1">
        <v>38280</v>
      </c>
      <c r="C227" s="8">
        <v>6.7</v>
      </c>
      <c r="D227" s="9">
        <v>48</v>
      </c>
      <c r="E227" s="9">
        <v>2.21</v>
      </c>
      <c r="F227" s="9" t="s">
        <v>1</v>
      </c>
      <c r="G227" s="9" t="s">
        <v>1</v>
      </c>
      <c r="H227" s="9">
        <v>23.1</v>
      </c>
      <c r="I227" s="9">
        <v>39.1</v>
      </c>
      <c r="J227" s="9">
        <v>0.23</v>
      </c>
      <c r="K227" s="9">
        <v>8.9999999999999993E-3</v>
      </c>
      <c r="L227" s="9">
        <v>0.06</v>
      </c>
    </row>
    <row r="228" spans="1:12" x14ac:dyDescent="0.25">
      <c r="A228">
        <v>22</v>
      </c>
      <c r="B228" s="1">
        <v>38314</v>
      </c>
      <c r="C228" s="8">
        <v>6.5</v>
      </c>
      <c r="D228" s="9">
        <v>24</v>
      </c>
      <c r="E228" s="9">
        <v>1.7</v>
      </c>
      <c r="F228" s="9">
        <v>23</v>
      </c>
      <c r="G228" s="9">
        <v>23</v>
      </c>
      <c r="H228" s="9">
        <v>21.4</v>
      </c>
      <c r="I228" s="9">
        <v>63.2</v>
      </c>
      <c r="J228" s="9">
        <v>0.48</v>
      </c>
      <c r="K228" s="9">
        <v>0.01</v>
      </c>
      <c r="L228" s="9">
        <v>0.14000000000000001</v>
      </c>
    </row>
    <row r="229" spans="1:12" x14ac:dyDescent="0.25">
      <c r="A229">
        <v>22</v>
      </c>
      <c r="B229" s="1">
        <v>38334</v>
      </c>
      <c r="C229" s="8">
        <v>6.6</v>
      </c>
      <c r="D229" s="9">
        <v>37</v>
      </c>
      <c r="E229" s="9">
        <v>2.82</v>
      </c>
      <c r="F229" s="9">
        <v>1100</v>
      </c>
      <c r="G229" s="9">
        <v>23</v>
      </c>
      <c r="H229" s="9">
        <v>6.3</v>
      </c>
      <c r="I229" s="9">
        <v>43.9</v>
      </c>
      <c r="J229" s="9">
        <v>0.18</v>
      </c>
      <c r="K229" s="9">
        <v>5.0000000000000001E-3</v>
      </c>
      <c r="L229" s="9">
        <v>0.14000000000000001</v>
      </c>
    </row>
    <row r="230" spans="1:12" x14ac:dyDescent="0.25">
      <c r="A230">
        <v>22</v>
      </c>
      <c r="B230" s="1">
        <v>38362</v>
      </c>
      <c r="C230" s="8">
        <v>6.4</v>
      </c>
      <c r="D230" s="9">
        <v>19</v>
      </c>
      <c r="E230" s="9">
        <v>1.25</v>
      </c>
      <c r="F230" s="9">
        <v>250</v>
      </c>
      <c r="G230" s="9">
        <v>250</v>
      </c>
      <c r="H230" s="9">
        <v>14.1</v>
      </c>
      <c r="I230" s="9">
        <v>72.099999999999994</v>
      </c>
      <c r="J230" s="9">
        <v>0.2</v>
      </c>
      <c r="K230" s="9">
        <v>4.0000000000000001E-3</v>
      </c>
      <c r="L230" s="9">
        <v>0.04</v>
      </c>
    </row>
    <row r="231" spans="1:12" x14ac:dyDescent="0.25">
      <c r="A231">
        <v>22</v>
      </c>
      <c r="B231" s="1">
        <v>38397</v>
      </c>
      <c r="C231" s="8">
        <v>6.5</v>
      </c>
      <c r="D231" s="9">
        <v>13</v>
      </c>
      <c r="E231" s="9">
        <v>1.1200000000000001</v>
      </c>
      <c r="F231" s="9">
        <v>75</v>
      </c>
      <c r="G231" s="9">
        <v>4</v>
      </c>
      <c r="H231" s="9">
        <v>12.8</v>
      </c>
      <c r="I231" s="9">
        <v>88</v>
      </c>
      <c r="J231" s="9">
        <v>0.52</v>
      </c>
      <c r="K231" s="9">
        <v>3.0000000000000001E-3</v>
      </c>
      <c r="L231" s="9">
        <v>0.05</v>
      </c>
    </row>
    <row r="232" spans="1:12" x14ac:dyDescent="0.25">
      <c r="A232">
        <v>22</v>
      </c>
      <c r="B232" s="1">
        <v>38425</v>
      </c>
      <c r="C232" s="8">
        <v>6.5</v>
      </c>
      <c r="D232" s="9">
        <v>14</v>
      </c>
      <c r="E232" s="9">
        <v>1.38</v>
      </c>
      <c r="F232" s="9">
        <v>4</v>
      </c>
      <c r="G232" s="9" t="s">
        <v>4</v>
      </c>
      <c r="H232" s="9">
        <v>11</v>
      </c>
      <c r="I232" s="9">
        <v>127</v>
      </c>
      <c r="J232" s="9">
        <v>0.53</v>
      </c>
      <c r="K232" s="9">
        <v>3.0000000000000001E-3</v>
      </c>
      <c r="L232" s="9">
        <v>0.09</v>
      </c>
    </row>
    <row r="233" spans="1:12" x14ac:dyDescent="0.25">
      <c r="A233">
        <v>22</v>
      </c>
      <c r="B233" s="1">
        <v>38453</v>
      </c>
      <c r="C233" s="8">
        <v>6.4</v>
      </c>
      <c r="D233" s="9">
        <v>19</v>
      </c>
      <c r="E233" s="9">
        <v>0.99</v>
      </c>
      <c r="F233" s="9" t="s">
        <v>4</v>
      </c>
      <c r="G233" s="9">
        <v>3</v>
      </c>
      <c r="H233" s="9">
        <v>7.2</v>
      </c>
      <c r="I233" s="9">
        <v>65.7</v>
      </c>
      <c r="J233" s="9">
        <v>0.23</v>
      </c>
      <c r="K233" s="9">
        <v>0.02</v>
      </c>
      <c r="L233" s="9">
        <v>0.12</v>
      </c>
    </row>
    <row r="234" spans="1:12" x14ac:dyDescent="0.25">
      <c r="A234">
        <v>22</v>
      </c>
      <c r="B234" s="1">
        <v>38481</v>
      </c>
      <c r="C234" s="8">
        <v>6.5</v>
      </c>
      <c r="D234" s="9">
        <v>60</v>
      </c>
      <c r="E234" s="9">
        <v>1.1000000000000001</v>
      </c>
      <c r="F234" s="9">
        <v>1100</v>
      </c>
      <c r="G234" s="9">
        <v>240</v>
      </c>
      <c r="H234" s="9">
        <v>12</v>
      </c>
      <c r="I234" s="9">
        <v>58.9</v>
      </c>
      <c r="J234" s="9">
        <v>0.25</v>
      </c>
      <c r="K234" s="9">
        <v>0.02</v>
      </c>
      <c r="L234" s="9">
        <v>0.08</v>
      </c>
    </row>
    <row r="235" spans="1:12" x14ac:dyDescent="0.25">
      <c r="A235">
        <v>22</v>
      </c>
      <c r="B235" s="1">
        <v>38516</v>
      </c>
      <c r="C235" s="8">
        <v>6.6</v>
      </c>
      <c r="D235" s="9">
        <v>70</v>
      </c>
      <c r="E235" s="9">
        <v>3.59</v>
      </c>
      <c r="F235" s="9" t="s">
        <v>1</v>
      </c>
      <c r="G235" s="9" t="s">
        <v>1</v>
      </c>
      <c r="H235" s="9">
        <v>16.600000000000001</v>
      </c>
      <c r="I235" s="9">
        <v>40.799999999999997</v>
      </c>
      <c r="J235" s="9">
        <v>0.14000000000000001</v>
      </c>
      <c r="K235" s="9">
        <v>8.0000000000000002E-3</v>
      </c>
      <c r="L235" s="9">
        <v>0.08</v>
      </c>
    </row>
    <row r="236" spans="1:12" x14ac:dyDescent="0.25">
      <c r="A236">
        <v>22</v>
      </c>
      <c r="B236" s="1">
        <v>38544</v>
      </c>
      <c r="C236" s="8">
        <v>6.7</v>
      </c>
      <c r="D236" s="9">
        <v>70</v>
      </c>
      <c r="E236" s="9">
        <v>0.87</v>
      </c>
      <c r="F236" s="9" t="s">
        <v>1</v>
      </c>
      <c r="G236" s="9">
        <v>75</v>
      </c>
      <c r="H236" s="9">
        <v>19</v>
      </c>
      <c r="I236" s="9">
        <v>48</v>
      </c>
      <c r="J236" s="9">
        <v>0.19</v>
      </c>
      <c r="K236" s="9">
        <v>3.0000000000000001E-3</v>
      </c>
      <c r="L236" s="9">
        <v>0.12</v>
      </c>
    </row>
    <row r="237" spans="1:12" x14ac:dyDescent="0.25">
      <c r="A237">
        <v>22</v>
      </c>
      <c r="B237" s="1">
        <v>38565</v>
      </c>
      <c r="C237" s="8">
        <v>6.9</v>
      </c>
      <c r="D237" s="9">
        <v>80</v>
      </c>
      <c r="E237" s="9">
        <v>5.39</v>
      </c>
      <c r="F237" s="9" t="s">
        <v>1</v>
      </c>
      <c r="G237" s="9" t="s">
        <v>1</v>
      </c>
      <c r="H237" s="9">
        <v>24</v>
      </c>
      <c r="I237" s="9">
        <v>44</v>
      </c>
      <c r="J237" s="9">
        <v>0.15</v>
      </c>
      <c r="K237" s="9">
        <v>4.0000000000000001E-3</v>
      </c>
      <c r="L237" s="9">
        <v>0.14000000000000001</v>
      </c>
    </row>
    <row r="238" spans="1:12" x14ac:dyDescent="0.25">
      <c r="A238">
        <v>22</v>
      </c>
      <c r="B238" s="1">
        <v>38626</v>
      </c>
      <c r="C238" s="8">
        <v>6.3</v>
      </c>
      <c r="D238" s="9">
        <v>23</v>
      </c>
      <c r="E238" s="9">
        <v>0.66</v>
      </c>
      <c r="F238" s="9">
        <v>240</v>
      </c>
      <c r="G238" s="9">
        <v>23</v>
      </c>
      <c r="H238" s="9">
        <v>14.6</v>
      </c>
      <c r="I238" s="9">
        <v>44.7</v>
      </c>
      <c r="J238" s="9">
        <v>0.17</v>
      </c>
      <c r="K238" s="9">
        <v>5.0000000000000001E-3</v>
      </c>
      <c r="L238" s="9">
        <v>0.06</v>
      </c>
    </row>
    <row r="239" spans="1:12" x14ac:dyDescent="0.25">
      <c r="A239">
        <v>22</v>
      </c>
      <c r="B239" s="1">
        <v>38670</v>
      </c>
      <c r="C239" s="8">
        <v>6.5</v>
      </c>
      <c r="D239" s="9">
        <v>32</v>
      </c>
      <c r="E239" s="9">
        <v>0.7</v>
      </c>
      <c r="F239" s="9">
        <v>460</v>
      </c>
      <c r="G239" s="9">
        <v>75</v>
      </c>
      <c r="H239" s="9">
        <v>14.8</v>
      </c>
      <c r="I239" s="9">
        <v>37.799999999999997</v>
      </c>
      <c r="J239" s="9">
        <v>0.18</v>
      </c>
      <c r="K239" s="9">
        <v>7.0000000000000001E-3</v>
      </c>
      <c r="L239" s="9">
        <v>0.09</v>
      </c>
    </row>
    <row r="240" spans="1:12" x14ac:dyDescent="0.25">
      <c r="A240">
        <v>22</v>
      </c>
      <c r="B240" s="1">
        <v>38698</v>
      </c>
      <c r="C240" s="8">
        <v>6.4</v>
      </c>
      <c r="D240" s="9">
        <v>20</v>
      </c>
      <c r="E240" s="9">
        <v>1.0900000000000001</v>
      </c>
      <c r="F240" s="9" t="s">
        <v>1</v>
      </c>
      <c r="G240" s="9" t="s">
        <v>1</v>
      </c>
      <c r="H240" s="9">
        <v>13.2</v>
      </c>
      <c r="I240" s="9">
        <v>50.3</v>
      </c>
      <c r="J240" s="9">
        <v>0.23</v>
      </c>
      <c r="K240" s="9">
        <v>6.0000000000000001E-3</v>
      </c>
      <c r="L240" s="9">
        <v>0.16</v>
      </c>
    </row>
    <row r="241" spans="1:12" x14ac:dyDescent="0.25">
      <c r="A241">
        <v>22</v>
      </c>
      <c r="B241" s="1">
        <v>38718</v>
      </c>
      <c r="C241" s="8">
        <v>6.5</v>
      </c>
      <c r="D241" s="9">
        <v>17</v>
      </c>
      <c r="E241" s="9">
        <v>0.12</v>
      </c>
      <c r="F241" s="9">
        <v>75</v>
      </c>
      <c r="G241" s="9">
        <v>75</v>
      </c>
      <c r="H241" s="9">
        <v>12.7</v>
      </c>
      <c r="I241" s="9">
        <v>56.3</v>
      </c>
      <c r="J241" s="9">
        <v>0.25</v>
      </c>
      <c r="K241" s="9">
        <v>8.9999999999999993E-3</v>
      </c>
      <c r="L241" s="9">
        <v>0.05</v>
      </c>
    </row>
    <row r="242" spans="1:12" x14ac:dyDescent="0.25">
      <c r="A242">
        <v>22</v>
      </c>
      <c r="B242" s="1">
        <v>38761</v>
      </c>
      <c r="C242" s="8">
        <v>6.3</v>
      </c>
      <c r="D242" s="9">
        <v>14</v>
      </c>
      <c r="E242" s="9">
        <v>0.65</v>
      </c>
      <c r="F242" s="9" t="s">
        <v>4</v>
      </c>
      <c r="G242" s="9" t="s">
        <v>4</v>
      </c>
      <c r="H242" s="9">
        <v>10</v>
      </c>
      <c r="I242" s="9">
        <v>39.5</v>
      </c>
      <c r="J242" s="9">
        <v>0.15</v>
      </c>
      <c r="K242" s="9">
        <v>8.9999999999999993E-3</v>
      </c>
      <c r="L242" s="9">
        <v>7.0000000000000007E-2</v>
      </c>
    </row>
    <row r="243" spans="1:12" x14ac:dyDescent="0.25">
      <c r="A243">
        <v>22</v>
      </c>
      <c r="B243" s="1">
        <v>38789</v>
      </c>
      <c r="C243" s="8">
        <v>6.4</v>
      </c>
      <c r="D243" s="9">
        <v>30</v>
      </c>
      <c r="E243" s="9">
        <v>21</v>
      </c>
      <c r="F243" s="9" t="s">
        <v>1</v>
      </c>
      <c r="G243" s="9">
        <v>23</v>
      </c>
      <c r="H243" s="9">
        <v>11</v>
      </c>
      <c r="I243" s="9">
        <v>64.3</v>
      </c>
      <c r="J243" s="9">
        <v>0.3</v>
      </c>
      <c r="K243" s="9">
        <v>0.01</v>
      </c>
      <c r="L243" s="9">
        <v>0.06</v>
      </c>
    </row>
    <row r="244" spans="1:12" x14ac:dyDescent="0.25">
      <c r="A244">
        <v>22</v>
      </c>
      <c r="B244" s="1">
        <v>38817</v>
      </c>
      <c r="C244" s="8">
        <v>6.6</v>
      </c>
      <c r="D244" s="9">
        <v>16</v>
      </c>
      <c r="E244" s="9">
        <v>1.26</v>
      </c>
      <c r="F244" s="9">
        <v>1100</v>
      </c>
      <c r="G244" s="9">
        <v>1100</v>
      </c>
      <c r="H244" s="9">
        <v>13.1</v>
      </c>
      <c r="I244" s="9">
        <v>46.5</v>
      </c>
      <c r="J244" s="9">
        <v>0.14000000000000001</v>
      </c>
      <c r="K244" s="9">
        <v>3.0000000000000001E-3</v>
      </c>
      <c r="L244" s="9">
        <v>0.09</v>
      </c>
    </row>
    <row r="245" spans="1:12" x14ac:dyDescent="0.25">
      <c r="A245">
        <v>22</v>
      </c>
      <c r="B245" s="1">
        <v>38838</v>
      </c>
      <c r="C245" s="8">
        <v>6.8</v>
      </c>
      <c r="D245" s="9">
        <v>40</v>
      </c>
      <c r="E245" s="9">
        <v>1.66</v>
      </c>
      <c r="F245" s="9">
        <v>460</v>
      </c>
      <c r="G245" s="9">
        <v>460</v>
      </c>
      <c r="H245" s="9">
        <v>14.5</v>
      </c>
      <c r="I245" s="9">
        <v>43.4</v>
      </c>
      <c r="J245" s="9">
        <v>0.1</v>
      </c>
      <c r="K245" s="9">
        <v>4.0000000000000001E-3</v>
      </c>
      <c r="L245" s="9">
        <v>7.0000000000000007E-2</v>
      </c>
    </row>
    <row r="246" spans="1:12" x14ac:dyDescent="0.25">
      <c r="A246">
        <v>22</v>
      </c>
      <c r="B246" s="1">
        <v>38880</v>
      </c>
      <c r="C246" s="8">
        <v>6.3</v>
      </c>
      <c r="D246" s="9">
        <v>32</v>
      </c>
      <c r="E246" s="9">
        <v>3</v>
      </c>
      <c r="F246" s="9">
        <v>240</v>
      </c>
      <c r="G246" s="9">
        <v>240</v>
      </c>
      <c r="H246" s="9">
        <v>9.3000000000000007</v>
      </c>
      <c r="I246" s="9">
        <v>40.4</v>
      </c>
      <c r="J246" s="9">
        <v>0.12</v>
      </c>
      <c r="K246" s="9">
        <v>4.0000000000000001E-3</v>
      </c>
      <c r="L246" s="9">
        <v>0.04</v>
      </c>
    </row>
    <row r="247" spans="1:12" x14ac:dyDescent="0.25">
      <c r="A247">
        <v>22</v>
      </c>
      <c r="B247" s="1">
        <v>38908</v>
      </c>
      <c r="C247" s="8">
        <v>6.5</v>
      </c>
      <c r="D247" s="9">
        <v>60</v>
      </c>
      <c r="E247" s="9">
        <v>2.0099999999999998</v>
      </c>
      <c r="F247" s="9" t="s">
        <v>1</v>
      </c>
      <c r="G247" s="9" t="s">
        <v>1</v>
      </c>
      <c r="H247" s="9">
        <v>16</v>
      </c>
      <c r="I247" s="9">
        <v>28.1</v>
      </c>
      <c r="J247" s="9">
        <v>0.09</v>
      </c>
      <c r="K247" s="9">
        <v>7.0000000000000001E-3</v>
      </c>
      <c r="L247" s="9">
        <v>0.16</v>
      </c>
    </row>
    <row r="248" spans="1:12" x14ac:dyDescent="0.25">
      <c r="A248">
        <v>22</v>
      </c>
      <c r="B248" s="1">
        <v>39021</v>
      </c>
      <c r="C248" s="8">
        <v>6.5</v>
      </c>
      <c r="D248" s="9">
        <v>55</v>
      </c>
      <c r="E248" s="9">
        <v>1.63</v>
      </c>
      <c r="F248" s="9" t="s">
        <v>1</v>
      </c>
      <c r="G248" s="9" t="s">
        <v>1</v>
      </c>
      <c r="H248" s="9">
        <v>20.7</v>
      </c>
      <c r="I248" s="9">
        <v>37.299999999999997</v>
      </c>
      <c r="J248" s="9">
        <v>0.11</v>
      </c>
      <c r="K248" s="9">
        <v>0.01</v>
      </c>
      <c r="L248" s="9">
        <v>7.0000000000000007E-2</v>
      </c>
    </row>
    <row r="249" spans="1:12" x14ac:dyDescent="0.25">
      <c r="A249">
        <v>22</v>
      </c>
      <c r="B249" s="1">
        <v>39034</v>
      </c>
      <c r="C249" s="8">
        <v>6.5</v>
      </c>
      <c r="D249" s="9">
        <v>45</v>
      </c>
      <c r="E249" s="9">
        <v>0.62</v>
      </c>
      <c r="F249" s="9">
        <v>240</v>
      </c>
      <c r="G249" s="9">
        <v>240</v>
      </c>
      <c r="H249" s="9">
        <v>20.8</v>
      </c>
      <c r="I249" s="9">
        <v>31.9</v>
      </c>
      <c r="J249" s="9">
        <v>0.12</v>
      </c>
      <c r="K249" s="9">
        <v>5.0000000000000001E-3</v>
      </c>
      <c r="L249" s="9">
        <v>0.08</v>
      </c>
    </row>
    <row r="250" spans="1:12" x14ac:dyDescent="0.25">
      <c r="A250">
        <v>22</v>
      </c>
      <c r="B250" s="1">
        <v>39052</v>
      </c>
      <c r="C250" s="8">
        <v>6.5</v>
      </c>
      <c r="D250" s="9">
        <v>18</v>
      </c>
      <c r="E250" s="9">
        <v>1</v>
      </c>
      <c r="F250" s="9">
        <v>240</v>
      </c>
      <c r="G250" s="9">
        <v>43</v>
      </c>
      <c r="H250" s="9">
        <v>15.5</v>
      </c>
      <c r="I250" s="9">
        <v>20.5</v>
      </c>
      <c r="J250" s="9">
        <v>0.11</v>
      </c>
      <c r="K250" s="9">
        <v>1E-3</v>
      </c>
      <c r="L250" s="9">
        <v>0.03</v>
      </c>
    </row>
    <row r="251" spans="1:12" x14ac:dyDescent="0.25">
      <c r="A251">
        <v>22</v>
      </c>
      <c r="B251" s="1">
        <v>39090</v>
      </c>
      <c r="C251" s="8">
        <v>6.3</v>
      </c>
      <c r="D251" s="9">
        <v>50</v>
      </c>
      <c r="E251" s="9">
        <v>7.91</v>
      </c>
      <c r="F251" s="9" t="s">
        <v>1</v>
      </c>
      <c r="G251" s="9" t="s">
        <v>1</v>
      </c>
      <c r="H251" s="9">
        <v>9.6999999999999993</v>
      </c>
      <c r="I251" s="9">
        <v>14.6</v>
      </c>
      <c r="J251" s="9">
        <v>0.11</v>
      </c>
      <c r="K251" s="9">
        <v>8.9999999999999993E-3</v>
      </c>
      <c r="L251" s="9">
        <v>0.06</v>
      </c>
    </row>
    <row r="252" spans="1:12" x14ac:dyDescent="0.25">
      <c r="A252">
        <v>22</v>
      </c>
      <c r="B252" s="1">
        <v>39125</v>
      </c>
      <c r="C252" s="8">
        <v>6.8</v>
      </c>
      <c r="D252" s="9">
        <v>12</v>
      </c>
      <c r="E252" s="9">
        <v>1.2</v>
      </c>
      <c r="F252" s="9">
        <v>23</v>
      </c>
      <c r="G252" s="9">
        <v>23</v>
      </c>
      <c r="H252" s="9">
        <v>13.6</v>
      </c>
      <c r="I252" s="9">
        <v>23.7</v>
      </c>
      <c r="J252" s="9">
        <v>0.32</v>
      </c>
      <c r="K252" s="9">
        <v>3.0000000000000001E-3</v>
      </c>
      <c r="L252" s="9">
        <v>0.04</v>
      </c>
    </row>
    <row r="253" spans="1:12" x14ac:dyDescent="0.25">
      <c r="A253">
        <v>22</v>
      </c>
      <c r="B253" s="1">
        <v>39153</v>
      </c>
      <c r="C253" s="8">
        <v>6.5</v>
      </c>
      <c r="D253" s="9">
        <v>14</v>
      </c>
      <c r="E253" s="9">
        <v>0.77</v>
      </c>
      <c r="F253" s="9">
        <v>1100</v>
      </c>
      <c r="G253" s="9">
        <v>43</v>
      </c>
      <c r="H253" s="9">
        <v>12.5</v>
      </c>
      <c r="I253" s="9">
        <v>37.5</v>
      </c>
      <c r="J253" s="9">
        <v>0.23</v>
      </c>
      <c r="K253" s="9">
        <v>4.0000000000000001E-3</v>
      </c>
      <c r="L253" s="9">
        <v>0.02</v>
      </c>
    </row>
    <row r="254" spans="1:12" x14ac:dyDescent="0.25">
      <c r="A254">
        <v>22</v>
      </c>
      <c r="B254" s="1">
        <v>39181</v>
      </c>
      <c r="C254" s="8">
        <v>6.5</v>
      </c>
      <c r="D254" s="9">
        <v>12</v>
      </c>
      <c r="E254" s="9">
        <v>0.57999999999999996</v>
      </c>
      <c r="F254" s="9">
        <v>1100</v>
      </c>
      <c r="G254" s="9" t="s">
        <v>4</v>
      </c>
      <c r="H254" s="9">
        <v>12.3</v>
      </c>
      <c r="I254" s="9">
        <v>39.1</v>
      </c>
      <c r="J254" s="9">
        <v>0.32</v>
      </c>
      <c r="K254" s="9">
        <v>1E-3</v>
      </c>
      <c r="L254" s="9">
        <v>0.1</v>
      </c>
    </row>
    <row r="255" spans="1:12" x14ac:dyDescent="0.25">
      <c r="A255">
        <v>22</v>
      </c>
      <c r="B255" s="1">
        <v>39216</v>
      </c>
      <c r="C255" s="8">
        <v>6.6</v>
      </c>
      <c r="D255" s="9">
        <v>28</v>
      </c>
      <c r="E255" s="9">
        <v>0.96</v>
      </c>
      <c r="F255" s="9">
        <v>460</v>
      </c>
      <c r="G255" s="9">
        <v>39</v>
      </c>
      <c r="H255" s="9">
        <v>14</v>
      </c>
      <c r="I255" s="9">
        <v>27.5</v>
      </c>
      <c r="J255" s="9">
        <v>0.17</v>
      </c>
      <c r="K255" s="9">
        <v>5.0000000000000001E-3</v>
      </c>
      <c r="L255" s="9">
        <v>0.04</v>
      </c>
    </row>
    <row r="256" spans="1:12" x14ac:dyDescent="0.25">
      <c r="A256">
        <v>22</v>
      </c>
      <c r="B256" s="1">
        <v>39244</v>
      </c>
      <c r="C256" s="8">
        <v>6.7</v>
      </c>
      <c r="D256" s="9">
        <v>52</v>
      </c>
      <c r="E256" s="9">
        <v>2.1</v>
      </c>
      <c r="F256" s="9" t="s">
        <v>1</v>
      </c>
      <c r="G256" s="9" t="s">
        <v>1</v>
      </c>
      <c r="H256" s="9">
        <v>15.9</v>
      </c>
      <c r="I256" s="9">
        <v>24.3</v>
      </c>
      <c r="J256" s="9">
        <v>0.11</v>
      </c>
      <c r="K256" s="9">
        <v>2E-3</v>
      </c>
      <c r="L256" s="9">
        <v>0.03</v>
      </c>
    </row>
    <row r="257" spans="1:12" x14ac:dyDescent="0.25">
      <c r="A257">
        <v>22</v>
      </c>
      <c r="B257" s="1">
        <v>39272</v>
      </c>
      <c r="C257" s="8">
        <v>6.8</v>
      </c>
      <c r="D257" s="9">
        <v>76</v>
      </c>
      <c r="E257" s="9">
        <v>2.75</v>
      </c>
      <c r="F257" s="9" t="s">
        <v>1</v>
      </c>
      <c r="G257" s="9">
        <v>150</v>
      </c>
      <c r="H257" s="9">
        <v>19.2</v>
      </c>
      <c r="I257" s="9">
        <v>20.5</v>
      </c>
      <c r="J257" s="9">
        <v>0.26</v>
      </c>
      <c r="K257" s="9">
        <v>0.02</v>
      </c>
      <c r="L257" s="9">
        <v>0.06</v>
      </c>
    </row>
    <row r="258" spans="1:12" x14ac:dyDescent="0.25">
      <c r="A258">
        <v>22</v>
      </c>
      <c r="B258" s="1">
        <v>39295</v>
      </c>
      <c r="C258" s="8">
        <v>6.9</v>
      </c>
      <c r="D258" s="9">
        <v>85</v>
      </c>
      <c r="E258" s="9">
        <v>3.11</v>
      </c>
      <c r="F258" s="9" t="s">
        <v>1</v>
      </c>
      <c r="G258" s="9" t="s">
        <v>1</v>
      </c>
      <c r="H258" s="9">
        <v>21</v>
      </c>
      <c r="I258" s="9">
        <v>21.7</v>
      </c>
      <c r="J258" s="9">
        <v>0.12</v>
      </c>
      <c r="K258" s="9">
        <v>5.0000000000000001E-3</v>
      </c>
      <c r="L258" s="9">
        <v>0.13</v>
      </c>
    </row>
    <row r="259" spans="1:12" x14ac:dyDescent="0.25">
      <c r="A259">
        <v>22</v>
      </c>
      <c r="B259" s="1">
        <v>39461</v>
      </c>
      <c r="C259" s="8">
        <v>6.3</v>
      </c>
      <c r="D259" s="9">
        <v>35</v>
      </c>
      <c r="E259" s="9">
        <v>7.1</v>
      </c>
      <c r="F259" s="9">
        <v>240</v>
      </c>
      <c r="G259" s="9">
        <v>240</v>
      </c>
      <c r="H259" s="9">
        <v>12.3</v>
      </c>
      <c r="I259" s="9">
        <v>1000</v>
      </c>
      <c r="J259" s="9">
        <v>0.23</v>
      </c>
      <c r="K259" s="9">
        <v>6.0000000000000001E-3</v>
      </c>
      <c r="L259" s="9">
        <v>0.03</v>
      </c>
    </row>
    <row r="260" spans="1:12" x14ac:dyDescent="0.25">
      <c r="A260">
        <v>22</v>
      </c>
      <c r="B260" s="1">
        <v>39517</v>
      </c>
      <c r="C260" s="8">
        <v>6.4</v>
      </c>
      <c r="D260" s="9">
        <v>17</v>
      </c>
      <c r="E260" s="9">
        <v>0.53</v>
      </c>
      <c r="F260" s="9">
        <v>23</v>
      </c>
      <c r="G260" s="9">
        <v>23</v>
      </c>
      <c r="H260" s="9">
        <v>9.4</v>
      </c>
      <c r="I260" s="9">
        <v>52.7</v>
      </c>
      <c r="J260" s="9">
        <v>0.12</v>
      </c>
      <c r="K260" s="9">
        <v>3.0000000000000001E-3</v>
      </c>
      <c r="L260" s="9">
        <v>0.01</v>
      </c>
    </row>
    <row r="261" spans="1:12" x14ac:dyDescent="0.25">
      <c r="A261">
        <v>22</v>
      </c>
      <c r="B261" s="1">
        <v>39552</v>
      </c>
      <c r="C261" s="8">
        <v>6.6</v>
      </c>
      <c r="D261" s="9">
        <v>22</v>
      </c>
      <c r="E261" s="9">
        <v>0.5</v>
      </c>
      <c r="F261" s="9">
        <v>23</v>
      </c>
      <c r="G261" s="9">
        <v>23</v>
      </c>
      <c r="H261" s="9">
        <v>11</v>
      </c>
      <c r="I261" s="9">
        <v>39.799999999999997</v>
      </c>
      <c r="J261" s="9">
        <v>0.24</v>
      </c>
      <c r="K261" s="9">
        <v>3.0000000000000001E-3</v>
      </c>
      <c r="L261" s="9">
        <v>0.02</v>
      </c>
    </row>
    <row r="262" spans="1:12" x14ac:dyDescent="0.25">
      <c r="A262">
        <v>22</v>
      </c>
      <c r="B262" s="1">
        <v>39580</v>
      </c>
      <c r="C262" s="8">
        <v>6.6</v>
      </c>
      <c r="D262" s="9">
        <v>23</v>
      </c>
      <c r="E262" s="9">
        <v>0.92</v>
      </c>
      <c r="F262" s="9" t="s">
        <v>1</v>
      </c>
      <c r="G262" s="9" t="s">
        <v>1</v>
      </c>
      <c r="H262" s="9">
        <v>13.8</v>
      </c>
      <c r="I262" s="9">
        <v>34.700000000000003</v>
      </c>
      <c r="J262" s="9">
        <v>0.11</v>
      </c>
      <c r="K262" s="9">
        <v>6.0000000000000001E-3</v>
      </c>
      <c r="L262" s="9">
        <v>0.16</v>
      </c>
    </row>
    <row r="263" spans="1:12" x14ac:dyDescent="0.25">
      <c r="A263">
        <v>22</v>
      </c>
      <c r="B263" s="1">
        <v>39608</v>
      </c>
      <c r="C263" s="8">
        <v>6.7</v>
      </c>
      <c r="D263" s="9">
        <v>60</v>
      </c>
      <c r="E263" s="9">
        <v>2.78</v>
      </c>
      <c r="F263" s="9" t="s">
        <v>1</v>
      </c>
      <c r="G263" s="9" t="s">
        <v>1</v>
      </c>
      <c r="H263" s="9">
        <v>17.100000000000001</v>
      </c>
      <c r="I263" s="9">
        <v>29.7</v>
      </c>
      <c r="J263" s="9">
        <v>0.03</v>
      </c>
      <c r="K263" s="9">
        <v>3.0000000000000001E-3</v>
      </c>
      <c r="L263" s="9">
        <v>0.32</v>
      </c>
    </row>
    <row r="264" spans="1:12" x14ac:dyDescent="0.25">
      <c r="A264">
        <v>22</v>
      </c>
      <c r="B264" s="1">
        <v>39643</v>
      </c>
      <c r="C264" s="8">
        <v>6.6</v>
      </c>
      <c r="D264" s="9">
        <v>180</v>
      </c>
      <c r="E264" s="9">
        <v>15.1</v>
      </c>
      <c r="F264" s="9" t="s">
        <v>1</v>
      </c>
      <c r="G264" s="9" t="s">
        <v>1</v>
      </c>
      <c r="H264" s="9">
        <v>20.9</v>
      </c>
      <c r="I264" s="9">
        <v>25</v>
      </c>
      <c r="J264" s="9">
        <v>0.02</v>
      </c>
      <c r="K264" s="9">
        <v>5.0000000000000001E-3</v>
      </c>
      <c r="L264" s="9">
        <v>0.4</v>
      </c>
    </row>
    <row r="265" spans="1:12" x14ac:dyDescent="0.25">
      <c r="A265">
        <v>22</v>
      </c>
      <c r="B265" s="1">
        <v>39675</v>
      </c>
      <c r="C265" s="8">
        <v>6.7</v>
      </c>
      <c r="D265" s="9">
        <v>60</v>
      </c>
      <c r="E265" s="9">
        <v>3.25</v>
      </c>
      <c r="F265" s="9">
        <v>23</v>
      </c>
      <c r="G265" s="9">
        <v>23</v>
      </c>
      <c r="H265" s="9">
        <v>14.1</v>
      </c>
      <c r="I265" s="9">
        <v>31.2</v>
      </c>
      <c r="J265" s="9">
        <v>7.0000000000000007E-2</v>
      </c>
      <c r="K265" s="9">
        <v>6.0000000000000001E-3</v>
      </c>
      <c r="L265" s="9">
        <v>0.09</v>
      </c>
    </row>
    <row r="266" spans="1:12" x14ac:dyDescent="0.25">
      <c r="A266">
        <v>22</v>
      </c>
      <c r="B266" s="1">
        <v>39699</v>
      </c>
      <c r="C266" s="8">
        <v>6.4</v>
      </c>
      <c r="D266" s="9">
        <v>48</v>
      </c>
      <c r="E266" s="9">
        <v>1.82</v>
      </c>
      <c r="F266" s="9" t="s">
        <v>1</v>
      </c>
      <c r="G266" s="9" t="s">
        <v>1</v>
      </c>
      <c r="H266" s="9">
        <v>22.9</v>
      </c>
      <c r="I266" s="9">
        <v>28.2</v>
      </c>
      <c r="J266" s="9">
        <v>0.03</v>
      </c>
      <c r="K266" s="9">
        <v>8.9999999999999993E-3</v>
      </c>
      <c r="L266" s="9">
        <v>0.12</v>
      </c>
    </row>
    <row r="267" spans="1:12" x14ac:dyDescent="0.25">
      <c r="A267">
        <v>22</v>
      </c>
      <c r="B267" s="1">
        <v>39750</v>
      </c>
      <c r="C267" s="8">
        <v>6.7</v>
      </c>
      <c r="D267" s="9">
        <v>145</v>
      </c>
      <c r="E267" s="9">
        <v>1.63</v>
      </c>
      <c r="F267" s="9" t="s">
        <v>1</v>
      </c>
      <c r="G267" s="9" t="s">
        <v>1</v>
      </c>
      <c r="H267" s="9">
        <v>21.6</v>
      </c>
      <c r="I267" s="9">
        <v>34.799999999999997</v>
      </c>
      <c r="J267" s="9">
        <v>0.04</v>
      </c>
      <c r="K267" s="9">
        <v>4.0000000000000001E-3</v>
      </c>
      <c r="L267" s="9">
        <v>0.08</v>
      </c>
    </row>
    <row r="268" spans="1:12" x14ac:dyDescent="0.25">
      <c r="A268">
        <v>22</v>
      </c>
      <c r="B268" s="1">
        <v>39762</v>
      </c>
      <c r="C268" s="8">
        <v>6.6</v>
      </c>
      <c r="D268" s="9">
        <v>45</v>
      </c>
      <c r="E268" s="9">
        <v>1.51</v>
      </c>
      <c r="F268" s="9" t="s">
        <v>1</v>
      </c>
      <c r="G268" s="9">
        <v>23</v>
      </c>
      <c r="H268" s="9">
        <v>23.6</v>
      </c>
      <c r="I268" s="9">
        <v>35.4</v>
      </c>
      <c r="J268" s="9">
        <v>0.11</v>
      </c>
      <c r="K268" s="9">
        <v>1.2E-2</v>
      </c>
      <c r="L268" s="9">
        <v>0.13</v>
      </c>
    </row>
    <row r="269" spans="1:12" x14ac:dyDescent="0.25">
      <c r="A269">
        <v>22</v>
      </c>
      <c r="B269" s="1">
        <v>39790</v>
      </c>
      <c r="C269" s="8">
        <v>6.6</v>
      </c>
      <c r="D269" s="9">
        <v>55</v>
      </c>
      <c r="E269" s="9">
        <v>2.35</v>
      </c>
      <c r="F269" s="9">
        <v>75</v>
      </c>
      <c r="G269" s="9">
        <v>43</v>
      </c>
      <c r="H269" s="9">
        <v>10.199999999999999</v>
      </c>
      <c r="I269" s="9">
        <v>39.299999999999997</v>
      </c>
      <c r="J269" s="9">
        <v>7.0000000000000007E-2</v>
      </c>
      <c r="K269" s="9">
        <v>1.2999999999999999E-2</v>
      </c>
      <c r="L269" s="9">
        <v>0.04</v>
      </c>
    </row>
    <row r="270" spans="1:12" x14ac:dyDescent="0.25">
      <c r="A270">
        <v>22</v>
      </c>
      <c r="B270" s="1">
        <v>39825</v>
      </c>
      <c r="C270" s="8">
        <v>6.4</v>
      </c>
      <c r="D270" s="9">
        <v>12</v>
      </c>
      <c r="E270" s="9">
        <v>0.84</v>
      </c>
      <c r="F270" s="9">
        <v>23</v>
      </c>
      <c r="G270" s="9">
        <v>23</v>
      </c>
      <c r="H270" s="9">
        <v>12.8</v>
      </c>
      <c r="I270" s="9">
        <v>71.3</v>
      </c>
      <c r="J270" s="9">
        <v>0.02</v>
      </c>
      <c r="K270" s="9">
        <v>4.0000000000000001E-3</v>
      </c>
      <c r="L270" s="9">
        <v>0.01</v>
      </c>
    </row>
    <row r="271" spans="1:12" x14ac:dyDescent="0.25">
      <c r="A271">
        <v>22</v>
      </c>
      <c r="B271" s="1">
        <v>39853</v>
      </c>
      <c r="C271" s="8">
        <v>6.6</v>
      </c>
      <c r="D271" s="9">
        <v>15</v>
      </c>
      <c r="E271" s="9">
        <v>0.87</v>
      </c>
      <c r="F271" s="9">
        <v>93</v>
      </c>
      <c r="G271" s="9">
        <v>43</v>
      </c>
      <c r="H271" s="9">
        <v>6.5</v>
      </c>
      <c r="I271" s="9">
        <v>32.299999999999997</v>
      </c>
      <c r="J271" s="9">
        <v>0.27</v>
      </c>
      <c r="K271" s="9">
        <v>2E-3</v>
      </c>
      <c r="L271" s="9">
        <v>0.2</v>
      </c>
    </row>
    <row r="272" spans="1:12" x14ac:dyDescent="0.25">
      <c r="A272">
        <v>22</v>
      </c>
      <c r="B272" s="1">
        <v>39881</v>
      </c>
      <c r="C272" s="8">
        <v>6.4</v>
      </c>
      <c r="D272" s="9">
        <v>70</v>
      </c>
      <c r="E272" s="9">
        <v>0.42</v>
      </c>
      <c r="F272" s="9" t="s">
        <v>1</v>
      </c>
      <c r="G272" s="9" t="s">
        <v>1</v>
      </c>
      <c r="H272" s="9">
        <v>10.6</v>
      </c>
      <c r="I272" s="9">
        <v>76.7</v>
      </c>
      <c r="J272" s="9">
        <v>0.12</v>
      </c>
      <c r="K272" s="9">
        <v>5.0000000000000001E-3</v>
      </c>
      <c r="L272" s="9">
        <v>0.15</v>
      </c>
    </row>
    <row r="273" spans="1:12" x14ac:dyDescent="0.25">
      <c r="A273">
        <v>22</v>
      </c>
      <c r="B273" s="1">
        <v>39916</v>
      </c>
      <c r="C273" s="8">
        <v>6.3</v>
      </c>
      <c r="D273" s="9">
        <v>23</v>
      </c>
      <c r="E273" s="9">
        <v>0.76</v>
      </c>
      <c r="F273" s="9">
        <v>240</v>
      </c>
      <c r="G273" s="9">
        <v>43</v>
      </c>
      <c r="H273" s="9">
        <v>9.8000000000000007</v>
      </c>
      <c r="I273" s="9">
        <v>62.9</v>
      </c>
      <c r="J273" s="9">
        <v>0.19</v>
      </c>
      <c r="K273" s="9">
        <v>4.0000000000000001E-3</v>
      </c>
      <c r="L273" s="9">
        <v>0.22</v>
      </c>
    </row>
    <row r="274" spans="1:12" x14ac:dyDescent="0.25">
      <c r="A274">
        <v>22</v>
      </c>
      <c r="B274" s="1">
        <v>39944</v>
      </c>
      <c r="C274" s="8">
        <v>6.6</v>
      </c>
      <c r="D274" s="9">
        <v>40</v>
      </c>
      <c r="E274" s="9">
        <v>1.36</v>
      </c>
      <c r="F274" s="9">
        <v>240</v>
      </c>
      <c r="G274" s="9">
        <v>240</v>
      </c>
      <c r="H274" s="9">
        <v>13.7</v>
      </c>
      <c r="I274" s="9">
        <v>59.8</v>
      </c>
      <c r="J274" s="9">
        <v>0.01</v>
      </c>
      <c r="K274" s="9">
        <v>1E-3</v>
      </c>
      <c r="L274" s="9">
        <v>0.14000000000000001</v>
      </c>
    </row>
    <row r="275" spans="1:12" x14ac:dyDescent="0.25">
      <c r="A275">
        <v>22</v>
      </c>
      <c r="B275" s="1">
        <v>40007</v>
      </c>
      <c r="C275" s="8">
        <v>6.6</v>
      </c>
      <c r="D275" s="9">
        <v>70</v>
      </c>
      <c r="E275" s="9">
        <v>3.71</v>
      </c>
      <c r="F275" s="9">
        <v>2300</v>
      </c>
      <c r="G275" s="9">
        <v>1100</v>
      </c>
      <c r="H275" s="9">
        <v>12.4</v>
      </c>
      <c r="I275" s="9">
        <v>19.2</v>
      </c>
      <c r="J275" s="9">
        <v>0.09</v>
      </c>
      <c r="K275" s="9">
        <v>4.0000000000000001E-3</v>
      </c>
      <c r="L275" s="9">
        <v>0.02</v>
      </c>
    </row>
    <row r="276" spans="1:12" x14ac:dyDescent="0.25">
      <c r="A276">
        <v>22</v>
      </c>
      <c r="B276" s="1">
        <v>40042</v>
      </c>
      <c r="C276" s="8">
        <v>6.6</v>
      </c>
      <c r="D276" s="9">
        <v>65</v>
      </c>
      <c r="E276" s="9">
        <v>4.22</v>
      </c>
      <c r="F276" s="9" t="s">
        <v>1</v>
      </c>
      <c r="G276" s="9">
        <v>150</v>
      </c>
      <c r="H276" s="9">
        <v>13</v>
      </c>
      <c r="I276" s="9">
        <v>33.299999999999997</v>
      </c>
      <c r="J276" s="9">
        <v>0.01</v>
      </c>
      <c r="K276" s="9">
        <v>2E-3</v>
      </c>
      <c r="L276" s="9">
        <v>0.04</v>
      </c>
    </row>
    <row r="277" spans="1:12" x14ac:dyDescent="0.25">
      <c r="A277">
        <v>22</v>
      </c>
      <c r="B277" s="1">
        <v>40070</v>
      </c>
      <c r="C277" s="8">
        <v>6.4</v>
      </c>
      <c r="D277" s="9">
        <v>60</v>
      </c>
      <c r="E277" s="9">
        <v>3.73</v>
      </c>
      <c r="F277" s="9">
        <v>1100</v>
      </c>
      <c r="G277" s="9">
        <v>240</v>
      </c>
      <c r="H277" s="9">
        <v>11</v>
      </c>
      <c r="I277" s="9">
        <v>36.6</v>
      </c>
      <c r="J277" s="9">
        <v>0.03</v>
      </c>
      <c r="K277" s="9">
        <v>6.0000000000000001E-3</v>
      </c>
      <c r="L277" s="9">
        <v>0.02</v>
      </c>
    </row>
    <row r="278" spans="1:12" x14ac:dyDescent="0.25">
      <c r="A278">
        <v>22</v>
      </c>
      <c r="B278" s="1">
        <v>40115</v>
      </c>
      <c r="C278" s="8">
        <v>6.4</v>
      </c>
      <c r="D278" s="9">
        <v>120</v>
      </c>
      <c r="E278" s="9">
        <v>2.2400000000000002</v>
      </c>
      <c r="F278" s="9" t="s">
        <v>1</v>
      </c>
      <c r="G278" s="9" t="s">
        <v>1</v>
      </c>
      <c r="H278" s="9">
        <v>4.8</v>
      </c>
      <c r="I278" s="9">
        <v>36</v>
      </c>
      <c r="J278" s="9">
        <v>0.02</v>
      </c>
      <c r="K278" s="9">
        <v>2E-3</v>
      </c>
      <c r="L278" s="9">
        <v>0.16</v>
      </c>
    </row>
    <row r="279" spans="1:12" x14ac:dyDescent="0.25">
      <c r="A279">
        <v>22</v>
      </c>
      <c r="B279" s="1">
        <v>40126</v>
      </c>
      <c r="C279" s="8">
        <v>6.5</v>
      </c>
      <c r="D279" s="9">
        <v>70</v>
      </c>
      <c r="E279" s="9">
        <v>3.82</v>
      </c>
      <c r="F279" s="9">
        <v>28</v>
      </c>
      <c r="G279" s="9" t="s">
        <v>4</v>
      </c>
      <c r="H279" s="9">
        <v>18.899999999999999</v>
      </c>
      <c r="I279" s="9">
        <v>38.9</v>
      </c>
      <c r="J279" s="9">
        <v>0.04</v>
      </c>
      <c r="K279" s="9">
        <v>1.0999999999999999E-2</v>
      </c>
      <c r="L279" s="9">
        <v>0.14000000000000001</v>
      </c>
    </row>
    <row r="280" spans="1:12" x14ac:dyDescent="0.25">
      <c r="A280">
        <v>22</v>
      </c>
      <c r="B280" s="1">
        <v>40161</v>
      </c>
      <c r="C280" s="8">
        <v>6.6</v>
      </c>
      <c r="D280" s="9">
        <v>30</v>
      </c>
      <c r="E280" s="9">
        <v>1.84</v>
      </c>
      <c r="F280" s="9" t="s">
        <v>1</v>
      </c>
      <c r="G280" s="9">
        <v>23</v>
      </c>
      <c r="H280" s="9">
        <v>14</v>
      </c>
      <c r="I280" s="9">
        <v>37.299999999999997</v>
      </c>
      <c r="J280" s="9">
        <v>0.02</v>
      </c>
      <c r="K280" s="9">
        <v>5.0000000000000001E-3</v>
      </c>
      <c r="L280" s="9">
        <v>0.1</v>
      </c>
    </row>
    <row r="281" spans="1:12" x14ac:dyDescent="0.25">
      <c r="A281">
        <v>22</v>
      </c>
      <c r="B281" s="1">
        <v>40189</v>
      </c>
      <c r="C281" s="8">
        <v>6.7</v>
      </c>
      <c r="D281" s="9">
        <v>11</v>
      </c>
      <c r="E281" s="9">
        <v>0.92</v>
      </c>
      <c r="F281" s="9">
        <v>39</v>
      </c>
      <c r="G281" s="9">
        <v>3</v>
      </c>
      <c r="H281" s="9">
        <v>14.6</v>
      </c>
      <c r="I281" s="9">
        <v>44.2</v>
      </c>
      <c r="J281" s="9">
        <v>0.12</v>
      </c>
      <c r="K281" s="9">
        <v>5.0000000000000001E-3</v>
      </c>
      <c r="L281" s="9">
        <v>0.08</v>
      </c>
    </row>
    <row r="282" spans="1:12" x14ac:dyDescent="0.25">
      <c r="A282">
        <v>22</v>
      </c>
      <c r="B282" s="1">
        <v>40217</v>
      </c>
      <c r="C282" s="8">
        <v>6.6</v>
      </c>
      <c r="D282" s="9">
        <v>8</v>
      </c>
      <c r="E282" s="9">
        <v>0.82</v>
      </c>
      <c r="F282" s="9">
        <v>150</v>
      </c>
      <c r="G282" s="9">
        <v>23</v>
      </c>
      <c r="H282" s="9">
        <v>9.6999999999999993</v>
      </c>
      <c r="I282" s="9">
        <v>50.1</v>
      </c>
      <c r="J282" s="9" t="s">
        <v>3</v>
      </c>
      <c r="K282" s="9">
        <v>1E-3</v>
      </c>
      <c r="L282" s="9">
        <v>0.06</v>
      </c>
    </row>
    <row r="283" spans="1:12" x14ac:dyDescent="0.25">
      <c r="A283">
        <v>22</v>
      </c>
      <c r="B283" s="1">
        <v>40245</v>
      </c>
      <c r="C283" s="8">
        <v>6.5</v>
      </c>
      <c r="D283" s="9">
        <v>13</v>
      </c>
      <c r="E283" s="9">
        <v>0.74</v>
      </c>
      <c r="F283" s="9">
        <v>150</v>
      </c>
      <c r="G283" s="9" t="s">
        <v>4</v>
      </c>
      <c r="H283" s="9">
        <v>11.1</v>
      </c>
      <c r="I283" s="9">
        <v>37.799999999999997</v>
      </c>
      <c r="J283" s="9">
        <v>0.2</v>
      </c>
      <c r="K283" s="9">
        <v>4.0000000000000001E-3</v>
      </c>
      <c r="L283" s="9">
        <v>0.06</v>
      </c>
    </row>
    <row r="284" spans="1:12" x14ac:dyDescent="0.25">
      <c r="A284">
        <v>22</v>
      </c>
      <c r="B284" s="1">
        <v>40288</v>
      </c>
      <c r="C284" s="8">
        <v>6.5</v>
      </c>
      <c r="D284" s="9">
        <v>18</v>
      </c>
      <c r="E284" s="9">
        <v>1.86</v>
      </c>
      <c r="F284" s="9">
        <v>23</v>
      </c>
      <c r="G284" s="9" t="s">
        <v>4</v>
      </c>
      <c r="H284" s="9">
        <v>11.9</v>
      </c>
      <c r="I284" s="9">
        <v>34.299999999999997</v>
      </c>
      <c r="J284" s="9">
        <v>0.15</v>
      </c>
      <c r="K284" s="9">
        <v>3.0000000000000001E-3</v>
      </c>
      <c r="L284" s="9">
        <v>0.06</v>
      </c>
    </row>
    <row r="285" spans="1:12" x14ac:dyDescent="0.25">
      <c r="A285">
        <v>22</v>
      </c>
      <c r="B285" s="1">
        <v>40308</v>
      </c>
      <c r="C285" s="8">
        <v>6.6</v>
      </c>
      <c r="D285" s="9">
        <v>27</v>
      </c>
      <c r="E285" s="9">
        <v>1.4</v>
      </c>
      <c r="F285" s="9">
        <v>150</v>
      </c>
      <c r="G285" s="9">
        <v>150</v>
      </c>
      <c r="H285" s="9">
        <v>12.8</v>
      </c>
      <c r="I285" s="9">
        <v>35</v>
      </c>
      <c r="J285" s="9">
        <v>0.1</v>
      </c>
      <c r="K285" s="9">
        <v>3.0000000000000001E-3</v>
      </c>
      <c r="L285" s="9">
        <v>7.0000000000000007E-2</v>
      </c>
    </row>
    <row r="286" spans="1:12" x14ac:dyDescent="0.25">
      <c r="A286">
        <v>22</v>
      </c>
      <c r="B286" s="1">
        <v>40345</v>
      </c>
      <c r="C286" s="8" t="s">
        <v>0</v>
      </c>
      <c r="D286" s="9">
        <v>45</v>
      </c>
      <c r="E286" s="9">
        <v>1.97</v>
      </c>
      <c r="F286" s="9">
        <v>43</v>
      </c>
      <c r="G286" s="9">
        <v>43</v>
      </c>
      <c r="H286" s="9">
        <v>16.3</v>
      </c>
      <c r="I286" s="9">
        <v>30.7</v>
      </c>
      <c r="J286" s="9">
        <v>0.08</v>
      </c>
      <c r="K286" s="9">
        <v>8.0000000000000002E-3</v>
      </c>
      <c r="L286" s="9">
        <v>0.11</v>
      </c>
    </row>
    <row r="287" spans="1:12" x14ac:dyDescent="0.25">
      <c r="A287">
        <v>22</v>
      </c>
      <c r="B287" s="1">
        <v>40371</v>
      </c>
      <c r="C287" s="8">
        <v>6.8</v>
      </c>
      <c r="D287" s="9">
        <v>65</v>
      </c>
      <c r="E287" s="9">
        <v>3.85</v>
      </c>
      <c r="F287" s="9" t="s">
        <v>1</v>
      </c>
      <c r="G287" s="9" t="s">
        <v>1</v>
      </c>
      <c r="H287" s="9">
        <v>21.3</v>
      </c>
      <c r="I287" s="9">
        <v>27.8</v>
      </c>
      <c r="J287" s="9">
        <v>0.1</v>
      </c>
      <c r="K287" s="9">
        <v>1.4E-2</v>
      </c>
      <c r="L287" s="9">
        <v>0.1</v>
      </c>
    </row>
    <row r="288" spans="1:12" x14ac:dyDescent="0.25">
      <c r="A288">
        <v>22</v>
      </c>
      <c r="B288" s="1">
        <v>40465</v>
      </c>
      <c r="C288" s="8">
        <v>6.6</v>
      </c>
      <c r="D288" s="9">
        <v>32</v>
      </c>
      <c r="E288" s="9">
        <v>2.57</v>
      </c>
      <c r="F288" s="9" t="s">
        <v>7</v>
      </c>
      <c r="G288" s="9" t="s">
        <v>1</v>
      </c>
      <c r="H288" s="9">
        <v>26.9</v>
      </c>
      <c r="I288" s="9">
        <v>28.8</v>
      </c>
      <c r="J288" s="9">
        <v>0.11</v>
      </c>
      <c r="K288" s="9">
        <v>2E-3</v>
      </c>
      <c r="L288" s="9">
        <v>0.06</v>
      </c>
    </row>
    <row r="289" spans="1:12" x14ac:dyDescent="0.25">
      <c r="A289">
        <v>22</v>
      </c>
      <c r="B289" s="1">
        <v>40490</v>
      </c>
      <c r="C289" s="8">
        <v>6.6</v>
      </c>
      <c r="D289" s="9">
        <v>60</v>
      </c>
      <c r="E289" s="9">
        <v>1.23</v>
      </c>
      <c r="F289" s="9" t="s">
        <v>7</v>
      </c>
      <c r="G289" s="9" t="s">
        <v>1</v>
      </c>
      <c r="H289" s="9">
        <v>14.5</v>
      </c>
      <c r="I289" s="9">
        <v>63.1</v>
      </c>
      <c r="J289" s="9">
        <v>0.02</v>
      </c>
      <c r="K289" s="9">
        <v>0.01</v>
      </c>
      <c r="L289" s="9">
        <v>0.24</v>
      </c>
    </row>
    <row r="290" spans="1:12" x14ac:dyDescent="0.25">
      <c r="A290">
        <v>22</v>
      </c>
      <c r="B290" s="1">
        <v>40525</v>
      </c>
      <c r="C290" s="8">
        <v>6.4</v>
      </c>
      <c r="D290" s="9">
        <v>70</v>
      </c>
      <c r="E290" s="9">
        <v>6.03</v>
      </c>
      <c r="F290" s="9" t="s">
        <v>1</v>
      </c>
      <c r="G290" s="9" t="s">
        <v>1</v>
      </c>
      <c r="H290" s="9">
        <v>9.5</v>
      </c>
      <c r="I290" s="9">
        <v>12.4</v>
      </c>
      <c r="J290" s="9">
        <v>0.01</v>
      </c>
      <c r="K290" s="9">
        <v>7.0000000000000001E-3</v>
      </c>
      <c r="L290" s="9">
        <v>0.21</v>
      </c>
    </row>
    <row r="291" spans="1:12" x14ac:dyDescent="0.25">
      <c r="A291">
        <v>22</v>
      </c>
      <c r="B291" s="1">
        <v>40617</v>
      </c>
      <c r="C291" s="8">
        <v>6.5</v>
      </c>
      <c r="D291" s="9">
        <v>15</v>
      </c>
      <c r="E291" s="9">
        <v>0.7</v>
      </c>
      <c r="F291" s="9">
        <v>23</v>
      </c>
      <c r="G291" s="9">
        <v>4</v>
      </c>
      <c r="H291" s="9">
        <v>11.1</v>
      </c>
      <c r="I291" s="9">
        <v>66</v>
      </c>
      <c r="J291" s="9">
        <v>0.24</v>
      </c>
      <c r="K291" s="9">
        <v>6.0000000000000001E-3</v>
      </c>
      <c r="L291" s="9">
        <v>0.15</v>
      </c>
    </row>
    <row r="292" spans="1:12" x14ac:dyDescent="0.25">
      <c r="A292">
        <v>22</v>
      </c>
      <c r="B292" s="1">
        <v>40644</v>
      </c>
      <c r="C292" s="8">
        <v>6.8</v>
      </c>
      <c r="D292" s="9">
        <v>14</v>
      </c>
      <c r="E292" s="9">
        <v>0.62</v>
      </c>
      <c r="F292" s="9">
        <v>15</v>
      </c>
      <c r="G292" s="9">
        <v>150</v>
      </c>
      <c r="H292" s="9">
        <v>12.4</v>
      </c>
      <c r="I292" s="9">
        <v>48.3</v>
      </c>
      <c r="J292" s="9">
        <v>0.06</v>
      </c>
      <c r="K292" s="9">
        <v>4.0000000000000001E-3</v>
      </c>
      <c r="L292" s="9">
        <v>0.06</v>
      </c>
    </row>
    <row r="293" spans="1:12" x14ac:dyDescent="0.25">
      <c r="A293">
        <v>22</v>
      </c>
      <c r="B293" s="1">
        <v>40672</v>
      </c>
      <c r="C293" s="8">
        <v>6.6</v>
      </c>
      <c r="D293" s="9">
        <v>17</v>
      </c>
      <c r="E293" s="9">
        <v>0.96</v>
      </c>
      <c r="F293" s="9">
        <v>75</v>
      </c>
      <c r="G293" s="9" t="s">
        <v>4</v>
      </c>
      <c r="H293" s="9">
        <v>13.5</v>
      </c>
      <c r="I293" s="9">
        <v>40.1</v>
      </c>
      <c r="J293" s="9">
        <v>7.0000000000000007E-2</v>
      </c>
      <c r="K293" s="9">
        <v>5.0000000000000001E-3</v>
      </c>
      <c r="L293" s="9">
        <v>0.23</v>
      </c>
    </row>
    <row r="294" spans="1:12" x14ac:dyDescent="0.25">
      <c r="A294">
        <v>22</v>
      </c>
      <c r="B294" s="1">
        <v>40707</v>
      </c>
      <c r="C294" s="8">
        <v>6.7</v>
      </c>
      <c r="D294" s="9">
        <v>75</v>
      </c>
      <c r="E294" s="9">
        <v>1.9</v>
      </c>
      <c r="F294" s="9" t="s">
        <v>1</v>
      </c>
      <c r="G294" s="9" t="s">
        <v>1</v>
      </c>
      <c r="H294" s="9">
        <v>15.7</v>
      </c>
      <c r="I294" s="9">
        <v>38.299999999999997</v>
      </c>
      <c r="J294" s="9">
        <v>0.01</v>
      </c>
      <c r="K294" s="9">
        <v>1E-3</v>
      </c>
      <c r="L294" s="9">
        <v>0.26</v>
      </c>
    </row>
    <row r="295" spans="1:12" x14ac:dyDescent="0.25">
      <c r="A295">
        <v>22</v>
      </c>
      <c r="B295" s="1">
        <v>40735</v>
      </c>
      <c r="C295" s="8">
        <v>6.8</v>
      </c>
      <c r="D295" s="9">
        <v>65</v>
      </c>
      <c r="E295" s="9">
        <v>2.06</v>
      </c>
      <c r="F295" s="9">
        <v>1100</v>
      </c>
      <c r="G295" s="9">
        <v>1100</v>
      </c>
      <c r="H295" s="9">
        <v>19.899999999999999</v>
      </c>
      <c r="I295" s="9">
        <v>39.799999999999997</v>
      </c>
      <c r="J295" s="9">
        <v>0.09</v>
      </c>
      <c r="K295" s="9">
        <v>8.9999999999999993E-3</v>
      </c>
      <c r="L295" s="9">
        <v>0.17</v>
      </c>
    </row>
    <row r="296" spans="1:12" x14ac:dyDescent="0.25">
      <c r="A296">
        <v>22</v>
      </c>
      <c r="B296" s="1">
        <v>40798</v>
      </c>
      <c r="C296" s="8">
        <v>6.6</v>
      </c>
      <c r="D296" s="9">
        <v>75</v>
      </c>
      <c r="E296" s="9">
        <v>2.38</v>
      </c>
      <c r="F296" s="9">
        <v>1100</v>
      </c>
      <c r="G296" s="9">
        <v>1100</v>
      </c>
      <c r="H296" s="9">
        <v>23.1</v>
      </c>
      <c r="I296" s="9">
        <v>36.200000000000003</v>
      </c>
      <c r="J296" s="9" t="s">
        <v>3</v>
      </c>
      <c r="K296" s="9">
        <v>1E-3</v>
      </c>
      <c r="L296" s="9">
        <v>0.19</v>
      </c>
    </row>
    <row r="297" spans="1:12" x14ac:dyDescent="0.25">
      <c r="A297">
        <v>22</v>
      </c>
      <c r="B297" s="1">
        <v>40840</v>
      </c>
      <c r="C297" s="8">
        <v>6.6</v>
      </c>
      <c r="D297" s="9">
        <v>37</v>
      </c>
      <c r="E297" s="9">
        <v>1.7</v>
      </c>
      <c r="F297" s="9">
        <v>1100</v>
      </c>
      <c r="G297" s="9">
        <v>15</v>
      </c>
      <c r="H297" s="9">
        <v>19.399999999999999</v>
      </c>
      <c r="I297" s="9">
        <v>36.700000000000003</v>
      </c>
      <c r="J297" s="9">
        <v>7.0000000000000007E-2</v>
      </c>
      <c r="K297" s="9">
        <v>6.0000000000000001E-3</v>
      </c>
      <c r="L297" s="9">
        <v>0.12</v>
      </c>
    </row>
    <row r="298" spans="1:12" x14ac:dyDescent="0.25">
      <c r="A298">
        <v>22</v>
      </c>
      <c r="B298" s="1">
        <v>40861</v>
      </c>
      <c r="C298" s="8">
        <v>6.5</v>
      </c>
      <c r="D298" s="9">
        <v>10</v>
      </c>
      <c r="E298" s="9">
        <v>1.22</v>
      </c>
      <c r="F298" s="9">
        <v>23</v>
      </c>
      <c r="G298" s="9">
        <v>23</v>
      </c>
      <c r="H298" s="9">
        <v>22.6</v>
      </c>
      <c r="I298" s="9">
        <v>36.799999999999997</v>
      </c>
      <c r="J298" s="9">
        <v>0.14000000000000001</v>
      </c>
      <c r="K298" s="9">
        <v>1E-3</v>
      </c>
      <c r="L298" s="9">
        <v>0.12</v>
      </c>
    </row>
    <row r="299" spans="1:12" x14ac:dyDescent="0.25">
      <c r="A299">
        <v>22</v>
      </c>
      <c r="B299" s="1">
        <v>40889</v>
      </c>
      <c r="C299" s="8">
        <v>6.5</v>
      </c>
      <c r="D299" s="9">
        <v>55</v>
      </c>
      <c r="E299" s="9">
        <v>1.28</v>
      </c>
      <c r="F299" s="9">
        <v>23</v>
      </c>
      <c r="G299" s="9">
        <v>23</v>
      </c>
      <c r="H299" s="9">
        <v>8.1999999999999993</v>
      </c>
      <c r="I299" s="9">
        <v>11.2</v>
      </c>
      <c r="J299" s="9" t="s">
        <v>3</v>
      </c>
      <c r="K299" s="9">
        <v>1E-3</v>
      </c>
      <c r="L299" s="9" t="s">
        <v>3</v>
      </c>
    </row>
    <row r="300" spans="1:12" x14ac:dyDescent="0.25">
      <c r="A300">
        <v>22</v>
      </c>
      <c r="B300" s="1">
        <v>40917</v>
      </c>
      <c r="C300" s="8">
        <v>6.1</v>
      </c>
      <c r="D300" s="9">
        <v>55</v>
      </c>
      <c r="E300" s="9">
        <v>0.3</v>
      </c>
      <c r="F300" s="9">
        <v>15</v>
      </c>
      <c r="G300" s="9">
        <v>15</v>
      </c>
      <c r="H300" s="9">
        <v>7.2</v>
      </c>
      <c r="I300" s="9">
        <v>5</v>
      </c>
      <c r="J300" s="9" t="s">
        <v>3</v>
      </c>
      <c r="K300" s="9">
        <v>1E-3</v>
      </c>
      <c r="L300" s="9">
        <v>0.03</v>
      </c>
    </row>
    <row r="301" spans="1:12" x14ac:dyDescent="0.25">
      <c r="A301">
        <v>22</v>
      </c>
      <c r="B301" s="1">
        <v>40952</v>
      </c>
      <c r="C301" s="8">
        <v>6.4</v>
      </c>
      <c r="D301" s="9">
        <v>16</v>
      </c>
      <c r="E301" s="9">
        <v>0.66</v>
      </c>
      <c r="F301" s="9">
        <v>9</v>
      </c>
      <c r="G301" s="9" t="s">
        <v>4</v>
      </c>
      <c r="H301" s="9">
        <v>11.6</v>
      </c>
      <c r="I301" s="9">
        <v>50.9</v>
      </c>
      <c r="J301" s="9">
        <v>0.16</v>
      </c>
      <c r="K301" s="9">
        <v>2E-3</v>
      </c>
      <c r="L301" s="9" t="s">
        <v>3</v>
      </c>
    </row>
    <row r="302" spans="1:12" x14ac:dyDescent="0.25">
      <c r="A302">
        <v>22</v>
      </c>
      <c r="B302" s="1">
        <v>40980</v>
      </c>
      <c r="C302" s="8">
        <v>5.9</v>
      </c>
      <c r="D302" s="9">
        <v>30</v>
      </c>
      <c r="E302" s="9">
        <v>1.1299999999999999</v>
      </c>
      <c r="F302" s="9">
        <v>23</v>
      </c>
      <c r="G302" s="9">
        <v>23</v>
      </c>
      <c r="H302" s="9">
        <v>10.6</v>
      </c>
      <c r="I302" s="9">
        <v>46.1</v>
      </c>
      <c r="J302" s="9" t="s">
        <v>3</v>
      </c>
      <c r="K302" s="9">
        <v>3.0000000000000001E-3</v>
      </c>
      <c r="L302" s="9">
        <v>0.04</v>
      </c>
    </row>
    <row r="303" spans="1:12" x14ac:dyDescent="0.25">
      <c r="A303">
        <v>22</v>
      </c>
      <c r="B303" s="1">
        <v>41008</v>
      </c>
      <c r="C303" s="8">
        <v>6.8</v>
      </c>
      <c r="D303" s="9">
        <v>20</v>
      </c>
      <c r="E303" s="9">
        <v>1.31</v>
      </c>
      <c r="F303" s="9">
        <v>240</v>
      </c>
      <c r="G303" s="9" t="s">
        <v>4</v>
      </c>
      <c r="H303" s="9">
        <v>12.2</v>
      </c>
      <c r="I303" s="9">
        <v>46</v>
      </c>
      <c r="J303" s="9" t="s">
        <v>3</v>
      </c>
      <c r="K303" s="9">
        <v>1E-3</v>
      </c>
      <c r="L303" s="9" t="s">
        <v>3</v>
      </c>
    </row>
    <row r="304" spans="1:12" x14ac:dyDescent="0.25">
      <c r="A304">
        <v>22</v>
      </c>
      <c r="B304" s="1">
        <v>41043</v>
      </c>
      <c r="C304" s="8">
        <v>6.4</v>
      </c>
      <c r="D304" s="9">
        <v>60</v>
      </c>
      <c r="E304" s="9">
        <v>0.67</v>
      </c>
      <c r="F304" s="9">
        <v>75</v>
      </c>
      <c r="G304" s="9">
        <v>75</v>
      </c>
      <c r="H304" s="9">
        <v>5.8</v>
      </c>
      <c r="I304" s="9">
        <v>31.4</v>
      </c>
      <c r="J304" s="9" t="s">
        <v>3</v>
      </c>
      <c r="K304" s="9">
        <v>2E-3</v>
      </c>
      <c r="L304" s="9">
        <v>0.01</v>
      </c>
    </row>
    <row r="305" spans="1:12" x14ac:dyDescent="0.25">
      <c r="A305">
        <v>22</v>
      </c>
      <c r="B305" s="1">
        <v>41071</v>
      </c>
      <c r="C305" s="8">
        <v>6.8</v>
      </c>
      <c r="D305" s="9">
        <v>50</v>
      </c>
      <c r="E305" s="9">
        <v>2.2000000000000002</v>
      </c>
      <c r="F305" s="9">
        <v>240</v>
      </c>
      <c r="G305" s="9">
        <v>23</v>
      </c>
      <c r="H305" s="9">
        <v>15</v>
      </c>
      <c r="I305" s="9">
        <v>31.4</v>
      </c>
      <c r="J305" s="9">
        <v>0.1</v>
      </c>
      <c r="K305" s="9">
        <v>1E-3</v>
      </c>
      <c r="L305" s="9">
        <v>0.09</v>
      </c>
    </row>
    <row r="306" spans="1:12" x14ac:dyDescent="0.25">
      <c r="A306">
        <v>22</v>
      </c>
      <c r="B306" s="1">
        <v>41141</v>
      </c>
      <c r="C306" s="8">
        <v>7</v>
      </c>
      <c r="D306" s="9">
        <v>38</v>
      </c>
      <c r="E306" s="9">
        <v>1.9</v>
      </c>
      <c r="F306" s="9">
        <v>9700</v>
      </c>
      <c r="G306" s="9">
        <v>100</v>
      </c>
      <c r="H306" s="9">
        <v>24.2</v>
      </c>
      <c r="I306" s="9">
        <v>29.7</v>
      </c>
      <c r="J306" s="9">
        <v>0.15</v>
      </c>
      <c r="K306" s="9">
        <v>1.2E-2</v>
      </c>
      <c r="L306" s="9">
        <v>0.13</v>
      </c>
    </row>
    <row r="307" spans="1:12" x14ac:dyDescent="0.25">
      <c r="A307">
        <v>22</v>
      </c>
      <c r="B307" s="1">
        <v>41162</v>
      </c>
      <c r="C307" s="8">
        <v>7</v>
      </c>
      <c r="D307" s="9">
        <v>40</v>
      </c>
      <c r="E307" s="9">
        <v>2.0099999999999998</v>
      </c>
      <c r="F307" s="9">
        <v>27000</v>
      </c>
      <c r="G307" s="9">
        <v>2000</v>
      </c>
      <c r="H307" s="9">
        <v>25.9</v>
      </c>
      <c r="I307" s="9">
        <v>28.7</v>
      </c>
      <c r="J307" s="9">
        <v>0.05</v>
      </c>
      <c r="K307" s="9">
        <v>0.01</v>
      </c>
      <c r="L307" s="9">
        <v>0.08</v>
      </c>
    </row>
  </sheetData>
  <sortState ref="A3:L308">
    <sortCondition ref="B3:B308"/>
  </sortState>
  <mergeCells count="1">
    <mergeCell ref="A1:L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workbookViewId="0">
      <selection activeCell="A304" sqref="A304:XFD304"/>
    </sheetView>
  </sheetViews>
  <sheetFormatPr defaultRowHeight="15" x14ac:dyDescent="0.25"/>
  <cols>
    <col min="1" max="1" width="14.85546875" style="9" bestFit="1" customWidth="1"/>
    <col min="2" max="2" width="15.85546875" style="9" bestFit="1" customWidth="1"/>
    <col min="3" max="3" width="18" style="9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23</v>
      </c>
      <c r="B3" s="14">
        <v>30225</v>
      </c>
      <c r="C3" s="8">
        <v>5.7</v>
      </c>
      <c r="D3" s="9">
        <v>6</v>
      </c>
      <c r="E3" s="9">
        <v>0.4</v>
      </c>
      <c r="F3" s="9" t="s">
        <v>4</v>
      </c>
      <c r="G3" s="9" t="s">
        <v>0</v>
      </c>
      <c r="H3" s="9">
        <v>1.5</v>
      </c>
      <c r="I3" s="9">
        <v>3.5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23</v>
      </c>
      <c r="B4" s="14">
        <v>30286</v>
      </c>
      <c r="C4" s="8">
        <v>4.7</v>
      </c>
      <c r="D4" s="9">
        <v>3</v>
      </c>
      <c r="E4" s="9">
        <v>0.6</v>
      </c>
      <c r="F4" s="9">
        <v>4</v>
      </c>
      <c r="G4" s="9" t="s">
        <v>0</v>
      </c>
      <c r="H4" s="9">
        <v>1</v>
      </c>
      <c r="I4" s="9">
        <v>3.5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23</v>
      </c>
      <c r="B5" s="14">
        <v>30317</v>
      </c>
      <c r="C5" s="8">
        <v>4.7</v>
      </c>
      <c r="D5" s="9">
        <v>3</v>
      </c>
      <c r="E5" s="9">
        <v>0.6</v>
      </c>
      <c r="F5" s="9">
        <v>23</v>
      </c>
      <c r="G5" s="9" t="s">
        <v>0</v>
      </c>
      <c r="H5" s="9">
        <v>1</v>
      </c>
      <c r="I5" s="9">
        <v>3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23</v>
      </c>
      <c r="B6" s="14">
        <v>30348</v>
      </c>
      <c r="C6" s="8">
        <v>4.5</v>
      </c>
      <c r="D6" s="9">
        <v>3</v>
      </c>
      <c r="E6" s="9">
        <v>0.4</v>
      </c>
      <c r="F6" s="9">
        <v>7</v>
      </c>
      <c r="G6" s="9" t="s">
        <v>0</v>
      </c>
      <c r="H6" s="9">
        <v>0.5</v>
      </c>
      <c r="I6" s="9">
        <v>3.5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23</v>
      </c>
      <c r="B7" s="14">
        <v>30376</v>
      </c>
      <c r="C7" s="8">
        <v>4.8</v>
      </c>
      <c r="D7" s="9">
        <v>6</v>
      </c>
      <c r="E7" s="9">
        <v>0.5</v>
      </c>
      <c r="F7" s="9">
        <v>43</v>
      </c>
      <c r="G7" s="9" t="s">
        <v>0</v>
      </c>
      <c r="H7" s="9">
        <v>1</v>
      </c>
      <c r="I7" s="9">
        <v>2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23</v>
      </c>
      <c r="B8" s="14">
        <v>30407</v>
      </c>
      <c r="C8" s="8">
        <v>4.8</v>
      </c>
      <c r="D8" s="9">
        <v>6</v>
      </c>
      <c r="E8" s="9">
        <v>0.5</v>
      </c>
      <c r="F8" s="9">
        <v>23</v>
      </c>
      <c r="G8" s="9" t="s">
        <v>0</v>
      </c>
      <c r="H8" s="9">
        <v>1.5</v>
      </c>
      <c r="I8" s="9">
        <v>2.5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23</v>
      </c>
      <c r="B9" s="14">
        <v>30437</v>
      </c>
      <c r="C9" s="8">
        <v>4.8</v>
      </c>
      <c r="D9" s="9">
        <v>5</v>
      </c>
      <c r="E9" s="9">
        <v>0.7</v>
      </c>
      <c r="F9" s="9">
        <v>460</v>
      </c>
      <c r="G9" s="9" t="s">
        <v>0</v>
      </c>
      <c r="H9" s="9">
        <v>2.5</v>
      </c>
      <c r="I9" s="9">
        <v>2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23</v>
      </c>
      <c r="B10" s="14">
        <v>30468</v>
      </c>
      <c r="C10" s="8">
        <v>5.2</v>
      </c>
      <c r="D10" s="9">
        <v>6</v>
      </c>
      <c r="E10" s="9">
        <v>0.8</v>
      </c>
      <c r="F10" s="9">
        <v>23</v>
      </c>
      <c r="G10" s="9" t="s">
        <v>0</v>
      </c>
      <c r="H10" s="9">
        <v>2</v>
      </c>
      <c r="I10" s="9">
        <v>2.5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23</v>
      </c>
      <c r="B11" s="14">
        <v>30498</v>
      </c>
      <c r="C11" s="8">
        <v>4.9000000000000004</v>
      </c>
      <c r="D11" s="9">
        <v>12</v>
      </c>
      <c r="E11" s="9">
        <v>1.6</v>
      </c>
      <c r="F11" s="9">
        <v>23</v>
      </c>
      <c r="G11" s="9" t="s">
        <v>0</v>
      </c>
      <c r="H11" s="9">
        <v>2</v>
      </c>
      <c r="I11" s="9">
        <v>2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23</v>
      </c>
      <c r="B12" s="14">
        <v>30529</v>
      </c>
      <c r="C12" s="8">
        <v>5</v>
      </c>
      <c r="D12" s="9">
        <v>15</v>
      </c>
      <c r="E12" s="9">
        <v>2.5</v>
      </c>
      <c r="F12" s="9">
        <v>75</v>
      </c>
      <c r="G12" s="9" t="s">
        <v>0</v>
      </c>
      <c r="H12" s="9">
        <v>2</v>
      </c>
      <c r="I12" s="9">
        <v>2.5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23</v>
      </c>
      <c r="B13" s="14">
        <v>30560</v>
      </c>
      <c r="C13" s="8">
        <v>5.0999999999999996</v>
      </c>
      <c r="D13" s="9">
        <v>11</v>
      </c>
      <c r="E13" s="9">
        <v>2.4</v>
      </c>
      <c r="F13" s="9">
        <v>23</v>
      </c>
      <c r="G13" s="9" t="s">
        <v>0</v>
      </c>
      <c r="H13" s="9">
        <v>1.5</v>
      </c>
      <c r="I13" s="9">
        <v>2.5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23</v>
      </c>
      <c r="B14" s="14">
        <v>30590</v>
      </c>
      <c r="C14" s="8">
        <v>4.3</v>
      </c>
      <c r="D14" s="9">
        <v>7</v>
      </c>
      <c r="E14" s="9">
        <v>1.5</v>
      </c>
      <c r="F14" s="9">
        <v>9</v>
      </c>
      <c r="G14" s="9" t="s">
        <v>0</v>
      </c>
      <c r="H14" s="9">
        <v>1.5</v>
      </c>
      <c r="I14" s="9">
        <v>2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23</v>
      </c>
      <c r="B15" s="14">
        <v>30621</v>
      </c>
      <c r="C15" s="8">
        <v>4.7</v>
      </c>
      <c r="D15" s="9">
        <v>4</v>
      </c>
      <c r="E15" s="9">
        <v>0.7</v>
      </c>
      <c r="F15" s="9">
        <v>9</v>
      </c>
      <c r="G15" s="9" t="s">
        <v>0</v>
      </c>
      <c r="H15" s="9">
        <v>2.5</v>
      </c>
      <c r="I15" s="9">
        <v>2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23</v>
      </c>
      <c r="B16" s="14">
        <v>30651</v>
      </c>
      <c r="C16" s="8">
        <v>4.9000000000000004</v>
      </c>
      <c r="D16" s="9">
        <v>20</v>
      </c>
      <c r="E16" s="9">
        <v>3</v>
      </c>
      <c r="F16" s="9">
        <v>240</v>
      </c>
      <c r="G16" s="9" t="s">
        <v>0</v>
      </c>
      <c r="H16" s="9">
        <v>1.5</v>
      </c>
      <c r="I16" s="9">
        <v>16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23</v>
      </c>
      <c r="B17" s="14">
        <v>30682</v>
      </c>
      <c r="C17" s="8">
        <v>4.8</v>
      </c>
      <c r="D17" s="9">
        <v>6</v>
      </c>
      <c r="E17" s="9">
        <v>0.9</v>
      </c>
      <c r="F17" s="9">
        <v>240</v>
      </c>
      <c r="G17" s="9" t="s">
        <v>0</v>
      </c>
      <c r="H17" s="9">
        <v>1.5</v>
      </c>
      <c r="I17" s="9">
        <v>2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23</v>
      </c>
      <c r="B18" s="14">
        <v>30713</v>
      </c>
      <c r="C18" s="8">
        <v>4.5999999999999996</v>
      </c>
      <c r="D18" s="9">
        <v>6</v>
      </c>
      <c r="E18" s="9">
        <v>0.7</v>
      </c>
      <c r="F18" s="9">
        <v>43</v>
      </c>
      <c r="G18" s="9" t="s">
        <v>0</v>
      </c>
      <c r="H18" s="9">
        <v>2.5</v>
      </c>
      <c r="I18" s="9">
        <v>1.5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23</v>
      </c>
      <c r="B19" s="14">
        <v>30742</v>
      </c>
      <c r="C19" s="8">
        <v>4.7</v>
      </c>
      <c r="D19" s="9">
        <v>3</v>
      </c>
      <c r="E19" s="9">
        <v>0.5</v>
      </c>
      <c r="F19" s="9">
        <v>4</v>
      </c>
      <c r="G19" s="9" t="s">
        <v>0</v>
      </c>
      <c r="H19" s="9">
        <v>2.5</v>
      </c>
      <c r="I19" s="9">
        <v>2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23</v>
      </c>
      <c r="B20" s="14">
        <v>30773</v>
      </c>
      <c r="C20" s="8">
        <v>4.8</v>
      </c>
      <c r="D20" s="9">
        <v>5</v>
      </c>
      <c r="E20" s="9">
        <v>0.5</v>
      </c>
      <c r="F20" s="9">
        <v>4</v>
      </c>
      <c r="G20" s="9" t="s">
        <v>0</v>
      </c>
      <c r="H20" s="9">
        <v>2</v>
      </c>
      <c r="I20" s="9">
        <v>2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23</v>
      </c>
      <c r="B21" s="14">
        <v>30803</v>
      </c>
      <c r="C21" s="8">
        <v>4.7</v>
      </c>
      <c r="D21" s="9">
        <v>3</v>
      </c>
      <c r="E21" s="9">
        <v>0.6</v>
      </c>
      <c r="F21" s="9">
        <v>7</v>
      </c>
      <c r="G21" s="9" t="s">
        <v>0</v>
      </c>
      <c r="H21" s="9">
        <v>2</v>
      </c>
      <c r="I21" s="9">
        <v>1.5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23</v>
      </c>
      <c r="B22" s="14">
        <v>30834</v>
      </c>
      <c r="C22" s="8">
        <v>4.8</v>
      </c>
      <c r="D22" s="9">
        <v>6</v>
      </c>
      <c r="E22" s="9">
        <v>0.8</v>
      </c>
      <c r="F22" s="9">
        <v>23</v>
      </c>
      <c r="G22" s="9" t="s">
        <v>0</v>
      </c>
      <c r="H22" s="9">
        <v>2</v>
      </c>
      <c r="I22" s="9">
        <v>1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23</v>
      </c>
      <c r="B23" s="14">
        <v>30864</v>
      </c>
      <c r="C23" s="8">
        <v>5</v>
      </c>
      <c r="D23" s="9">
        <v>8</v>
      </c>
      <c r="E23" s="9">
        <v>1</v>
      </c>
      <c r="F23" s="9">
        <v>75</v>
      </c>
      <c r="G23" s="9" t="s">
        <v>0</v>
      </c>
      <c r="H23" s="9">
        <v>2</v>
      </c>
      <c r="I23" s="9">
        <v>1.5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23</v>
      </c>
      <c r="B24" s="14">
        <v>30895</v>
      </c>
      <c r="C24" s="8">
        <v>5</v>
      </c>
      <c r="D24" s="9">
        <v>9</v>
      </c>
      <c r="E24" s="9">
        <v>0.9</v>
      </c>
      <c r="F24" s="9">
        <v>23</v>
      </c>
      <c r="G24" s="9" t="s">
        <v>0</v>
      </c>
      <c r="H24" s="9">
        <v>3</v>
      </c>
      <c r="I24" s="9">
        <v>1.5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23</v>
      </c>
      <c r="B25" s="14">
        <v>30926</v>
      </c>
      <c r="C25" s="8">
        <v>6.4</v>
      </c>
      <c r="D25" s="9">
        <v>2</v>
      </c>
      <c r="E25" s="9">
        <v>0.9</v>
      </c>
      <c r="F25" s="9">
        <v>9</v>
      </c>
      <c r="G25" s="9" t="s">
        <v>0</v>
      </c>
      <c r="H25" s="9">
        <v>1</v>
      </c>
      <c r="I25" s="9">
        <v>1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23</v>
      </c>
      <c r="B26" s="14">
        <v>30956</v>
      </c>
      <c r="C26" s="8">
        <v>4.8</v>
      </c>
      <c r="D26" s="9">
        <v>2</v>
      </c>
      <c r="E26" s="9">
        <v>0.7</v>
      </c>
      <c r="F26" s="9" t="s">
        <v>4</v>
      </c>
      <c r="G26" s="9" t="s">
        <v>0</v>
      </c>
      <c r="H26" s="9">
        <v>2</v>
      </c>
      <c r="I26" s="9">
        <v>1.5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23</v>
      </c>
      <c r="B27" s="14">
        <v>30987</v>
      </c>
      <c r="C27" s="8">
        <v>4.8</v>
      </c>
      <c r="D27" s="9">
        <v>4</v>
      </c>
      <c r="E27" s="9">
        <v>0.4</v>
      </c>
      <c r="F27" s="9">
        <v>4</v>
      </c>
      <c r="G27" s="9" t="s">
        <v>0</v>
      </c>
      <c r="H27" s="9">
        <v>3</v>
      </c>
      <c r="I27" s="9">
        <v>2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23</v>
      </c>
      <c r="B28" s="14">
        <v>31017</v>
      </c>
      <c r="C28" s="8">
        <v>4.9000000000000004</v>
      </c>
      <c r="D28" s="9">
        <v>1</v>
      </c>
      <c r="E28" s="9">
        <v>0.2</v>
      </c>
      <c r="F28" s="9" t="s">
        <v>4</v>
      </c>
      <c r="G28" s="9" t="s">
        <v>0</v>
      </c>
      <c r="H28" s="9">
        <v>3</v>
      </c>
      <c r="I28" s="9">
        <v>1.5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23</v>
      </c>
      <c r="B29" s="14">
        <v>31048</v>
      </c>
      <c r="C29" s="8">
        <v>5</v>
      </c>
      <c r="D29" s="9">
        <v>2</v>
      </c>
      <c r="E29" s="9">
        <v>0.3</v>
      </c>
      <c r="F29" s="9">
        <v>4</v>
      </c>
      <c r="G29" s="9" t="s">
        <v>0</v>
      </c>
      <c r="H29" s="9">
        <v>2.5</v>
      </c>
      <c r="I29" s="9">
        <v>2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23</v>
      </c>
      <c r="B30" s="14">
        <v>31079</v>
      </c>
      <c r="C30" s="8">
        <v>5.3</v>
      </c>
      <c r="D30" s="9">
        <v>3</v>
      </c>
      <c r="E30" s="9">
        <v>0.3</v>
      </c>
      <c r="F30" s="9">
        <v>4</v>
      </c>
      <c r="G30" s="9" t="s">
        <v>0</v>
      </c>
      <c r="H30" s="9">
        <v>1.5</v>
      </c>
      <c r="I30" s="9">
        <v>2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23</v>
      </c>
      <c r="B31" s="14">
        <v>31107</v>
      </c>
      <c r="C31" s="8">
        <v>4.8</v>
      </c>
      <c r="D31" s="9">
        <v>4</v>
      </c>
      <c r="E31" s="9">
        <v>0.3</v>
      </c>
      <c r="F31" s="9" t="s">
        <v>4</v>
      </c>
      <c r="G31" s="9" t="s">
        <v>0</v>
      </c>
      <c r="H31" s="9">
        <v>2</v>
      </c>
      <c r="I31" s="9">
        <v>1.5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23</v>
      </c>
      <c r="B32" s="14">
        <v>31138</v>
      </c>
      <c r="C32" s="8">
        <v>5.8</v>
      </c>
      <c r="D32" s="9">
        <v>2</v>
      </c>
      <c r="E32" s="9">
        <v>0.3</v>
      </c>
      <c r="F32" s="9" t="s">
        <v>4</v>
      </c>
      <c r="G32" s="9" t="s">
        <v>0</v>
      </c>
      <c r="H32" s="9">
        <v>2</v>
      </c>
      <c r="I32" s="9">
        <v>2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23</v>
      </c>
      <c r="B33" s="14">
        <v>31168</v>
      </c>
      <c r="C33" s="8">
        <v>4.9000000000000004</v>
      </c>
      <c r="D33" s="9">
        <v>3</v>
      </c>
      <c r="E33" s="9">
        <v>0.5</v>
      </c>
      <c r="F33" s="9" t="s">
        <v>4</v>
      </c>
      <c r="G33" s="9" t="s">
        <v>0</v>
      </c>
      <c r="H33" s="9">
        <v>1</v>
      </c>
      <c r="I33" s="9">
        <v>2.5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23</v>
      </c>
      <c r="B34" s="14">
        <v>31199</v>
      </c>
      <c r="C34" s="8">
        <v>4.8</v>
      </c>
      <c r="D34" s="9">
        <v>3</v>
      </c>
      <c r="E34" s="9">
        <v>0.5</v>
      </c>
      <c r="F34" s="9">
        <v>240</v>
      </c>
      <c r="G34" s="9" t="s">
        <v>0</v>
      </c>
      <c r="H34" s="9">
        <v>1.5</v>
      </c>
      <c r="I34" s="9">
        <v>1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23</v>
      </c>
      <c r="B35" s="14">
        <v>31229</v>
      </c>
      <c r="C35" s="8">
        <v>5.0999999999999996</v>
      </c>
      <c r="D35" s="9">
        <v>12</v>
      </c>
      <c r="E35" s="9">
        <v>1.1000000000000001</v>
      </c>
      <c r="F35" s="9">
        <v>1100</v>
      </c>
      <c r="G35" s="9" t="s">
        <v>0</v>
      </c>
      <c r="H35" s="9">
        <v>1.5</v>
      </c>
      <c r="I35" s="9">
        <v>2</v>
      </c>
      <c r="J35" s="9" t="s">
        <v>0</v>
      </c>
      <c r="K35" s="9" t="s">
        <v>0</v>
      </c>
      <c r="L35" s="9" t="s">
        <v>0</v>
      </c>
    </row>
    <row r="36" spans="1:12" x14ac:dyDescent="0.25">
      <c r="A36" s="9">
        <v>23</v>
      </c>
      <c r="B36" s="14">
        <v>31260</v>
      </c>
      <c r="C36" s="8">
        <v>5.0999999999999996</v>
      </c>
      <c r="D36" s="9">
        <v>15</v>
      </c>
      <c r="E36" s="9">
        <v>1.1000000000000001</v>
      </c>
      <c r="F36" s="9" t="s">
        <v>4</v>
      </c>
      <c r="G36" s="9" t="s">
        <v>0</v>
      </c>
      <c r="H36" s="9">
        <v>2</v>
      </c>
      <c r="I36" s="9">
        <v>25</v>
      </c>
      <c r="J36" s="9" t="s">
        <v>0</v>
      </c>
      <c r="K36" s="9" t="s">
        <v>0</v>
      </c>
      <c r="L36" s="9" t="s">
        <v>0</v>
      </c>
    </row>
    <row r="37" spans="1:12" x14ac:dyDescent="0.25">
      <c r="A37" s="9">
        <v>23</v>
      </c>
      <c r="B37" s="14">
        <v>31291</v>
      </c>
      <c r="C37" s="8">
        <v>5.0999999999999996</v>
      </c>
      <c r="D37" s="9">
        <v>10</v>
      </c>
      <c r="E37" s="9">
        <v>1.3</v>
      </c>
      <c r="F37" s="9">
        <v>460</v>
      </c>
      <c r="G37" s="9" t="s">
        <v>0</v>
      </c>
      <c r="H37" s="9">
        <v>2</v>
      </c>
      <c r="I37" s="9">
        <v>3</v>
      </c>
      <c r="J37" s="9" t="s">
        <v>0</v>
      </c>
      <c r="K37" s="9" t="s">
        <v>0</v>
      </c>
      <c r="L37" s="9" t="s">
        <v>0</v>
      </c>
    </row>
    <row r="38" spans="1:12" x14ac:dyDescent="0.25">
      <c r="A38" s="9">
        <v>23</v>
      </c>
      <c r="B38" s="14">
        <v>31321</v>
      </c>
      <c r="C38" s="8">
        <v>5.0999999999999996</v>
      </c>
      <c r="D38" s="9">
        <v>9</v>
      </c>
      <c r="E38" s="9">
        <v>1.4</v>
      </c>
      <c r="F38" s="9">
        <v>9</v>
      </c>
      <c r="G38" s="9" t="s">
        <v>0</v>
      </c>
      <c r="H38" s="9">
        <v>1.5</v>
      </c>
      <c r="I38" s="9">
        <v>3.5</v>
      </c>
      <c r="J38" s="9" t="s">
        <v>0</v>
      </c>
      <c r="K38" s="9" t="s">
        <v>0</v>
      </c>
      <c r="L38" s="9" t="s">
        <v>0</v>
      </c>
    </row>
    <row r="39" spans="1:12" x14ac:dyDescent="0.25">
      <c r="A39" s="9">
        <v>23</v>
      </c>
      <c r="B39" s="14">
        <v>31352</v>
      </c>
      <c r="C39" s="8">
        <v>4.5999999999999996</v>
      </c>
      <c r="D39" s="9">
        <v>7</v>
      </c>
      <c r="E39" s="9">
        <v>0.5</v>
      </c>
      <c r="F39" s="9">
        <v>4</v>
      </c>
      <c r="G39" s="9" t="s">
        <v>0</v>
      </c>
      <c r="H39" s="9">
        <v>2</v>
      </c>
      <c r="I39" s="9">
        <v>2.5</v>
      </c>
      <c r="J39" s="9" t="s">
        <v>0</v>
      </c>
      <c r="K39" s="9" t="s">
        <v>0</v>
      </c>
      <c r="L39" s="9" t="s">
        <v>0</v>
      </c>
    </row>
    <row r="40" spans="1:12" x14ac:dyDescent="0.25">
      <c r="A40" s="9">
        <v>23</v>
      </c>
      <c r="B40" s="14">
        <v>31382</v>
      </c>
      <c r="C40" s="8">
        <v>4.5999999999999996</v>
      </c>
      <c r="D40" s="9">
        <v>3</v>
      </c>
      <c r="E40" s="9">
        <v>0.4</v>
      </c>
      <c r="F40" s="9">
        <v>15</v>
      </c>
      <c r="G40" s="9" t="s">
        <v>0</v>
      </c>
      <c r="H40" s="9">
        <v>1.5</v>
      </c>
      <c r="I40" s="9">
        <v>3</v>
      </c>
      <c r="J40" s="9" t="s">
        <v>0</v>
      </c>
      <c r="K40" s="9" t="s">
        <v>0</v>
      </c>
      <c r="L40" s="9" t="s">
        <v>0</v>
      </c>
    </row>
    <row r="41" spans="1:12" x14ac:dyDescent="0.25">
      <c r="A41" s="9">
        <v>23</v>
      </c>
      <c r="B41" s="14">
        <v>31413</v>
      </c>
      <c r="C41" s="8">
        <v>4.5</v>
      </c>
      <c r="D41" s="9">
        <v>3</v>
      </c>
      <c r="E41" s="9">
        <v>0.5</v>
      </c>
      <c r="F41" s="9">
        <v>4</v>
      </c>
      <c r="G41" s="9" t="s">
        <v>0</v>
      </c>
      <c r="H41" s="9">
        <v>1.5</v>
      </c>
      <c r="I41" s="9">
        <v>2</v>
      </c>
      <c r="J41" s="9" t="s">
        <v>0</v>
      </c>
      <c r="K41" s="9" t="s">
        <v>0</v>
      </c>
      <c r="L41" s="9" t="s">
        <v>0</v>
      </c>
    </row>
    <row r="42" spans="1:12" x14ac:dyDescent="0.25">
      <c r="A42" s="9">
        <v>23</v>
      </c>
      <c r="B42" s="14">
        <v>31444</v>
      </c>
      <c r="C42" s="8">
        <v>4.5999999999999996</v>
      </c>
      <c r="D42" s="9">
        <v>5</v>
      </c>
      <c r="E42" s="9">
        <v>0.3</v>
      </c>
      <c r="F42" s="9">
        <v>11</v>
      </c>
      <c r="G42" s="9" t="s">
        <v>0</v>
      </c>
      <c r="H42" s="9">
        <v>2</v>
      </c>
      <c r="I42" s="9">
        <v>4.5</v>
      </c>
      <c r="J42" s="9" t="s">
        <v>0</v>
      </c>
      <c r="K42" s="9" t="s">
        <v>0</v>
      </c>
      <c r="L42" s="9" t="s">
        <v>0</v>
      </c>
    </row>
    <row r="43" spans="1:12" x14ac:dyDescent="0.25">
      <c r="A43" s="9">
        <v>23</v>
      </c>
      <c r="B43" s="14">
        <v>31472</v>
      </c>
      <c r="C43" s="8">
        <v>4.5999999999999996</v>
      </c>
      <c r="D43" s="9">
        <v>5</v>
      </c>
      <c r="E43" s="9">
        <v>0.4</v>
      </c>
      <c r="F43" s="9" t="s">
        <v>4</v>
      </c>
      <c r="G43" s="9" t="s">
        <v>0</v>
      </c>
      <c r="H43" s="9">
        <v>1</v>
      </c>
      <c r="I43" s="9">
        <v>3</v>
      </c>
      <c r="J43" s="9" t="s">
        <v>0</v>
      </c>
      <c r="K43" s="9" t="s">
        <v>0</v>
      </c>
      <c r="L43" s="9" t="s">
        <v>0</v>
      </c>
    </row>
    <row r="44" spans="1:12" x14ac:dyDescent="0.25">
      <c r="A44" s="9">
        <v>23</v>
      </c>
      <c r="B44" s="14">
        <v>31503</v>
      </c>
      <c r="C44" s="8">
        <v>5</v>
      </c>
      <c r="D44" s="9">
        <v>2</v>
      </c>
      <c r="E44" s="9">
        <v>0.3</v>
      </c>
      <c r="F44" s="9" t="s">
        <v>4</v>
      </c>
      <c r="G44" s="9" t="s">
        <v>0</v>
      </c>
      <c r="H44" s="9">
        <v>2</v>
      </c>
      <c r="I44" s="9">
        <v>3.5</v>
      </c>
      <c r="J44" s="9" t="s">
        <v>0</v>
      </c>
      <c r="K44" s="9" t="s">
        <v>0</v>
      </c>
      <c r="L44" s="9" t="s">
        <v>0</v>
      </c>
    </row>
    <row r="45" spans="1:12" x14ac:dyDescent="0.25">
      <c r="A45" s="9">
        <v>23</v>
      </c>
      <c r="B45" s="14">
        <v>31533</v>
      </c>
      <c r="C45" s="8">
        <v>4.9000000000000004</v>
      </c>
      <c r="D45" s="9">
        <v>5</v>
      </c>
      <c r="E45" s="9">
        <v>0.5</v>
      </c>
      <c r="F45" s="9">
        <v>23</v>
      </c>
      <c r="G45" s="9" t="s">
        <v>0</v>
      </c>
      <c r="H45" s="9">
        <v>1</v>
      </c>
      <c r="I45" s="9">
        <v>5.5</v>
      </c>
      <c r="J45" s="9" t="s">
        <v>0</v>
      </c>
      <c r="K45" s="9" t="s">
        <v>0</v>
      </c>
      <c r="L45" s="9" t="s">
        <v>0</v>
      </c>
    </row>
    <row r="46" spans="1:12" x14ac:dyDescent="0.25">
      <c r="A46" s="9">
        <v>23</v>
      </c>
      <c r="B46" s="14">
        <v>31564</v>
      </c>
      <c r="C46" s="8">
        <v>4.7</v>
      </c>
      <c r="D46" s="9">
        <v>6</v>
      </c>
      <c r="E46" s="9">
        <v>0.5</v>
      </c>
      <c r="F46" s="9">
        <v>240</v>
      </c>
      <c r="G46" s="9" t="s">
        <v>0</v>
      </c>
      <c r="H46" s="9">
        <v>1</v>
      </c>
      <c r="I46" s="9">
        <v>4</v>
      </c>
      <c r="J46" s="9" t="s">
        <v>0</v>
      </c>
      <c r="K46" s="9" t="s">
        <v>0</v>
      </c>
      <c r="L46" s="9" t="s">
        <v>0</v>
      </c>
    </row>
    <row r="47" spans="1:12" x14ac:dyDescent="0.25">
      <c r="A47" s="9">
        <v>23</v>
      </c>
      <c r="B47" s="14">
        <v>31594</v>
      </c>
      <c r="C47" s="8">
        <v>4.8</v>
      </c>
      <c r="D47" s="9">
        <v>12</v>
      </c>
      <c r="E47" s="9">
        <v>0.8</v>
      </c>
      <c r="F47" s="9">
        <v>4</v>
      </c>
      <c r="G47" s="9" t="s">
        <v>0</v>
      </c>
      <c r="H47" s="9">
        <v>2.5</v>
      </c>
      <c r="I47" s="9">
        <v>3</v>
      </c>
      <c r="J47" s="9" t="s">
        <v>0</v>
      </c>
      <c r="K47" s="9" t="s">
        <v>0</v>
      </c>
      <c r="L47" s="9" t="s">
        <v>0</v>
      </c>
    </row>
    <row r="48" spans="1:12" x14ac:dyDescent="0.25">
      <c r="A48" s="9">
        <v>23</v>
      </c>
      <c r="B48" s="14">
        <v>31625</v>
      </c>
      <c r="C48" s="8">
        <v>5.3</v>
      </c>
      <c r="D48" s="9">
        <v>15</v>
      </c>
      <c r="E48" s="9">
        <v>1</v>
      </c>
      <c r="F48" s="9">
        <v>43</v>
      </c>
      <c r="G48" s="9" t="s">
        <v>0</v>
      </c>
      <c r="H48" s="9">
        <v>2</v>
      </c>
      <c r="I48" s="9">
        <v>3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23</v>
      </c>
      <c r="B49" s="14">
        <v>31656</v>
      </c>
      <c r="C49" s="8">
        <v>5</v>
      </c>
      <c r="D49" s="9">
        <v>6</v>
      </c>
      <c r="E49" s="9">
        <v>1</v>
      </c>
      <c r="F49" s="9">
        <v>4</v>
      </c>
      <c r="G49" s="9" t="s">
        <v>0</v>
      </c>
      <c r="H49" s="9">
        <v>2.5</v>
      </c>
      <c r="I49" s="9">
        <v>3.5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23</v>
      </c>
      <c r="B50" s="14">
        <v>31686</v>
      </c>
      <c r="C50" s="8">
        <v>5.2</v>
      </c>
      <c r="D50" s="9">
        <v>12</v>
      </c>
      <c r="E50" s="9">
        <v>0.4</v>
      </c>
      <c r="F50" s="9" t="s">
        <v>4</v>
      </c>
      <c r="G50" s="9" t="s">
        <v>0</v>
      </c>
      <c r="H50" s="9">
        <v>2.5</v>
      </c>
      <c r="I50" s="9">
        <v>6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23</v>
      </c>
      <c r="B51" s="14">
        <v>31717</v>
      </c>
      <c r="C51" s="8">
        <v>4.9000000000000004</v>
      </c>
      <c r="D51" s="9">
        <v>12</v>
      </c>
      <c r="E51" s="9">
        <v>0.4</v>
      </c>
      <c r="F51" s="9">
        <v>23</v>
      </c>
      <c r="G51" s="9" t="s">
        <v>0</v>
      </c>
      <c r="H51" s="9">
        <v>1</v>
      </c>
      <c r="I51" s="9">
        <v>5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23</v>
      </c>
      <c r="B52" s="14">
        <v>31747</v>
      </c>
      <c r="C52" s="8">
        <v>5</v>
      </c>
      <c r="D52" s="9">
        <v>7</v>
      </c>
      <c r="E52" s="9">
        <v>0.3</v>
      </c>
      <c r="F52" s="9">
        <v>15</v>
      </c>
      <c r="G52" s="9" t="s">
        <v>0</v>
      </c>
      <c r="H52" s="9">
        <v>1.5</v>
      </c>
      <c r="I52" s="9">
        <v>4.5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23</v>
      </c>
      <c r="B53" s="14">
        <v>31778</v>
      </c>
      <c r="C53" s="8">
        <v>4.8</v>
      </c>
      <c r="D53" s="9">
        <v>8</v>
      </c>
      <c r="E53" s="9">
        <v>0.3</v>
      </c>
      <c r="F53" s="9">
        <v>4</v>
      </c>
      <c r="G53" s="9" t="s">
        <v>0</v>
      </c>
      <c r="H53" s="9">
        <v>2.5</v>
      </c>
      <c r="I53" s="9">
        <v>5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23</v>
      </c>
      <c r="B54" s="14">
        <v>31809</v>
      </c>
      <c r="C54" s="8">
        <v>4.8</v>
      </c>
      <c r="D54" s="9">
        <v>15</v>
      </c>
      <c r="E54" s="9">
        <v>1</v>
      </c>
      <c r="F54" s="9">
        <v>4</v>
      </c>
      <c r="G54" s="9" t="s">
        <v>0</v>
      </c>
      <c r="H54" s="9">
        <v>1</v>
      </c>
      <c r="I54" s="9">
        <v>5</v>
      </c>
      <c r="J54" s="9" t="s">
        <v>0</v>
      </c>
      <c r="K54" s="9" t="s">
        <v>0</v>
      </c>
      <c r="L54" s="9" t="s">
        <v>0</v>
      </c>
    </row>
    <row r="55" spans="1:12" x14ac:dyDescent="0.25">
      <c r="A55" s="9">
        <v>23</v>
      </c>
      <c r="B55" s="14">
        <v>31837</v>
      </c>
      <c r="C55" s="8">
        <v>4.5999999999999996</v>
      </c>
      <c r="D55" s="9">
        <v>6</v>
      </c>
      <c r="E55" s="9">
        <v>0.4</v>
      </c>
      <c r="F55" s="9" t="s">
        <v>4</v>
      </c>
      <c r="G55" s="9" t="s">
        <v>0</v>
      </c>
      <c r="H55" s="9">
        <v>8</v>
      </c>
      <c r="I55" s="9">
        <v>7</v>
      </c>
      <c r="J55" s="9">
        <v>0.1</v>
      </c>
      <c r="K55" s="9" t="s">
        <v>0</v>
      </c>
      <c r="L55" s="9" t="s">
        <v>0</v>
      </c>
    </row>
    <row r="56" spans="1:12" x14ac:dyDescent="0.25">
      <c r="A56" s="9">
        <v>23</v>
      </c>
      <c r="B56" s="14">
        <v>31868</v>
      </c>
      <c r="C56" s="8">
        <v>6.4</v>
      </c>
      <c r="D56" s="9">
        <v>10</v>
      </c>
      <c r="E56" s="9">
        <v>0.5</v>
      </c>
      <c r="F56" s="9">
        <v>4</v>
      </c>
      <c r="G56" s="9" t="s">
        <v>0</v>
      </c>
      <c r="H56" s="9">
        <v>4</v>
      </c>
      <c r="I56" s="9">
        <v>7</v>
      </c>
      <c r="J56" s="9" t="s">
        <v>3</v>
      </c>
      <c r="K56" s="9" t="s">
        <v>0</v>
      </c>
      <c r="L56" s="9" t="s">
        <v>0</v>
      </c>
    </row>
    <row r="57" spans="1:12" x14ac:dyDescent="0.25">
      <c r="A57" s="9">
        <v>23</v>
      </c>
      <c r="B57" s="14">
        <v>31898</v>
      </c>
      <c r="C57" s="8">
        <v>5</v>
      </c>
      <c r="D57" s="9">
        <v>5</v>
      </c>
      <c r="E57" s="9">
        <v>0.5</v>
      </c>
      <c r="F57" s="9">
        <v>4</v>
      </c>
      <c r="G57" s="9" t="s">
        <v>0</v>
      </c>
      <c r="H57" s="9">
        <v>1</v>
      </c>
      <c r="I57" s="9">
        <v>4</v>
      </c>
      <c r="J57" s="9" t="s">
        <v>0</v>
      </c>
      <c r="K57" s="9" t="s">
        <v>0</v>
      </c>
      <c r="L57" s="9" t="s">
        <v>0</v>
      </c>
    </row>
    <row r="58" spans="1:12" x14ac:dyDescent="0.25">
      <c r="A58" s="9">
        <v>23</v>
      </c>
      <c r="B58" s="14">
        <v>31929</v>
      </c>
      <c r="C58" s="8">
        <v>5.7</v>
      </c>
      <c r="D58" s="9">
        <v>5</v>
      </c>
      <c r="E58" s="9">
        <v>0.5</v>
      </c>
      <c r="F58" s="9">
        <v>4</v>
      </c>
      <c r="G58" s="9" t="s">
        <v>0</v>
      </c>
      <c r="H58" s="9">
        <v>2</v>
      </c>
      <c r="I58" s="9">
        <v>3</v>
      </c>
      <c r="J58" s="9" t="s">
        <v>0</v>
      </c>
      <c r="K58" s="9" t="s">
        <v>0</v>
      </c>
      <c r="L58" s="9" t="s">
        <v>0</v>
      </c>
    </row>
    <row r="59" spans="1:12" x14ac:dyDescent="0.25">
      <c r="A59" s="9">
        <v>23</v>
      </c>
      <c r="B59" s="14">
        <v>31959</v>
      </c>
      <c r="C59" s="9" t="s">
        <v>0</v>
      </c>
      <c r="D59" s="9" t="s">
        <v>0</v>
      </c>
      <c r="E59" s="9">
        <v>0.5</v>
      </c>
      <c r="F59" s="9">
        <v>43</v>
      </c>
      <c r="G59" s="9" t="s">
        <v>0</v>
      </c>
      <c r="H59" s="9" t="s">
        <v>0</v>
      </c>
      <c r="I59" s="9">
        <v>4</v>
      </c>
      <c r="J59" s="9" t="s">
        <v>0</v>
      </c>
      <c r="K59" s="9" t="s">
        <v>0</v>
      </c>
      <c r="L59" s="9" t="s">
        <v>0</v>
      </c>
    </row>
    <row r="60" spans="1:12" x14ac:dyDescent="0.25">
      <c r="A60" s="9">
        <v>23</v>
      </c>
      <c r="B60" s="14">
        <v>31990</v>
      </c>
      <c r="C60" s="9" t="s">
        <v>0</v>
      </c>
      <c r="D60" s="9" t="s">
        <v>0</v>
      </c>
      <c r="E60" s="9">
        <v>0.9</v>
      </c>
      <c r="F60" s="9">
        <v>240</v>
      </c>
      <c r="G60" s="9" t="s">
        <v>0</v>
      </c>
      <c r="H60" s="9" t="s">
        <v>0</v>
      </c>
      <c r="I60" s="9">
        <v>3</v>
      </c>
      <c r="J60" s="9">
        <v>0.1</v>
      </c>
      <c r="K60" s="9" t="s">
        <v>0</v>
      </c>
      <c r="L60" s="9" t="s">
        <v>0</v>
      </c>
    </row>
    <row r="61" spans="1:12" x14ac:dyDescent="0.25">
      <c r="A61" s="9">
        <v>23</v>
      </c>
      <c r="B61" s="14">
        <v>32021</v>
      </c>
      <c r="C61" s="9" t="s">
        <v>0</v>
      </c>
      <c r="D61" s="9" t="s">
        <v>0</v>
      </c>
      <c r="E61" s="9">
        <v>0.6</v>
      </c>
      <c r="F61" s="9">
        <v>23</v>
      </c>
      <c r="G61" s="9" t="s">
        <v>0</v>
      </c>
      <c r="H61" s="9" t="s">
        <v>0</v>
      </c>
      <c r="I61" s="9">
        <v>3</v>
      </c>
      <c r="J61" s="9" t="s">
        <v>3</v>
      </c>
      <c r="K61" s="9" t="s">
        <v>0</v>
      </c>
      <c r="L61" s="9" t="s">
        <v>0</v>
      </c>
    </row>
    <row r="62" spans="1:12" x14ac:dyDescent="0.25">
      <c r="A62" s="9">
        <v>23</v>
      </c>
      <c r="B62" s="14">
        <v>32051</v>
      </c>
      <c r="C62" s="9" t="s">
        <v>0</v>
      </c>
      <c r="D62" s="9" t="s">
        <v>0</v>
      </c>
      <c r="E62" s="9">
        <v>0.3</v>
      </c>
      <c r="F62" s="9">
        <v>9</v>
      </c>
      <c r="G62" s="9" t="s">
        <v>0</v>
      </c>
      <c r="H62" s="9" t="s">
        <v>0</v>
      </c>
      <c r="I62" s="9">
        <v>4</v>
      </c>
      <c r="J62" s="9" t="s">
        <v>3</v>
      </c>
      <c r="K62" s="9" t="s">
        <v>0</v>
      </c>
      <c r="L62" s="9" t="s">
        <v>0</v>
      </c>
    </row>
    <row r="63" spans="1:12" x14ac:dyDescent="0.25">
      <c r="A63" s="9">
        <v>23</v>
      </c>
      <c r="B63" s="14">
        <v>32082</v>
      </c>
      <c r="C63" s="9" t="s">
        <v>0</v>
      </c>
      <c r="D63" s="9" t="s">
        <v>0</v>
      </c>
      <c r="E63" s="9">
        <v>1</v>
      </c>
      <c r="F63" s="9">
        <v>3</v>
      </c>
      <c r="G63" s="9" t="s">
        <v>0</v>
      </c>
      <c r="H63" s="9" t="s">
        <v>0</v>
      </c>
      <c r="I63" s="9">
        <v>7</v>
      </c>
      <c r="J63" s="9" t="s">
        <v>3</v>
      </c>
      <c r="K63" s="9" t="s">
        <v>0</v>
      </c>
      <c r="L63" s="9" t="s">
        <v>0</v>
      </c>
    </row>
    <row r="64" spans="1:12" x14ac:dyDescent="0.25">
      <c r="A64" s="9">
        <v>23</v>
      </c>
      <c r="B64" s="14">
        <v>32112</v>
      </c>
      <c r="C64" s="9" t="s">
        <v>0</v>
      </c>
      <c r="D64" s="9" t="s">
        <v>0</v>
      </c>
      <c r="E64" s="9">
        <v>0.5</v>
      </c>
      <c r="F64" s="9">
        <v>4</v>
      </c>
      <c r="G64" s="9" t="s">
        <v>0</v>
      </c>
      <c r="H64" s="9" t="s">
        <v>0</v>
      </c>
      <c r="I64" s="9">
        <v>4</v>
      </c>
      <c r="J64" s="9" t="s">
        <v>3</v>
      </c>
      <c r="K64" s="9" t="s">
        <v>0</v>
      </c>
      <c r="L64" s="9" t="s">
        <v>0</v>
      </c>
    </row>
    <row r="65" spans="1:12" x14ac:dyDescent="0.25">
      <c r="A65" s="9">
        <v>23</v>
      </c>
      <c r="B65" s="14">
        <v>32174</v>
      </c>
      <c r="C65" s="8">
        <v>4.9000000000000004</v>
      </c>
      <c r="D65" s="9">
        <v>10</v>
      </c>
      <c r="E65" s="9">
        <v>0.8</v>
      </c>
      <c r="F65" s="9">
        <v>4</v>
      </c>
      <c r="G65" s="9" t="s">
        <v>0</v>
      </c>
      <c r="H65" s="9">
        <v>1.5</v>
      </c>
      <c r="I65" s="9">
        <v>3</v>
      </c>
      <c r="J65" s="9">
        <v>0.01</v>
      </c>
      <c r="K65" s="9" t="s">
        <v>0</v>
      </c>
      <c r="L65" s="9" t="s">
        <v>0</v>
      </c>
    </row>
    <row r="66" spans="1:12" x14ac:dyDescent="0.25">
      <c r="A66" s="9">
        <v>23</v>
      </c>
      <c r="B66" s="14">
        <v>32203</v>
      </c>
      <c r="C66" s="8">
        <v>4.9000000000000004</v>
      </c>
      <c r="D66" s="9">
        <v>10</v>
      </c>
      <c r="E66" s="9">
        <v>0.4</v>
      </c>
      <c r="F66" s="9" t="s">
        <v>4</v>
      </c>
      <c r="G66" s="9" t="s">
        <v>0</v>
      </c>
      <c r="H66" s="9">
        <v>3.5</v>
      </c>
      <c r="I66" s="9">
        <v>4</v>
      </c>
      <c r="J66" s="9">
        <v>0.01</v>
      </c>
      <c r="K66" s="9" t="s">
        <v>0</v>
      </c>
      <c r="L66" s="9" t="s">
        <v>0</v>
      </c>
    </row>
    <row r="67" spans="1:12" x14ac:dyDescent="0.25">
      <c r="A67" s="9">
        <v>23</v>
      </c>
      <c r="B67" s="14">
        <v>32234</v>
      </c>
      <c r="C67" s="8">
        <v>4.9000000000000004</v>
      </c>
      <c r="D67" s="9">
        <v>12</v>
      </c>
      <c r="E67" s="9">
        <v>0.4</v>
      </c>
      <c r="F67" s="9">
        <v>23</v>
      </c>
      <c r="G67" s="9" t="s">
        <v>0</v>
      </c>
      <c r="H67" s="9">
        <v>2.5</v>
      </c>
      <c r="I67" s="9">
        <v>3</v>
      </c>
      <c r="J67" s="9">
        <v>0.01</v>
      </c>
      <c r="K67" s="9" t="s">
        <v>0</v>
      </c>
      <c r="L67" s="9" t="s">
        <v>0</v>
      </c>
    </row>
    <row r="68" spans="1:12" x14ac:dyDescent="0.25">
      <c r="A68" s="9">
        <v>23</v>
      </c>
      <c r="B68" s="14">
        <v>32264</v>
      </c>
      <c r="C68" s="8">
        <v>5</v>
      </c>
      <c r="D68" s="9">
        <v>7</v>
      </c>
      <c r="E68" s="9">
        <v>0.5</v>
      </c>
      <c r="F68" s="9">
        <v>4</v>
      </c>
      <c r="G68" s="9" t="s">
        <v>0</v>
      </c>
      <c r="H68" s="9">
        <v>4</v>
      </c>
      <c r="I68" s="9">
        <v>4</v>
      </c>
      <c r="J68" s="9" t="s">
        <v>3</v>
      </c>
      <c r="K68" s="9" t="s">
        <v>0</v>
      </c>
      <c r="L68" s="9" t="s">
        <v>0</v>
      </c>
    </row>
    <row r="69" spans="1:12" x14ac:dyDescent="0.25">
      <c r="A69" s="9">
        <v>23</v>
      </c>
      <c r="B69" s="14">
        <v>32295</v>
      </c>
      <c r="C69" s="8">
        <v>5.0999999999999996</v>
      </c>
      <c r="D69" s="9">
        <v>15</v>
      </c>
      <c r="E69" s="9">
        <v>0.7</v>
      </c>
      <c r="F69" s="9">
        <v>4</v>
      </c>
      <c r="G69" s="9" t="s">
        <v>0</v>
      </c>
      <c r="H69" s="9">
        <v>3.5</v>
      </c>
      <c r="I69" s="9">
        <v>4</v>
      </c>
      <c r="J69" s="9">
        <v>0.01</v>
      </c>
      <c r="K69" s="9" t="s">
        <v>0</v>
      </c>
      <c r="L69" s="9" t="s">
        <v>0</v>
      </c>
    </row>
    <row r="70" spans="1:12" x14ac:dyDescent="0.25">
      <c r="A70" s="9">
        <v>23</v>
      </c>
      <c r="B70" s="14">
        <v>32325</v>
      </c>
      <c r="C70" s="8">
        <v>5.3</v>
      </c>
      <c r="D70" s="9">
        <v>15</v>
      </c>
      <c r="E70" s="9">
        <v>0.4</v>
      </c>
      <c r="F70" s="9">
        <v>21</v>
      </c>
      <c r="G70" s="9" t="s">
        <v>0</v>
      </c>
      <c r="H70" s="9" t="s">
        <v>0</v>
      </c>
      <c r="I70" s="9">
        <v>4</v>
      </c>
      <c r="J70" s="9">
        <v>0.8</v>
      </c>
      <c r="K70" s="9" t="s">
        <v>0</v>
      </c>
      <c r="L70" s="9" t="s">
        <v>0</v>
      </c>
    </row>
    <row r="71" spans="1:12" x14ac:dyDescent="0.25">
      <c r="A71" s="9">
        <v>23</v>
      </c>
      <c r="B71" s="14">
        <v>32356</v>
      </c>
      <c r="C71" s="8">
        <v>5.2</v>
      </c>
      <c r="D71" s="9">
        <v>20</v>
      </c>
      <c r="E71" s="9">
        <v>0.9</v>
      </c>
      <c r="F71" s="9">
        <v>23</v>
      </c>
      <c r="G71" s="9" t="s">
        <v>0</v>
      </c>
      <c r="H71" s="9">
        <v>3</v>
      </c>
      <c r="I71" s="9">
        <v>6.5</v>
      </c>
      <c r="J71" s="9">
        <v>0.15</v>
      </c>
      <c r="K71" s="9" t="s">
        <v>0</v>
      </c>
      <c r="L71" s="9" t="s">
        <v>0</v>
      </c>
    </row>
    <row r="72" spans="1:12" x14ac:dyDescent="0.25">
      <c r="A72" s="9">
        <v>23</v>
      </c>
      <c r="B72" s="14">
        <v>32387</v>
      </c>
      <c r="C72" s="8">
        <v>5.6</v>
      </c>
      <c r="D72" s="9">
        <v>30</v>
      </c>
      <c r="E72" s="9">
        <v>0.8</v>
      </c>
      <c r="F72" s="9">
        <v>9</v>
      </c>
      <c r="G72" s="9" t="s">
        <v>0</v>
      </c>
      <c r="H72" s="9">
        <v>2</v>
      </c>
      <c r="I72" s="9">
        <v>3</v>
      </c>
      <c r="J72" s="9" t="s">
        <v>3</v>
      </c>
      <c r="K72" s="9" t="s">
        <v>0</v>
      </c>
      <c r="L72" s="9" t="s">
        <v>0</v>
      </c>
    </row>
    <row r="73" spans="1:12" x14ac:dyDescent="0.25">
      <c r="A73" s="9">
        <v>23</v>
      </c>
      <c r="B73" s="14">
        <v>32417</v>
      </c>
      <c r="C73" s="8">
        <v>5.3</v>
      </c>
      <c r="D73" s="9">
        <v>7</v>
      </c>
      <c r="E73" s="9">
        <v>0.5</v>
      </c>
      <c r="F73" s="9">
        <v>4</v>
      </c>
      <c r="G73" s="9" t="s">
        <v>0</v>
      </c>
      <c r="H73" s="9">
        <v>2</v>
      </c>
      <c r="I73" s="9">
        <v>4</v>
      </c>
      <c r="J73" s="9">
        <v>0.24</v>
      </c>
      <c r="K73" s="9" t="s">
        <v>0</v>
      </c>
      <c r="L73" s="9" t="s">
        <v>0</v>
      </c>
    </row>
    <row r="74" spans="1:12" x14ac:dyDescent="0.25">
      <c r="A74" s="9">
        <v>23</v>
      </c>
      <c r="B74" s="14">
        <v>32448</v>
      </c>
      <c r="C74" s="8">
        <v>5</v>
      </c>
      <c r="D74" s="9">
        <v>10</v>
      </c>
      <c r="E74" s="9">
        <v>0.4</v>
      </c>
      <c r="F74" s="9">
        <v>3</v>
      </c>
      <c r="G74" s="9" t="s">
        <v>0</v>
      </c>
      <c r="H74" s="9">
        <v>2</v>
      </c>
      <c r="I74" s="9">
        <v>3</v>
      </c>
      <c r="J74" s="9">
        <v>0.15</v>
      </c>
      <c r="K74" s="9" t="s">
        <v>0</v>
      </c>
      <c r="L74" s="9" t="s">
        <v>0</v>
      </c>
    </row>
    <row r="75" spans="1:12" x14ac:dyDescent="0.25">
      <c r="A75" s="9">
        <v>23</v>
      </c>
      <c r="B75" s="14">
        <v>32478</v>
      </c>
      <c r="C75" s="8">
        <v>5</v>
      </c>
      <c r="D75" s="9">
        <v>10</v>
      </c>
      <c r="E75" s="9">
        <v>0.4</v>
      </c>
      <c r="F75" s="9">
        <v>3</v>
      </c>
      <c r="G75" s="9" t="s">
        <v>0</v>
      </c>
      <c r="H75" s="9">
        <v>2</v>
      </c>
      <c r="I75" s="9">
        <v>5</v>
      </c>
      <c r="J75" s="9">
        <v>0.15</v>
      </c>
      <c r="K75" s="9" t="s">
        <v>0</v>
      </c>
      <c r="L75" s="9" t="s">
        <v>0</v>
      </c>
    </row>
    <row r="76" spans="1:12" x14ac:dyDescent="0.25">
      <c r="A76" s="9">
        <v>23</v>
      </c>
      <c r="B76" s="14">
        <v>32509</v>
      </c>
      <c r="C76" s="8">
        <v>5</v>
      </c>
      <c r="D76" s="9">
        <v>9</v>
      </c>
      <c r="E76" s="9">
        <v>0.4</v>
      </c>
      <c r="F76" s="9" t="s">
        <v>4</v>
      </c>
      <c r="G76" s="9" t="s">
        <v>0</v>
      </c>
      <c r="H76" s="9">
        <v>4</v>
      </c>
      <c r="I76" s="9">
        <v>5</v>
      </c>
      <c r="J76" s="9">
        <v>0.38</v>
      </c>
      <c r="K76" s="9" t="s">
        <v>0</v>
      </c>
      <c r="L76" s="9" t="s">
        <v>0</v>
      </c>
    </row>
    <row r="77" spans="1:12" x14ac:dyDescent="0.25">
      <c r="A77" s="9">
        <v>23</v>
      </c>
      <c r="B77" s="14">
        <v>32540</v>
      </c>
      <c r="C77" s="8">
        <v>4.8</v>
      </c>
      <c r="D77" s="9">
        <v>10</v>
      </c>
      <c r="E77" s="9">
        <v>0.3</v>
      </c>
      <c r="F77" s="9" t="s">
        <v>4</v>
      </c>
      <c r="G77" s="9" t="s">
        <v>0</v>
      </c>
      <c r="H77" s="9">
        <v>4</v>
      </c>
      <c r="I77" s="9">
        <v>4</v>
      </c>
      <c r="J77" s="9" t="s">
        <v>0</v>
      </c>
      <c r="K77" s="9" t="s">
        <v>0</v>
      </c>
      <c r="L77" s="9" t="s">
        <v>0</v>
      </c>
    </row>
    <row r="78" spans="1:12" x14ac:dyDescent="0.25">
      <c r="A78" s="9">
        <v>23</v>
      </c>
      <c r="B78" s="14">
        <v>32568</v>
      </c>
      <c r="C78" s="8">
        <v>4.9000000000000004</v>
      </c>
      <c r="D78" s="9">
        <v>3</v>
      </c>
      <c r="E78" s="9">
        <v>0.5</v>
      </c>
      <c r="F78" s="9" t="s">
        <v>4</v>
      </c>
      <c r="G78" s="9" t="s">
        <v>0</v>
      </c>
      <c r="H78" s="9">
        <v>2</v>
      </c>
      <c r="I78" s="9">
        <v>4.5</v>
      </c>
      <c r="J78" s="9" t="s">
        <v>0</v>
      </c>
      <c r="K78" s="9" t="s">
        <v>0</v>
      </c>
      <c r="L78" s="9" t="s">
        <v>0</v>
      </c>
    </row>
    <row r="79" spans="1:12" x14ac:dyDescent="0.25">
      <c r="A79" s="9">
        <v>23</v>
      </c>
      <c r="B79" s="14">
        <v>32599</v>
      </c>
      <c r="C79" s="8">
        <v>5</v>
      </c>
      <c r="D79" s="9">
        <v>4</v>
      </c>
      <c r="E79" s="9">
        <v>0.4</v>
      </c>
      <c r="F79" s="9" t="s">
        <v>4</v>
      </c>
      <c r="G79" s="9" t="s">
        <v>0</v>
      </c>
      <c r="H79" s="9">
        <v>2</v>
      </c>
      <c r="I79" s="9">
        <v>6</v>
      </c>
      <c r="J79" s="9">
        <v>0.04</v>
      </c>
      <c r="K79" s="9" t="s">
        <v>0</v>
      </c>
      <c r="L79" s="9" t="s">
        <v>0</v>
      </c>
    </row>
    <row r="80" spans="1:12" x14ac:dyDescent="0.25">
      <c r="A80" s="9">
        <v>23</v>
      </c>
      <c r="B80" s="14">
        <v>32629</v>
      </c>
      <c r="C80" s="8">
        <v>4.9000000000000004</v>
      </c>
      <c r="D80" s="9">
        <v>9</v>
      </c>
      <c r="E80" s="9">
        <v>0.5</v>
      </c>
      <c r="F80" s="9" t="s">
        <v>4</v>
      </c>
      <c r="G80" s="9" t="s">
        <v>0</v>
      </c>
      <c r="H80" s="9">
        <v>9</v>
      </c>
      <c r="I80" s="9">
        <v>4.5</v>
      </c>
      <c r="J80" s="9">
        <v>0.1</v>
      </c>
      <c r="K80" s="9" t="s">
        <v>0</v>
      </c>
      <c r="L80" s="9" t="s">
        <v>0</v>
      </c>
    </row>
    <row r="81" spans="1:12" x14ac:dyDescent="0.25">
      <c r="A81" s="9">
        <v>23</v>
      </c>
      <c r="B81" s="14">
        <v>32660</v>
      </c>
      <c r="C81" s="8">
        <v>5</v>
      </c>
      <c r="D81" s="9">
        <v>20</v>
      </c>
      <c r="E81" s="9">
        <v>0.5</v>
      </c>
      <c r="F81" s="9">
        <v>23</v>
      </c>
      <c r="G81" s="9" t="s">
        <v>0</v>
      </c>
      <c r="H81" s="9">
        <v>3</v>
      </c>
      <c r="I81" s="9">
        <v>4</v>
      </c>
      <c r="J81" s="9">
        <v>0.02</v>
      </c>
      <c r="K81" s="9" t="s">
        <v>0</v>
      </c>
      <c r="L81" s="9" t="s">
        <v>0</v>
      </c>
    </row>
    <row r="82" spans="1:12" x14ac:dyDescent="0.25">
      <c r="A82" s="9">
        <v>23</v>
      </c>
      <c r="B82" s="14">
        <v>32690</v>
      </c>
      <c r="C82" s="8">
        <v>5.0999999999999996</v>
      </c>
      <c r="D82" s="9">
        <v>23</v>
      </c>
      <c r="E82" s="9">
        <v>1</v>
      </c>
      <c r="F82" s="9">
        <v>43</v>
      </c>
      <c r="G82" s="9" t="s">
        <v>0</v>
      </c>
      <c r="H82" s="9">
        <v>3</v>
      </c>
      <c r="I82" s="9">
        <v>5</v>
      </c>
      <c r="J82" s="9">
        <v>0.03</v>
      </c>
      <c r="K82" s="9" t="s">
        <v>0</v>
      </c>
      <c r="L82" s="9" t="s">
        <v>0</v>
      </c>
    </row>
    <row r="83" spans="1:12" x14ac:dyDescent="0.25">
      <c r="A83" s="9">
        <v>23</v>
      </c>
      <c r="B83" s="14">
        <v>32721</v>
      </c>
      <c r="C83" s="8">
        <v>5.2</v>
      </c>
      <c r="D83" s="9">
        <v>17</v>
      </c>
      <c r="E83" s="9">
        <v>2</v>
      </c>
      <c r="F83" s="9">
        <v>93</v>
      </c>
      <c r="G83" s="9" t="s">
        <v>0</v>
      </c>
      <c r="H83" s="9">
        <v>1.5</v>
      </c>
      <c r="I83" s="9">
        <v>4</v>
      </c>
      <c r="J83" s="9">
        <v>0.08</v>
      </c>
      <c r="K83" s="9" t="s">
        <v>0</v>
      </c>
      <c r="L83" s="9" t="s">
        <v>0</v>
      </c>
    </row>
    <row r="84" spans="1:12" x14ac:dyDescent="0.25">
      <c r="A84" s="9">
        <v>23</v>
      </c>
      <c r="B84" s="14">
        <v>32752</v>
      </c>
      <c r="C84" s="8">
        <v>6.2</v>
      </c>
      <c r="D84" s="9">
        <v>15</v>
      </c>
      <c r="E84" s="9">
        <v>0.7</v>
      </c>
      <c r="F84" s="9">
        <v>9</v>
      </c>
      <c r="G84" s="9" t="s">
        <v>0</v>
      </c>
      <c r="H84" s="9">
        <v>3</v>
      </c>
      <c r="I84" s="9">
        <v>14</v>
      </c>
      <c r="J84" s="9">
        <v>0.02</v>
      </c>
      <c r="K84" s="9" t="s">
        <v>0</v>
      </c>
      <c r="L84" s="9" t="s">
        <v>0</v>
      </c>
    </row>
    <row r="85" spans="1:12" x14ac:dyDescent="0.25">
      <c r="A85" s="9">
        <v>23</v>
      </c>
      <c r="B85" s="14">
        <v>32782</v>
      </c>
      <c r="C85" s="8">
        <v>5</v>
      </c>
      <c r="D85" s="9">
        <v>12</v>
      </c>
      <c r="E85" s="9">
        <v>0.7</v>
      </c>
      <c r="F85" s="9">
        <v>4</v>
      </c>
      <c r="G85" s="9" t="s">
        <v>0</v>
      </c>
      <c r="H85" s="9">
        <v>1.5</v>
      </c>
      <c r="I85" s="9">
        <v>5</v>
      </c>
      <c r="J85" s="9">
        <v>0.04</v>
      </c>
      <c r="K85" s="9" t="s">
        <v>0</v>
      </c>
      <c r="L85" s="9" t="s">
        <v>0</v>
      </c>
    </row>
    <row r="86" spans="1:12" x14ac:dyDescent="0.25">
      <c r="A86" s="9">
        <v>23</v>
      </c>
      <c r="B86" s="14">
        <v>32813</v>
      </c>
      <c r="C86" s="8">
        <v>5.0999999999999996</v>
      </c>
      <c r="D86" s="9">
        <v>12</v>
      </c>
      <c r="E86" s="9">
        <v>0.9</v>
      </c>
      <c r="F86" s="9" t="s">
        <v>4</v>
      </c>
      <c r="G86" s="9" t="s">
        <v>0</v>
      </c>
      <c r="H86" s="9">
        <v>1.5</v>
      </c>
      <c r="I86" s="9">
        <v>4.5</v>
      </c>
      <c r="J86" s="9">
        <v>0.03</v>
      </c>
      <c r="K86" s="9" t="s">
        <v>0</v>
      </c>
      <c r="L86" s="9" t="s">
        <v>0</v>
      </c>
    </row>
    <row r="87" spans="1:12" x14ac:dyDescent="0.25">
      <c r="A87" s="9">
        <v>23</v>
      </c>
      <c r="B87" s="14">
        <v>32843</v>
      </c>
      <c r="C87" s="8">
        <v>4.8</v>
      </c>
      <c r="D87" s="9">
        <v>7</v>
      </c>
      <c r="E87" s="9">
        <v>0.5</v>
      </c>
      <c r="F87" s="9" t="s">
        <v>4</v>
      </c>
      <c r="G87" s="9" t="s">
        <v>0</v>
      </c>
      <c r="H87" s="9">
        <v>1.5</v>
      </c>
      <c r="I87" s="9">
        <v>4.5</v>
      </c>
      <c r="J87" s="9">
        <v>0.02</v>
      </c>
      <c r="K87" s="9" t="s">
        <v>0</v>
      </c>
      <c r="L87" s="9" t="s">
        <v>0</v>
      </c>
    </row>
    <row r="88" spans="1:12" x14ac:dyDescent="0.25">
      <c r="A88" s="9">
        <v>23</v>
      </c>
      <c r="B88" s="14">
        <v>32874</v>
      </c>
      <c r="C88" s="8">
        <v>4.9000000000000004</v>
      </c>
      <c r="D88" s="9">
        <v>7</v>
      </c>
      <c r="E88" s="9">
        <v>0.6</v>
      </c>
      <c r="F88" s="9" t="s">
        <v>4</v>
      </c>
      <c r="G88" s="9" t="s">
        <v>0</v>
      </c>
      <c r="H88" s="9">
        <v>1.5</v>
      </c>
      <c r="I88" s="9">
        <v>2</v>
      </c>
      <c r="J88" s="9">
        <v>0.12</v>
      </c>
      <c r="K88" s="9" t="s">
        <v>0</v>
      </c>
      <c r="L88" s="9" t="s">
        <v>0</v>
      </c>
    </row>
    <row r="89" spans="1:12" x14ac:dyDescent="0.25">
      <c r="A89" s="9">
        <v>23</v>
      </c>
      <c r="B89" s="14">
        <v>32905</v>
      </c>
      <c r="C89" s="8">
        <v>4.5999999999999996</v>
      </c>
      <c r="D89" s="9">
        <v>8</v>
      </c>
      <c r="E89" s="9">
        <v>0.4</v>
      </c>
      <c r="F89" s="9" t="s">
        <v>4</v>
      </c>
      <c r="G89" s="9" t="s">
        <v>0</v>
      </c>
      <c r="H89" s="9">
        <v>1.5</v>
      </c>
      <c r="I89" s="9">
        <v>4.5</v>
      </c>
      <c r="J89" s="9">
        <v>0.1</v>
      </c>
      <c r="K89" s="9" t="s">
        <v>0</v>
      </c>
      <c r="L89" s="9" t="s">
        <v>0</v>
      </c>
    </row>
    <row r="90" spans="1:12" x14ac:dyDescent="0.25">
      <c r="A90" s="9">
        <v>23</v>
      </c>
      <c r="B90" s="14">
        <v>32933</v>
      </c>
      <c r="C90" s="8">
        <v>5</v>
      </c>
      <c r="D90" s="9">
        <v>7</v>
      </c>
      <c r="E90" s="9">
        <v>0.4</v>
      </c>
      <c r="F90" s="9" t="s">
        <v>4</v>
      </c>
      <c r="G90" s="9" t="s">
        <v>0</v>
      </c>
      <c r="H90" s="9">
        <v>2</v>
      </c>
      <c r="I90" s="9">
        <v>3.5</v>
      </c>
      <c r="J90" s="9">
        <v>7.0000000000000007E-2</v>
      </c>
      <c r="K90" s="9" t="s">
        <v>0</v>
      </c>
      <c r="L90" s="9" t="s">
        <v>0</v>
      </c>
    </row>
    <row r="91" spans="1:12" x14ac:dyDescent="0.25">
      <c r="A91" s="9">
        <v>23</v>
      </c>
      <c r="B91" s="14">
        <v>32964</v>
      </c>
      <c r="C91" s="8">
        <v>5</v>
      </c>
      <c r="D91" s="9">
        <v>4</v>
      </c>
      <c r="E91" s="9">
        <v>0.3</v>
      </c>
      <c r="F91" s="9">
        <v>23</v>
      </c>
      <c r="G91" s="9" t="s">
        <v>0</v>
      </c>
      <c r="H91" s="9">
        <v>2</v>
      </c>
      <c r="I91" s="9">
        <v>5</v>
      </c>
      <c r="J91" s="9">
        <v>0.04</v>
      </c>
      <c r="K91" s="9" t="s">
        <v>0</v>
      </c>
      <c r="L91" s="9" t="s">
        <v>0</v>
      </c>
    </row>
    <row r="92" spans="1:12" x14ac:dyDescent="0.25">
      <c r="A92" s="9">
        <v>23</v>
      </c>
      <c r="B92" s="14">
        <v>32994</v>
      </c>
      <c r="C92" s="8">
        <v>5.5</v>
      </c>
      <c r="D92" s="9">
        <v>5</v>
      </c>
      <c r="E92" s="9">
        <v>0.5</v>
      </c>
      <c r="F92" s="9">
        <v>4</v>
      </c>
      <c r="G92" s="9" t="s">
        <v>0</v>
      </c>
      <c r="H92" s="9">
        <v>2.5</v>
      </c>
      <c r="I92" s="9">
        <v>3.5</v>
      </c>
      <c r="J92" s="9">
        <v>0.05</v>
      </c>
      <c r="K92" s="9" t="s">
        <v>0</v>
      </c>
      <c r="L92" s="9" t="s">
        <v>0</v>
      </c>
    </row>
    <row r="93" spans="1:12" x14ac:dyDescent="0.25">
      <c r="A93" s="9">
        <v>23</v>
      </c>
      <c r="B93" s="14">
        <v>33025</v>
      </c>
      <c r="C93" s="8">
        <v>5</v>
      </c>
      <c r="D93" s="9">
        <v>7</v>
      </c>
      <c r="E93" s="9">
        <v>0.8</v>
      </c>
      <c r="F93" s="9">
        <v>23</v>
      </c>
      <c r="G93" s="9" t="s">
        <v>0</v>
      </c>
      <c r="H93" s="9">
        <v>2.5</v>
      </c>
      <c r="I93" s="9">
        <v>3</v>
      </c>
      <c r="J93" s="9" t="s">
        <v>3</v>
      </c>
      <c r="K93" s="9" t="s">
        <v>0</v>
      </c>
      <c r="L93" s="9" t="s">
        <v>0</v>
      </c>
    </row>
    <row r="94" spans="1:12" x14ac:dyDescent="0.25">
      <c r="A94" s="9">
        <v>23</v>
      </c>
      <c r="B94" s="14">
        <v>33055</v>
      </c>
      <c r="C94" s="8">
        <v>5.4</v>
      </c>
      <c r="D94" s="9">
        <v>11</v>
      </c>
      <c r="E94" s="9">
        <v>1.2</v>
      </c>
      <c r="F94" s="9">
        <v>460</v>
      </c>
      <c r="G94" s="9" t="s">
        <v>0</v>
      </c>
      <c r="H94" s="9">
        <v>2.5</v>
      </c>
      <c r="I94" s="9">
        <v>4</v>
      </c>
      <c r="J94" s="9">
        <v>0.04</v>
      </c>
      <c r="K94" s="9" t="s">
        <v>0</v>
      </c>
      <c r="L94" s="9" t="s">
        <v>0</v>
      </c>
    </row>
    <row r="95" spans="1:12" x14ac:dyDescent="0.25">
      <c r="A95" s="9">
        <v>23</v>
      </c>
      <c r="B95" s="14">
        <v>33086</v>
      </c>
      <c r="C95" s="8">
        <v>5.7</v>
      </c>
      <c r="D95" s="9">
        <v>17</v>
      </c>
      <c r="E95" s="9">
        <v>1.8</v>
      </c>
      <c r="F95" s="9">
        <v>1100</v>
      </c>
      <c r="G95" s="9" t="s">
        <v>0</v>
      </c>
      <c r="H95" s="9">
        <v>3</v>
      </c>
      <c r="I95" s="9">
        <v>3</v>
      </c>
      <c r="J95" s="9">
        <v>0.03</v>
      </c>
      <c r="K95" s="9" t="s">
        <v>0</v>
      </c>
      <c r="L95" s="9" t="s">
        <v>0</v>
      </c>
    </row>
    <row r="96" spans="1:12" x14ac:dyDescent="0.25">
      <c r="A96" s="9">
        <v>23</v>
      </c>
      <c r="B96" s="14">
        <v>33117</v>
      </c>
      <c r="C96" s="8">
        <v>5.8</v>
      </c>
      <c r="D96" s="9">
        <v>9</v>
      </c>
      <c r="E96" s="9">
        <v>1.3</v>
      </c>
      <c r="F96" s="9">
        <v>23</v>
      </c>
      <c r="G96" s="9" t="s">
        <v>0</v>
      </c>
      <c r="H96" s="9">
        <v>2.5</v>
      </c>
      <c r="I96" s="9">
        <v>4</v>
      </c>
      <c r="J96" s="9">
        <v>0.01</v>
      </c>
      <c r="K96" s="9" t="s">
        <v>0</v>
      </c>
      <c r="L96" s="9" t="s">
        <v>0</v>
      </c>
    </row>
    <row r="97" spans="1:12" x14ac:dyDescent="0.25">
      <c r="A97" s="9">
        <v>23</v>
      </c>
      <c r="B97" s="14">
        <v>33147</v>
      </c>
      <c r="C97" s="8">
        <v>5.5</v>
      </c>
      <c r="D97" s="9">
        <v>19</v>
      </c>
      <c r="E97" s="9">
        <v>1.1000000000000001</v>
      </c>
      <c r="F97" s="9">
        <v>150</v>
      </c>
      <c r="G97" s="9" t="s">
        <v>0</v>
      </c>
      <c r="H97" s="9">
        <v>4</v>
      </c>
      <c r="I97" s="9">
        <v>3</v>
      </c>
      <c r="J97" s="9" t="s">
        <v>3</v>
      </c>
      <c r="K97" s="9" t="s">
        <v>0</v>
      </c>
      <c r="L97" s="9" t="s">
        <v>0</v>
      </c>
    </row>
    <row r="98" spans="1:12" x14ac:dyDescent="0.25">
      <c r="A98" s="9">
        <v>23</v>
      </c>
      <c r="B98" s="14">
        <v>33178</v>
      </c>
      <c r="C98" s="8">
        <v>5.2</v>
      </c>
      <c r="D98" s="9">
        <v>10</v>
      </c>
      <c r="E98" s="9">
        <v>1.2</v>
      </c>
      <c r="F98" s="9" t="s">
        <v>4</v>
      </c>
      <c r="G98" s="9" t="s">
        <v>0</v>
      </c>
      <c r="H98" s="9">
        <v>5</v>
      </c>
      <c r="I98" s="9">
        <v>4</v>
      </c>
      <c r="J98" s="9">
        <v>0.05</v>
      </c>
      <c r="K98" s="9" t="s">
        <v>0</v>
      </c>
      <c r="L98" s="9" t="s">
        <v>0</v>
      </c>
    </row>
    <row r="99" spans="1:12" x14ac:dyDescent="0.25">
      <c r="A99" s="9">
        <v>23</v>
      </c>
      <c r="B99" s="14">
        <v>33208</v>
      </c>
      <c r="C99" s="8">
        <v>5.7</v>
      </c>
      <c r="D99" s="9">
        <v>22</v>
      </c>
      <c r="E99" s="9">
        <v>0.5</v>
      </c>
      <c r="F99" s="9" t="s">
        <v>4</v>
      </c>
      <c r="G99" s="9" t="s">
        <v>0</v>
      </c>
      <c r="H99" s="9">
        <v>4.5</v>
      </c>
      <c r="I99" s="9">
        <v>3</v>
      </c>
      <c r="J99" s="9">
        <v>0.08</v>
      </c>
      <c r="K99" s="9" t="s">
        <v>0</v>
      </c>
      <c r="L99" s="9" t="s">
        <v>0</v>
      </c>
    </row>
    <row r="100" spans="1:12" x14ac:dyDescent="0.25">
      <c r="A100" s="9">
        <v>23</v>
      </c>
      <c r="B100" s="14">
        <v>33239</v>
      </c>
      <c r="C100" s="8">
        <v>5.6</v>
      </c>
      <c r="D100" s="9">
        <v>10</v>
      </c>
      <c r="E100" s="9">
        <v>0.5</v>
      </c>
      <c r="F100" s="9">
        <v>4</v>
      </c>
      <c r="G100" s="9" t="s">
        <v>0</v>
      </c>
      <c r="H100" s="9">
        <v>1</v>
      </c>
      <c r="I100" s="9">
        <v>3.5</v>
      </c>
      <c r="J100" s="9">
        <v>0.06</v>
      </c>
      <c r="K100" s="9" t="s">
        <v>0</v>
      </c>
      <c r="L100" s="9" t="s">
        <v>0</v>
      </c>
    </row>
    <row r="101" spans="1:12" x14ac:dyDescent="0.25">
      <c r="A101" s="9">
        <v>23</v>
      </c>
      <c r="B101" s="14">
        <v>33270</v>
      </c>
      <c r="C101" s="8">
        <v>5.2</v>
      </c>
      <c r="D101" s="9">
        <v>13</v>
      </c>
      <c r="E101" s="9">
        <v>0.3</v>
      </c>
      <c r="F101" s="9" t="s">
        <v>4</v>
      </c>
      <c r="G101" s="9" t="s">
        <v>0</v>
      </c>
      <c r="H101" s="9">
        <v>1.5</v>
      </c>
      <c r="I101" s="9">
        <v>3.5</v>
      </c>
      <c r="J101" s="9">
        <v>0.1</v>
      </c>
      <c r="K101" s="9" t="s">
        <v>0</v>
      </c>
      <c r="L101" s="9" t="s">
        <v>0</v>
      </c>
    </row>
    <row r="102" spans="1:12" x14ac:dyDescent="0.25">
      <c r="A102" s="9">
        <v>23</v>
      </c>
      <c r="B102" s="14">
        <v>33298</v>
      </c>
      <c r="C102" s="8">
        <v>5.0999999999999996</v>
      </c>
      <c r="D102" s="9">
        <v>15</v>
      </c>
      <c r="E102" s="9">
        <v>0.4</v>
      </c>
      <c r="F102" s="9" t="s">
        <v>4</v>
      </c>
      <c r="G102" s="9" t="s">
        <v>0</v>
      </c>
      <c r="H102" s="9">
        <v>1</v>
      </c>
      <c r="I102" s="9">
        <v>3</v>
      </c>
      <c r="J102" s="9">
        <v>0.08</v>
      </c>
      <c r="K102" s="9" t="s">
        <v>0</v>
      </c>
      <c r="L102" s="9" t="s">
        <v>0</v>
      </c>
    </row>
    <row r="103" spans="1:12" x14ac:dyDescent="0.25">
      <c r="A103" s="9">
        <v>23</v>
      </c>
      <c r="B103" s="14">
        <v>33329</v>
      </c>
      <c r="C103" s="8">
        <v>6.1</v>
      </c>
      <c r="D103" s="9">
        <v>9</v>
      </c>
      <c r="E103" s="9">
        <v>0.4</v>
      </c>
      <c r="F103" s="9" t="s">
        <v>4</v>
      </c>
      <c r="G103" s="9" t="s">
        <v>0</v>
      </c>
      <c r="H103" s="9">
        <v>2</v>
      </c>
      <c r="I103" s="9">
        <v>5</v>
      </c>
      <c r="J103" s="9">
        <v>0.02</v>
      </c>
      <c r="K103" s="9" t="s">
        <v>0</v>
      </c>
      <c r="L103" s="9" t="s">
        <v>0</v>
      </c>
    </row>
    <row r="104" spans="1:12" x14ac:dyDescent="0.25">
      <c r="A104" s="9">
        <v>23</v>
      </c>
      <c r="B104" s="14">
        <v>33359</v>
      </c>
      <c r="C104" s="8">
        <v>5.5</v>
      </c>
      <c r="D104" s="9">
        <v>9</v>
      </c>
      <c r="E104" s="9">
        <v>0.4</v>
      </c>
      <c r="F104" s="9">
        <v>45</v>
      </c>
      <c r="G104" s="9" t="s">
        <v>0</v>
      </c>
      <c r="H104" s="9">
        <v>1</v>
      </c>
      <c r="I104" s="9">
        <v>3.5</v>
      </c>
      <c r="J104" s="9">
        <v>0.05</v>
      </c>
      <c r="K104" s="9" t="s">
        <v>0</v>
      </c>
      <c r="L104" s="9" t="s">
        <v>0</v>
      </c>
    </row>
    <row r="105" spans="1:12" x14ac:dyDescent="0.25">
      <c r="A105" s="9">
        <v>23</v>
      </c>
      <c r="B105" s="14">
        <v>33390</v>
      </c>
      <c r="C105" s="8">
        <v>5.6</v>
      </c>
      <c r="D105" s="9">
        <v>14</v>
      </c>
      <c r="E105" s="9">
        <v>0.5</v>
      </c>
      <c r="F105" s="9">
        <v>25</v>
      </c>
      <c r="G105" s="9" t="s">
        <v>0</v>
      </c>
      <c r="H105" s="9">
        <v>3.5</v>
      </c>
      <c r="I105" s="9">
        <v>5</v>
      </c>
      <c r="J105" s="9">
        <v>0.03</v>
      </c>
      <c r="K105" s="9" t="s">
        <v>0</v>
      </c>
      <c r="L105" s="9" t="s">
        <v>0</v>
      </c>
    </row>
    <row r="106" spans="1:12" x14ac:dyDescent="0.25">
      <c r="A106" s="9">
        <v>23</v>
      </c>
      <c r="B106" s="14">
        <v>33451</v>
      </c>
      <c r="C106" s="8">
        <v>5.8</v>
      </c>
      <c r="D106" s="9">
        <v>9</v>
      </c>
      <c r="E106" s="9">
        <v>0.76</v>
      </c>
      <c r="F106" s="9">
        <v>39</v>
      </c>
      <c r="G106" s="9" t="s">
        <v>0</v>
      </c>
      <c r="H106" s="9">
        <v>2</v>
      </c>
      <c r="I106" s="9">
        <v>3</v>
      </c>
      <c r="J106" s="9">
        <v>0.05</v>
      </c>
      <c r="K106" s="9" t="s">
        <v>0</v>
      </c>
      <c r="L106" s="9" t="s">
        <v>0</v>
      </c>
    </row>
    <row r="107" spans="1:12" x14ac:dyDescent="0.25">
      <c r="A107" s="9">
        <v>23</v>
      </c>
      <c r="B107" s="14">
        <v>33482</v>
      </c>
      <c r="C107" s="8">
        <v>5.9</v>
      </c>
      <c r="D107" s="9">
        <v>10</v>
      </c>
      <c r="E107" s="9">
        <v>1.46</v>
      </c>
      <c r="F107" s="9">
        <v>43</v>
      </c>
      <c r="G107" s="9" t="s">
        <v>0</v>
      </c>
      <c r="H107" s="9">
        <v>2</v>
      </c>
      <c r="I107" s="9">
        <v>4</v>
      </c>
      <c r="J107" s="9">
        <v>0.06</v>
      </c>
      <c r="K107" s="9" t="s">
        <v>0</v>
      </c>
      <c r="L107" s="9" t="s">
        <v>0</v>
      </c>
    </row>
    <row r="108" spans="1:12" x14ac:dyDescent="0.25">
      <c r="A108" s="9">
        <v>23</v>
      </c>
      <c r="B108" s="14">
        <v>33512</v>
      </c>
      <c r="C108" s="8">
        <v>5.7</v>
      </c>
      <c r="D108" s="9">
        <v>15</v>
      </c>
      <c r="E108" s="9">
        <v>0.41</v>
      </c>
      <c r="F108" s="9">
        <v>460</v>
      </c>
      <c r="G108" s="9" t="s">
        <v>0</v>
      </c>
      <c r="H108" s="9">
        <v>1</v>
      </c>
      <c r="I108" s="9">
        <v>3</v>
      </c>
      <c r="J108" s="9">
        <v>0.02</v>
      </c>
      <c r="K108" s="9" t="s">
        <v>0</v>
      </c>
      <c r="L108" s="9" t="s">
        <v>0</v>
      </c>
    </row>
    <row r="109" spans="1:12" x14ac:dyDescent="0.25">
      <c r="A109" s="9">
        <v>23</v>
      </c>
      <c r="B109" s="14">
        <v>33543</v>
      </c>
      <c r="C109" s="8">
        <v>5.7</v>
      </c>
      <c r="D109" s="9">
        <v>10</v>
      </c>
      <c r="E109" s="9">
        <v>0.43</v>
      </c>
      <c r="F109" s="9" t="s">
        <v>4</v>
      </c>
      <c r="G109" s="9" t="s">
        <v>0</v>
      </c>
      <c r="H109" s="9">
        <v>2</v>
      </c>
      <c r="I109" s="9">
        <v>4</v>
      </c>
      <c r="J109" s="9">
        <v>0.03</v>
      </c>
      <c r="K109" s="9" t="s">
        <v>0</v>
      </c>
      <c r="L109" s="9" t="s">
        <v>0</v>
      </c>
    </row>
    <row r="110" spans="1:12" x14ac:dyDescent="0.25">
      <c r="A110" s="9">
        <v>23</v>
      </c>
      <c r="B110" s="14">
        <v>33573</v>
      </c>
      <c r="C110" s="8">
        <v>5.6</v>
      </c>
      <c r="D110" s="9">
        <v>10</v>
      </c>
      <c r="E110" s="9">
        <v>0.3</v>
      </c>
      <c r="F110" s="9">
        <v>4</v>
      </c>
      <c r="G110" s="9" t="s">
        <v>0</v>
      </c>
      <c r="H110" s="9">
        <v>2</v>
      </c>
      <c r="I110" s="9">
        <v>4.5</v>
      </c>
      <c r="J110" s="9">
        <v>0.08</v>
      </c>
      <c r="K110" s="9" t="s">
        <v>0</v>
      </c>
      <c r="L110" s="9" t="s">
        <v>0</v>
      </c>
    </row>
    <row r="111" spans="1:12" x14ac:dyDescent="0.25">
      <c r="A111" s="9">
        <v>23</v>
      </c>
      <c r="B111" s="14">
        <v>33604</v>
      </c>
      <c r="C111" s="8">
        <v>5.9</v>
      </c>
      <c r="D111" s="9">
        <v>6</v>
      </c>
      <c r="E111" s="9">
        <v>0.24</v>
      </c>
      <c r="F111" s="9" t="s">
        <v>4</v>
      </c>
      <c r="G111" s="9" t="s">
        <v>0</v>
      </c>
      <c r="H111" s="9">
        <v>1</v>
      </c>
      <c r="I111" s="9">
        <v>4</v>
      </c>
      <c r="J111" s="9">
        <v>0.05</v>
      </c>
      <c r="K111" s="9" t="s">
        <v>0</v>
      </c>
      <c r="L111" s="9" t="s">
        <v>0</v>
      </c>
    </row>
    <row r="112" spans="1:12" x14ac:dyDescent="0.25">
      <c r="A112" s="9">
        <v>23</v>
      </c>
      <c r="B112" s="14">
        <v>33635</v>
      </c>
      <c r="C112" s="8">
        <v>5.0999999999999996</v>
      </c>
      <c r="D112" s="9">
        <v>9</v>
      </c>
      <c r="E112" s="9">
        <v>0.32</v>
      </c>
      <c r="F112" s="9" t="s">
        <v>4</v>
      </c>
      <c r="G112" s="9" t="s">
        <v>0</v>
      </c>
      <c r="H112" s="9">
        <v>1</v>
      </c>
      <c r="I112" s="9">
        <v>4</v>
      </c>
      <c r="J112" s="9">
        <v>0.06</v>
      </c>
      <c r="K112" s="9" t="s">
        <v>0</v>
      </c>
      <c r="L112" s="9" t="s">
        <v>0</v>
      </c>
    </row>
    <row r="113" spans="1:12" x14ac:dyDescent="0.25">
      <c r="A113" s="9">
        <v>23</v>
      </c>
      <c r="B113" s="14">
        <v>33664</v>
      </c>
      <c r="C113" s="8">
        <v>5.2</v>
      </c>
      <c r="D113" s="9">
        <v>7</v>
      </c>
      <c r="E113" s="9">
        <v>0.41</v>
      </c>
      <c r="F113" s="9" t="s">
        <v>4</v>
      </c>
      <c r="G113" s="9" t="s">
        <v>0</v>
      </c>
      <c r="H113" s="9">
        <v>4</v>
      </c>
      <c r="I113" s="9">
        <v>2.5</v>
      </c>
      <c r="J113" s="9">
        <v>0.04</v>
      </c>
      <c r="K113" s="9" t="s">
        <v>0</v>
      </c>
      <c r="L113" s="9" t="s">
        <v>0</v>
      </c>
    </row>
    <row r="114" spans="1:12" x14ac:dyDescent="0.25">
      <c r="A114" s="9">
        <v>23</v>
      </c>
      <c r="B114" s="14">
        <v>33695</v>
      </c>
      <c r="C114" s="8">
        <v>5.0999999999999996</v>
      </c>
      <c r="D114" s="9">
        <v>13</v>
      </c>
      <c r="E114" s="9">
        <v>0.27</v>
      </c>
      <c r="F114" s="9" t="s">
        <v>4</v>
      </c>
      <c r="G114" s="9" t="s">
        <v>0</v>
      </c>
      <c r="H114" s="9">
        <v>1</v>
      </c>
      <c r="I114" s="9">
        <v>5.5</v>
      </c>
      <c r="J114" s="9">
        <v>0.06</v>
      </c>
      <c r="K114" s="9" t="s">
        <v>0</v>
      </c>
      <c r="L114" s="9" t="s">
        <v>0</v>
      </c>
    </row>
    <row r="115" spans="1:12" x14ac:dyDescent="0.25">
      <c r="A115" s="9">
        <v>23</v>
      </c>
      <c r="B115" s="14">
        <v>33756</v>
      </c>
      <c r="C115" s="8">
        <v>5.4</v>
      </c>
      <c r="D115" s="9">
        <v>20</v>
      </c>
      <c r="E115" s="9">
        <v>0.85</v>
      </c>
      <c r="F115" s="9">
        <v>93</v>
      </c>
      <c r="G115" s="9" t="s">
        <v>0</v>
      </c>
      <c r="H115" s="9">
        <v>1</v>
      </c>
      <c r="I115" s="9">
        <v>4</v>
      </c>
      <c r="J115" s="9">
        <v>0.04</v>
      </c>
      <c r="K115" s="9" t="s">
        <v>0</v>
      </c>
      <c r="L115" s="9" t="s">
        <v>0</v>
      </c>
    </row>
    <row r="116" spans="1:12" x14ac:dyDescent="0.25">
      <c r="A116" s="9">
        <v>23</v>
      </c>
      <c r="B116" s="14">
        <v>33786</v>
      </c>
      <c r="C116" s="8">
        <v>5.5</v>
      </c>
      <c r="D116" s="9">
        <v>20</v>
      </c>
      <c r="E116" s="9">
        <v>0.85</v>
      </c>
      <c r="F116" s="9">
        <v>75</v>
      </c>
      <c r="G116" s="9" t="s">
        <v>0</v>
      </c>
      <c r="H116" s="9">
        <v>1</v>
      </c>
      <c r="I116" s="9">
        <v>3</v>
      </c>
      <c r="J116" s="9">
        <v>0.05</v>
      </c>
      <c r="K116" s="9" t="s">
        <v>0</v>
      </c>
      <c r="L116" s="9" t="s">
        <v>0</v>
      </c>
    </row>
    <row r="117" spans="1:12" x14ac:dyDescent="0.25">
      <c r="A117" s="9">
        <v>23</v>
      </c>
      <c r="B117" s="14">
        <v>33817</v>
      </c>
      <c r="C117" s="8">
        <v>5.5</v>
      </c>
      <c r="D117" s="9">
        <v>19</v>
      </c>
      <c r="E117" s="9">
        <v>0.59</v>
      </c>
      <c r="F117" s="9">
        <v>21</v>
      </c>
      <c r="G117" s="9" t="s">
        <v>0</v>
      </c>
      <c r="H117" s="9">
        <v>1</v>
      </c>
      <c r="I117" s="9">
        <v>4</v>
      </c>
      <c r="J117" s="9">
        <v>0.06</v>
      </c>
      <c r="K117" s="9" t="s">
        <v>0</v>
      </c>
      <c r="L117" s="9" t="s">
        <v>0</v>
      </c>
    </row>
    <row r="118" spans="1:12" x14ac:dyDescent="0.25">
      <c r="A118" s="9">
        <v>23</v>
      </c>
      <c r="B118" s="14">
        <v>33848</v>
      </c>
      <c r="C118" s="8">
        <v>5.4</v>
      </c>
      <c r="D118" s="9">
        <v>10</v>
      </c>
      <c r="E118" s="9">
        <v>0.45</v>
      </c>
      <c r="F118" s="9">
        <v>7</v>
      </c>
      <c r="G118" s="9" t="s">
        <v>0</v>
      </c>
      <c r="H118" s="9">
        <v>1</v>
      </c>
      <c r="I118" s="9">
        <v>4</v>
      </c>
      <c r="J118" s="9">
        <v>0.05</v>
      </c>
      <c r="K118" s="9" t="s">
        <v>0</v>
      </c>
      <c r="L118" s="9" t="s">
        <v>0</v>
      </c>
    </row>
    <row r="119" spans="1:12" x14ac:dyDescent="0.25">
      <c r="A119" s="9">
        <v>23</v>
      </c>
      <c r="B119" s="14">
        <v>33878</v>
      </c>
      <c r="C119" s="8">
        <v>5.2</v>
      </c>
      <c r="D119" s="9">
        <v>9</v>
      </c>
      <c r="E119" s="9">
        <v>0.33</v>
      </c>
      <c r="F119" s="9" t="s">
        <v>4</v>
      </c>
      <c r="G119" s="9" t="s">
        <v>0</v>
      </c>
      <c r="H119" s="9">
        <v>1</v>
      </c>
      <c r="I119" s="9">
        <v>4</v>
      </c>
      <c r="J119" s="9">
        <v>0.05</v>
      </c>
      <c r="K119" s="9" t="s">
        <v>0</v>
      </c>
      <c r="L119" s="9" t="s">
        <v>0</v>
      </c>
    </row>
    <row r="120" spans="1:12" x14ac:dyDescent="0.25">
      <c r="A120" s="9">
        <v>23</v>
      </c>
      <c r="B120" s="14">
        <v>33909</v>
      </c>
      <c r="C120" s="8">
        <v>5.2</v>
      </c>
      <c r="D120" s="9">
        <v>7</v>
      </c>
      <c r="E120" s="9">
        <v>0.36</v>
      </c>
      <c r="F120" s="9" t="s">
        <v>4</v>
      </c>
      <c r="G120" s="9" t="s">
        <v>0</v>
      </c>
      <c r="H120" s="9">
        <v>1</v>
      </c>
      <c r="I120" s="9">
        <v>4.5</v>
      </c>
      <c r="J120" s="9">
        <v>0.08</v>
      </c>
      <c r="K120" s="9" t="s">
        <v>0</v>
      </c>
      <c r="L120" s="9" t="s">
        <v>0</v>
      </c>
    </row>
    <row r="121" spans="1:12" x14ac:dyDescent="0.25">
      <c r="A121" s="9">
        <v>23</v>
      </c>
      <c r="B121" s="14">
        <v>33939</v>
      </c>
      <c r="C121" s="8">
        <v>4.8</v>
      </c>
      <c r="D121" s="9">
        <v>10</v>
      </c>
      <c r="E121" s="9">
        <v>0.32</v>
      </c>
      <c r="F121" s="9">
        <v>23</v>
      </c>
      <c r="G121" s="9" t="s">
        <v>0</v>
      </c>
      <c r="H121" s="9">
        <v>1</v>
      </c>
      <c r="I121" s="9">
        <v>3.5</v>
      </c>
      <c r="J121" s="9">
        <v>0.09</v>
      </c>
      <c r="K121" s="9" t="s">
        <v>0</v>
      </c>
      <c r="L121" s="9" t="s">
        <v>0</v>
      </c>
    </row>
    <row r="122" spans="1:12" x14ac:dyDescent="0.25">
      <c r="A122" s="9">
        <v>23</v>
      </c>
      <c r="B122" s="14">
        <v>33970</v>
      </c>
      <c r="C122" s="8">
        <v>4.9000000000000004</v>
      </c>
      <c r="D122" s="9">
        <v>10</v>
      </c>
      <c r="E122" s="9">
        <v>0.28999999999999998</v>
      </c>
      <c r="F122" s="9">
        <v>4</v>
      </c>
      <c r="G122" s="9" t="s">
        <v>0</v>
      </c>
      <c r="H122" s="9">
        <v>1</v>
      </c>
      <c r="I122" s="9">
        <v>4</v>
      </c>
      <c r="J122" s="9">
        <v>0.08</v>
      </c>
      <c r="K122" s="9" t="s">
        <v>0</v>
      </c>
      <c r="L122" s="9" t="s">
        <v>0</v>
      </c>
    </row>
    <row r="123" spans="1:12" x14ac:dyDescent="0.25">
      <c r="A123" s="9">
        <v>23</v>
      </c>
      <c r="B123" s="14">
        <v>34001</v>
      </c>
      <c r="C123" s="8">
        <v>5.0999999999999996</v>
      </c>
      <c r="D123" s="9">
        <v>9</v>
      </c>
      <c r="E123" s="9">
        <v>0.28999999999999998</v>
      </c>
      <c r="F123" s="9" t="s">
        <v>4</v>
      </c>
      <c r="G123" s="9" t="s">
        <v>0</v>
      </c>
      <c r="H123" s="9">
        <v>1</v>
      </c>
      <c r="I123" s="9">
        <v>4</v>
      </c>
      <c r="J123" s="9">
        <v>0.05</v>
      </c>
      <c r="K123" s="9" t="s">
        <v>0</v>
      </c>
      <c r="L123" s="9" t="s">
        <v>0</v>
      </c>
    </row>
    <row r="124" spans="1:12" x14ac:dyDescent="0.25">
      <c r="A124" s="9">
        <v>23</v>
      </c>
      <c r="B124" s="14">
        <v>34029</v>
      </c>
      <c r="C124" s="8">
        <v>5.0999999999999996</v>
      </c>
      <c r="D124" s="9">
        <v>10</v>
      </c>
      <c r="E124" s="9">
        <v>0.64</v>
      </c>
      <c r="F124" s="9" t="s">
        <v>4</v>
      </c>
      <c r="G124" s="9" t="s">
        <v>0</v>
      </c>
      <c r="H124" s="9">
        <v>1</v>
      </c>
      <c r="I124" s="9">
        <v>5</v>
      </c>
      <c r="J124" s="9">
        <v>0.06</v>
      </c>
      <c r="K124" s="9" t="s">
        <v>0</v>
      </c>
      <c r="L124" s="9" t="s">
        <v>0</v>
      </c>
    </row>
    <row r="125" spans="1:12" x14ac:dyDescent="0.25">
      <c r="A125" s="9">
        <v>23</v>
      </c>
      <c r="B125" s="14">
        <v>34060</v>
      </c>
      <c r="C125" s="8">
        <v>5.2</v>
      </c>
      <c r="D125" s="9">
        <v>9</v>
      </c>
      <c r="E125" s="9">
        <v>0.39</v>
      </c>
      <c r="F125" s="9" t="s">
        <v>4</v>
      </c>
      <c r="G125" s="9" t="s">
        <v>0</v>
      </c>
      <c r="H125" s="9">
        <v>1</v>
      </c>
      <c r="I125" s="9">
        <v>3</v>
      </c>
      <c r="J125" s="9">
        <v>0.06</v>
      </c>
      <c r="K125" s="9" t="s">
        <v>0</v>
      </c>
      <c r="L125" s="9" t="s">
        <v>0</v>
      </c>
    </row>
    <row r="126" spans="1:12" x14ac:dyDescent="0.25">
      <c r="A126" s="9">
        <v>23</v>
      </c>
      <c r="B126" s="14">
        <v>34090</v>
      </c>
      <c r="C126" s="8">
        <v>5.2</v>
      </c>
      <c r="D126" s="9">
        <v>9</v>
      </c>
      <c r="E126" s="9">
        <v>0.42</v>
      </c>
      <c r="F126" s="9">
        <v>39</v>
      </c>
      <c r="G126" s="9" t="s">
        <v>0</v>
      </c>
      <c r="H126" s="9">
        <v>1</v>
      </c>
      <c r="I126" s="9">
        <v>5</v>
      </c>
      <c r="J126" s="9">
        <v>0.06</v>
      </c>
      <c r="K126" s="9" t="s">
        <v>0</v>
      </c>
      <c r="L126" s="9" t="s">
        <v>0</v>
      </c>
    </row>
    <row r="127" spans="1:12" x14ac:dyDescent="0.25">
      <c r="A127" s="9">
        <v>23</v>
      </c>
      <c r="B127" s="14">
        <v>34121</v>
      </c>
      <c r="C127" s="8">
        <v>5.2</v>
      </c>
      <c r="D127" s="9">
        <v>12</v>
      </c>
      <c r="E127" s="9">
        <v>0.63</v>
      </c>
      <c r="F127" s="9">
        <v>1100</v>
      </c>
      <c r="G127" s="9" t="s">
        <v>0</v>
      </c>
      <c r="H127" s="9">
        <v>1</v>
      </c>
      <c r="I127" s="9">
        <v>5</v>
      </c>
      <c r="J127" s="9">
        <v>0.05</v>
      </c>
      <c r="K127" s="9" t="s">
        <v>0</v>
      </c>
      <c r="L127" s="9" t="s">
        <v>0</v>
      </c>
    </row>
    <row r="128" spans="1:12" x14ac:dyDescent="0.25">
      <c r="A128" s="9">
        <v>23</v>
      </c>
      <c r="B128" s="14">
        <v>34151</v>
      </c>
      <c r="C128" s="8">
        <v>4.9000000000000004</v>
      </c>
      <c r="D128" s="9">
        <v>14</v>
      </c>
      <c r="E128" s="9">
        <v>1.53</v>
      </c>
      <c r="F128" s="9" t="s">
        <v>1</v>
      </c>
      <c r="G128" s="9" t="s">
        <v>0</v>
      </c>
      <c r="H128" s="9">
        <v>1</v>
      </c>
      <c r="I128" s="9">
        <v>6</v>
      </c>
      <c r="J128" s="9">
        <v>0.1</v>
      </c>
      <c r="K128" s="9" t="s">
        <v>0</v>
      </c>
      <c r="L128" s="9" t="s">
        <v>0</v>
      </c>
    </row>
    <row r="129" spans="1:12" x14ac:dyDescent="0.25">
      <c r="A129" s="9">
        <v>23</v>
      </c>
      <c r="B129" s="14">
        <v>34213</v>
      </c>
      <c r="C129" s="8">
        <v>5.4</v>
      </c>
      <c r="D129" s="9">
        <v>6</v>
      </c>
      <c r="E129" s="9">
        <v>0.64</v>
      </c>
      <c r="F129" s="9">
        <v>940</v>
      </c>
      <c r="G129" s="9" t="s">
        <v>0</v>
      </c>
      <c r="H129" s="9">
        <v>1</v>
      </c>
      <c r="I129" s="9">
        <v>4</v>
      </c>
      <c r="J129" s="9">
        <v>0.04</v>
      </c>
      <c r="K129" s="9" t="s">
        <v>0</v>
      </c>
      <c r="L129" s="9" t="s">
        <v>0</v>
      </c>
    </row>
    <row r="130" spans="1:12" x14ac:dyDescent="0.25">
      <c r="A130" s="9">
        <v>23</v>
      </c>
      <c r="B130" s="14">
        <v>34274</v>
      </c>
      <c r="C130" s="8">
        <v>5.4</v>
      </c>
      <c r="D130" s="9">
        <v>5</v>
      </c>
      <c r="E130" s="9">
        <v>0.48</v>
      </c>
      <c r="F130" s="9">
        <v>23</v>
      </c>
      <c r="G130" s="9" t="s">
        <v>0</v>
      </c>
      <c r="H130" s="9">
        <v>5</v>
      </c>
      <c r="I130" s="9">
        <v>5</v>
      </c>
      <c r="J130" s="9">
        <v>0.1</v>
      </c>
      <c r="K130" s="9" t="s">
        <v>0</v>
      </c>
      <c r="L130" s="9" t="s">
        <v>0</v>
      </c>
    </row>
    <row r="131" spans="1:12" x14ac:dyDescent="0.25">
      <c r="A131" s="9">
        <v>23</v>
      </c>
      <c r="B131" s="14">
        <v>34304</v>
      </c>
      <c r="C131" s="8">
        <v>5.0999999999999996</v>
      </c>
      <c r="D131" s="9">
        <v>9</v>
      </c>
      <c r="E131" s="9">
        <v>0.48</v>
      </c>
      <c r="F131" s="9">
        <v>4</v>
      </c>
      <c r="G131" s="9" t="s">
        <v>0</v>
      </c>
      <c r="H131" s="9">
        <v>1</v>
      </c>
      <c r="I131" s="9">
        <v>5</v>
      </c>
      <c r="J131" s="9">
        <v>0.09</v>
      </c>
      <c r="K131" s="9" t="s">
        <v>0</v>
      </c>
      <c r="L131" s="9" t="s">
        <v>0</v>
      </c>
    </row>
    <row r="132" spans="1:12" x14ac:dyDescent="0.25">
      <c r="A132" s="9">
        <v>23</v>
      </c>
      <c r="B132" s="14">
        <v>34366</v>
      </c>
      <c r="C132" s="8">
        <v>4.8</v>
      </c>
      <c r="D132" s="9">
        <v>18</v>
      </c>
      <c r="E132" s="9">
        <v>0.74</v>
      </c>
      <c r="F132" s="9" t="s">
        <v>4</v>
      </c>
      <c r="G132" s="9" t="s">
        <v>0</v>
      </c>
      <c r="H132" s="9">
        <v>4</v>
      </c>
      <c r="I132" s="9">
        <v>6</v>
      </c>
      <c r="J132" s="9">
        <v>0.11</v>
      </c>
      <c r="K132" s="9" t="s">
        <v>0</v>
      </c>
      <c r="L132" s="9" t="s">
        <v>0</v>
      </c>
    </row>
    <row r="133" spans="1:12" x14ac:dyDescent="0.25">
      <c r="A133" s="9">
        <v>23</v>
      </c>
      <c r="B133" s="14">
        <v>34415</v>
      </c>
      <c r="C133" s="8">
        <v>5.4</v>
      </c>
      <c r="D133" s="9">
        <v>37</v>
      </c>
      <c r="E133" s="9">
        <v>1.25</v>
      </c>
      <c r="F133" s="9" t="s">
        <v>4</v>
      </c>
      <c r="G133" s="9" t="s">
        <v>0</v>
      </c>
      <c r="H133" s="9">
        <v>6</v>
      </c>
      <c r="I133" s="9">
        <v>9</v>
      </c>
      <c r="J133" s="9">
        <v>0.1</v>
      </c>
      <c r="K133" s="9" t="s">
        <v>0</v>
      </c>
      <c r="L133" s="9" t="s">
        <v>0</v>
      </c>
    </row>
    <row r="134" spans="1:12" x14ac:dyDescent="0.25">
      <c r="A134" s="9">
        <v>23</v>
      </c>
      <c r="B134" s="14">
        <v>34425</v>
      </c>
      <c r="C134" s="8">
        <v>5.3</v>
      </c>
      <c r="D134" s="9">
        <v>9</v>
      </c>
      <c r="E134" s="9">
        <v>0.6</v>
      </c>
      <c r="F134" s="9">
        <v>4</v>
      </c>
      <c r="G134" s="9" t="s">
        <v>0</v>
      </c>
      <c r="H134" s="9">
        <v>3</v>
      </c>
      <c r="I134" s="9">
        <v>5</v>
      </c>
      <c r="J134" s="9">
        <v>0.11</v>
      </c>
      <c r="K134" s="9" t="s">
        <v>0</v>
      </c>
      <c r="L134" s="9" t="s">
        <v>0</v>
      </c>
    </row>
    <row r="135" spans="1:12" x14ac:dyDescent="0.25">
      <c r="A135" s="9">
        <v>23</v>
      </c>
      <c r="B135" s="14">
        <v>34479</v>
      </c>
      <c r="C135" s="8">
        <v>5.0999999999999996</v>
      </c>
      <c r="D135" s="9">
        <v>13</v>
      </c>
      <c r="E135" s="9">
        <v>0.87</v>
      </c>
      <c r="F135" s="9">
        <v>43</v>
      </c>
      <c r="G135" s="9" t="s">
        <v>0</v>
      </c>
      <c r="H135" s="9">
        <v>3</v>
      </c>
      <c r="I135" s="9">
        <v>6</v>
      </c>
      <c r="J135" s="9">
        <v>0.06</v>
      </c>
      <c r="K135" s="9" t="s">
        <v>0</v>
      </c>
      <c r="L135" s="9" t="s">
        <v>0</v>
      </c>
    </row>
    <row r="136" spans="1:12" x14ac:dyDescent="0.25">
      <c r="A136" s="9">
        <v>23</v>
      </c>
      <c r="B136" s="14">
        <v>34513</v>
      </c>
      <c r="C136" s="8">
        <v>5.2</v>
      </c>
      <c r="D136" s="9">
        <v>23</v>
      </c>
      <c r="E136" s="9">
        <v>0.76</v>
      </c>
      <c r="F136" s="9">
        <v>120</v>
      </c>
      <c r="G136" s="9" t="s">
        <v>0</v>
      </c>
      <c r="H136" s="9">
        <v>2</v>
      </c>
      <c r="I136" s="9">
        <v>4</v>
      </c>
      <c r="J136" s="9">
        <v>0.03</v>
      </c>
      <c r="K136" s="9" t="s">
        <v>0</v>
      </c>
      <c r="L136" s="9" t="s">
        <v>0</v>
      </c>
    </row>
    <row r="137" spans="1:12" x14ac:dyDescent="0.25">
      <c r="A137" s="9">
        <v>23</v>
      </c>
      <c r="B137" s="14">
        <v>34541</v>
      </c>
      <c r="C137" s="8">
        <v>6.2</v>
      </c>
      <c r="D137" s="9">
        <v>150</v>
      </c>
      <c r="E137" s="9">
        <v>1.33</v>
      </c>
      <c r="F137" s="9" t="s">
        <v>1</v>
      </c>
      <c r="G137" s="9" t="s">
        <v>0</v>
      </c>
      <c r="H137" s="9">
        <v>5.5</v>
      </c>
      <c r="I137" s="9">
        <v>15</v>
      </c>
      <c r="J137" s="9">
        <v>0.14000000000000001</v>
      </c>
      <c r="K137" s="9">
        <v>4.0000000000000001E-3</v>
      </c>
      <c r="L137" s="9" t="s">
        <v>0</v>
      </c>
    </row>
    <row r="138" spans="1:12" x14ac:dyDescent="0.25">
      <c r="A138" s="9">
        <v>23</v>
      </c>
      <c r="B138" s="14">
        <v>34569</v>
      </c>
      <c r="C138" s="8">
        <v>5.8</v>
      </c>
      <c r="D138" s="9">
        <v>17</v>
      </c>
      <c r="E138" s="9">
        <v>0.97</v>
      </c>
      <c r="F138" s="9">
        <v>150</v>
      </c>
      <c r="G138" s="9" t="s">
        <v>0</v>
      </c>
      <c r="H138" s="9">
        <v>2</v>
      </c>
      <c r="I138" s="9">
        <v>4</v>
      </c>
      <c r="J138" s="9">
        <v>0.06</v>
      </c>
      <c r="K138" s="9">
        <v>2E-3</v>
      </c>
      <c r="L138" s="9" t="s">
        <v>0</v>
      </c>
    </row>
    <row r="139" spans="1:12" x14ac:dyDescent="0.25">
      <c r="A139" s="9">
        <v>23</v>
      </c>
      <c r="B139" s="14">
        <v>34604</v>
      </c>
      <c r="C139" s="8">
        <v>5.4</v>
      </c>
      <c r="D139" s="9">
        <v>14</v>
      </c>
      <c r="E139" s="9">
        <v>0.65</v>
      </c>
      <c r="F139" s="9">
        <v>43</v>
      </c>
      <c r="G139" s="9" t="s">
        <v>0</v>
      </c>
      <c r="H139" s="9">
        <v>3</v>
      </c>
      <c r="I139" s="9">
        <v>4</v>
      </c>
      <c r="J139" s="9">
        <v>0.09</v>
      </c>
      <c r="K139" s="9">
        <v>2E-3</v>
      </c>
      <c r="L139" s="9" t="s">
        <v>0</v>
      </c>
    </row>
    <row r="140" spans="1:12" x14ac:dyDescent="0.25">
      <c r="A140" s="9">
        <v>23</v>
      </c>
      <c r="B140" s="14">
        <v>34632</v>
      </c>
      <c r="C140" s="8">
        <v>5.0999999999999996</v>
      </c>
      <c r="D140" s="9">
        <v>18</v>
      </c>
      <c r="E140" s="9">
        <v>0.47</v>
      </c>
      <c r="F140" s="9" t="s">
        <v>4</v>
      </c>
      <c r="G140" s="9" t="s">
        <v>0</v>
      </c>
      <c r="H140" s="9">
        <v>2</v>
      </c>
      <c r="I140" s="9">
        <v>3.5</v>
      </c>
      <c r="J140" s="9">
        <v>0.04</v>
      </c>
      <c r="K140" s="9">
        <v>2E-3</v>
      </c>
      <c r="L140" s="9" t="s">
        <v>0</v>
      </c>
    </row>
    <row r="141" spans="1:12" x14ac:dyDescent="0.25">
      <c r="A141" s="9">
        <v>23</v>
      </c>
      <c r="B141" s="14">
        <v>34660</v>
      </c>
      <c r="C141" s="8">
        <v>5.7</v>
      </c>
      <c r="D141" s="9">
        <v>4</v>
      </c>
      <c r="E141" s="9">
        <v>0.68</v>
      </c>
      <c r="F141" s="9" t="s">
        <v>1</v>
      </c>
      <c r="G141" s="9" t="s">
        <v>0</v>
      </c>
      <c r="H141" s="9">
        <v>1.7</v>
      </c>
      <c r="I141" s="9">
        <v>7.5</v>
      </c>
      <c r="J141" s="9">
        <v>7.0000000000000007E-2</v>
      </c>
      <c r="K141" s="9">
        <v>2E-3</v>
      </c>
      <c r="L141" s="9" t="s">
        <v>0</v>
      </c>
    </row>
    <row r="142" spans="1:12" x14ac:dyDescent="0.25">
      <c r="A142" s="9">
        <v>23</v>
      </c>
      <c r="B142" s="14">
        <v>34697</v>
      </c>
      <c r="C142" s="8">
        <v>5.5</v>
      </c>
      <c r="D142" s="9">
        <v>5</v>
      </c>
      <c r="E142" s="9">
        <v>0.73</v>
      </c>
      <c r="F142" s="9">
        <v>75</v>
      </c>
      <c r="G142" s="9" t="s">
        <v>0</v>
      </c>
      <c r="H142" s="9">
        <v>1.7</v>
      </c>
      <c r="I142" s="9">
        <v>4.0999999999999996</v>
      </c>
      <c r="J142" s="9">
        <v>7.0000000000000007E-2</v>
      </c>
      <c r="K142" s="9">
        <v>2E-3</v>
      </c>
      <c r="L142" s="9" t="s">
        <v>0</v>
      </c>
    </row>
    <row r="143" spans="1:12" x14ac:dyDescent="0.25">
      <c r="A143" s="9">
        <v>23</v>
      </c>
      <c r="B143" s="14">
        <v>34723</v>
      </c>
      <c r="C143" s="8">
        <v>5.6</v>
      </c>
      <c r="D143" s="9">
        <v>10</v>
      </c>
      <c r="E143" s="9">
        <v>0.48</v>
      </c>
      <c r="F143" s="9" t="s">
        <v>4</v>
      </c>
      <c r="G143" s="9" t="s">
        <v>0</v>
      </c>
      <c r="H143" s="9">
        <v>1.7</v>
      </c>
      <c r="I143" s="9">
        <v>5.7</v>
      </c>
      <c r="J143" s="9">
        <v>0.09</v>
      </c>
      <c r="K143" s="9">
        <v>2E-3</v>
      </c>
      <c r="L143" s="9" t="s">
        <v>0</v>
      </c>
    </row>
    <row r="144" spans="1:12" x14ac:dyDescent="0.25">
      <c r="A144" s="9">
        <v>23</v>
      </c>
      <c r="B144" s="14">
        <v>34758</v>
      </c>
      <c r="C144" s="8">
        <v>5.6</v>
      </c>
      <c r="D144" s="9">
        <v>12</v>
      </c>
      <c r="E144" s="9">
        <v>1.38</v>
      </c>
      <c r="F144" s="9" t="s">
        <v>0</v>
      </c>
      <c r="G144" s="9" t="s">
        <v>0</v>
      </c>
      <c r="H144" s="9">
        <v>1.4</v>
      </c>
      <c r="I144" s="9">
        <v>7.5</v>
      </c>
      <c r="J144" s="9">
        <v>0.1</v>
      </c>
      <c r="K144" s="9">
        <v>2E-3</v>
      </c>
      <c r="L144" s="9" t="s">
        <v>0</v>
      </c>
    </row>
    <row r="145" spans="1:12" x14ac:dyDescent="0.25">
      <c r="A145" s="9">
        <v>23</v>
      </c>
      <c r="B145" s="14">
        <v>34786</v>
      </c>
      <c r="C145" s="8">
        <v>5.4</v>
      </c>
      <c r="D145" s="9">
        <v>6</v>
      </c>
      <c r="E145" s="9">
        <v>0.75</v>
      </c>
      <c r="F145" s="9" t="s">
        <v>4</v>
      </c>
      <c r="G145" s="9" t="s">
        <v>0</v>
      </c>
      <c r="H145" s="9">
        <v>1.9</v>
      </c>
      <c r="I145" s="9">
        <v>4.2</v>
      </c>
      <c r="J145" s="9">
        <v>0.08</v>
      </c>
      <c r="K145" s="9">
        <v>2E-3</v>
      </c>
      <c r="L145" s="9" t="s">
        <v>0</v>
      </c>
    </row>
    <row r="146" spans="1:12" x14ac:dyDescent="0.25">
      <c r="A146" s="9">
        <v>23</v>
      </c>
      <c r="B146" s="14">
        <v>34814</v>
      </c>
      <c r="C146" s="8">
        <v>5.3</v>
      </c>
      <c r="D146" s="9">
        <v>5</v>
      </c>
      <c r="E146" s="9">
        <v>0.41</v>
      </c>
      <c r="F146" s="9">
        <v>4</v>
      </c>
      <c r="G146" s="9" t="s">
        <v>0</v>
      </c>
      <c r="H146" s="9">
        <v>3.7</v>
      </c>
      <c r="I146" s="9">
        <v>4</v>
      </c>
      <c r="J146" s="9">
        <v>0.09</v>
      </c>
      <c r="K146" s="9">
        <v>2E-3</v>
      </c>
      <c r="L146" s="9" t="s">
        <v>0</v>
      </c>
    </row>
    <row r="147" spans="1:12" x14ac:dyDescent="0.25">
      <c r="A147" s="9">
        <v>23</v>
      </c>
      <c r="B147" s="14">
        <v>34842</v>
      </c>
      <c r="C147" s="8">
        <v>5.3</v>
      </c>
      <c r="D147" s="9">
        <v>7</v>
      </c>
      <c r="E147" s="9">
        <v>0.57999999999999996</v>
      </c>
      <c r="F147" s="9">
        <v>4</v>
      </c>
      <c r="G147" s="9" t="s">
        <v>0</v>
      </c>
      <c r="H147" s="9">
        <v>2.2000000000000002</v>
      </c>
      <c r="I147" s="9">
        <v>4.4000000000000004</v>
      </c>
      <c r="J147" s="9">
        <v>7.0000000000000007E-2</v>
      </c>
      <c r="K147" s="9">
        <v>2E-3</v>
      </c>
      <c r="L147" s="9" t="s">
        <v>0</v>
      </c>
    </row>
    <row r="148" spans="1:12" x14ac:dyDescent="0.25">
      <c r="A148" s="9">
        <v>23</v>
      </c>
      <c r="B148" s="14">
        <v>34877</v>
      </c>
      <c r="C148" s="8">
        <v>5.9</v>
      </c>
      <c r="D148" s="9">
        <v>7</v>
      </c>
      <c r="E148" s="9">
        <v>6.74</v>
      </c>
      <c r="F148" s="9">
        <v>93</v>
      </c>
      <c r="G148" s="9" t="s">
        <v>0</v>
      </c>
      <c r="H148" s="9">
        <v>3</v>
      </c>
      <c r="I148" s="9">
        <v>3.2</v>
      </c>
      <c r="J148" s="9">
        <v>0.04</v>
      </c>
      <c r="K148" s="9">
        <v>2E-3</v>
      </c>
      <c r="L148" s="9" t="s">
        <v>0</v>
      </c>
    </row>
    <row r="149" spans="1:12" x14ac:dyDescent="0.25">
      <c r="A149" s="9">
        <v>23</v>
      </c>
      <c r="B149" s="14">
        <v>35032</v>
      </c>
      <c r="C149" s="8">
        <v>5.5</v>
      </c>
      <c r="D149" s="9">
        <v>8</v>
      </c>
      <c r="E149" s="9">
        <v>0.38</v>
      </c>
      <c r="F149" s="9" t="s">
        <v>4</v>
      </c>
      <c r="G149" s="9">
        <v>3</v>
      </c>
      <c r="H149" s="9">
        <v>2</v>
      </c>
      <c r="I149" s="9">
        <v>4.0999999999999996</v>
      </c>
      <c r="J149" s="9">
        <v>7.0000000000000007E-2</v>
      </c>
      <c r="K149" s="9">
        <v>2E-3</v>
      </c>
      <c r="L149" s="9" t="s">
        <v>0</v>
      </c>
    </row>
    <row r="150" spans="1:12" x14ac:dyDescent="0.25">
      <c r="A150" s="9">
        <v>23</v>
      </c>
      <c r="B150" s="14">
        <v>35059</v>
      </c>
      <c r="C150" s="8">
        <v>5.6</v>
      </c>
      <c r="D150" s="9">
        <v>3</v>
      </c>
      <c r="E150" s="9">
        <v>0.31</v>
      </c>
      <c r="F150" s="9" t="s">
        <v>4</v>
      </c>
      <c r="G150" s="9">
        <v>3</v>
      </c>
      <c r="H150" s="9">
        <v>1.6</v>
      </c>
      <c r="I150" s="9">
        <v>4.5</v>
      </c>
      <c r="J150" s="9">
        <v>0.05</v>
      </c>
      <c r="K150" s="9">
        <v>2E-3</v>
      </c>
      <c r="L150" s="9" t="s">
        <v>0</v>
      </c>
    </row>
    <row r="151" spans="1:12" x14ac:dyDescent="0.25">
      <c r="A151" s="9">
        <v>23</v>
      </c>
      <c r="B151" s="14">
        <v>35088</v>
      </c>
      <c r="C151" s="8">
        <v>6.1</v>
      </c>
      <c r="D151" s="9">
        <v>8</v>
      </c>
      <c r="E151" s="9">
        <v>0.39</v>
      </c>
      <c r="F151" s="9">
        <v>4</v>
      </c>
      <c r="G151" s="9">
        <v>3</v>
      </c>
      <c r="H151" s="9">
        <v>1.7</v>
      </c>
      <c r="I151" s="9">
        <v>5.0999999999999996</v>
      </c>
      <c r="J151" s="9">
        <v>0.06</v>
      </c>
      <c r="K151" s="9">
        <v>2E-3</v>
      </c>
      <c r="L151" s="9" t="s">
        <v>0</v>
      </c>
    </row>
    <row r="152" spans="1:12" x14ac:dyDescent="0.25">
      <c r="A152" s="9">
        <v>23</v>
      </c>
      <c r="B152" s="14">
        <v>35122</v>
      </c>
      <c r="C152" s="8">
        <v>5.7</v>
      </c>
      <c r="D152" s="9">
        <v>13</v>
      </c>
      <c r="E152" s="9">
        <v>0.64</v>
      </c>
      <c r="F152" s="9" t="s">
        <v>4</v>
      </c>
      <c r="G152" s="9">
        <v>3</v>
      </c>
      <c r="H152" s="9">
        <v>2</v>
      </c>
      <c r="I152" s="9">
        <v>4.4000000000000004</v>
      </c>
      <c r="J152" s="9">
        <v>0.11</v>
      </c>
      <c r="K152" s="9">
        <v>2E-3</v>
      </c>
      <c r="L152" s="9" t="s">
        <v>0</v>
      </c>
    </row>
    <row r="153" spans="1:12" x14ac:dyDescent="0.25">
      <c r="A153" s="9">
        <v>23</v>
      </c>
      <c r="B153" s="14">
        <v>35150</v>
      </c>
      <c r="C153" s="8">
        <v>6.1</v>
      </c>
      <c r="D153" s="9">
        <v>9</v>
      </c>
      <c r="E153" s="9">
        <v>0.72</v>
      </c>
      <c r="F153" s="9" t="s">
        <v>4</v>
      </c>
      <c r="G153" s="9">
        <v>3</v>
      </c>
      <c r="H153" s="9">
        <v>2</v>
      </c>
      <c r="I153" s="9">
        <v>8.3000000000000007</v>
      </c>
      <c r="J153" s="9">
        <v>0.11</v>
      </c>
      <c r="K153" s="9">
        <v>2E-3</v>
      </c>
      <c r="L153" s="9" t="s">
        <v>0</v>
      </c>
    </row>
    <row r="154" spans="1:12" x14ac:dyDescent="0.25">
      <c r="A154" s="9">
        <v>23</v>
      </c>
      <c r="B154" s="14">
        <v>35178</v>
      </c>
      <c r="C154" s="8">
        <v>5.5</v>
      </c>
      <c r="D154" s="9">
        <v>12</v>
      </c>
      <c r="E154" s="9">
        <v>0.43</v>
      </c>
      <c r="F154" s="9" t="s">
        <v>4</v>
      </c>
      <c r="G154" s="9">
        <v>3</v>
      </c>
      <c r="H154" s="9">
        <v>2.1</v>
      </c>
      <c r="I154" s="9">
        <v>5.4</v>
      </c>
      <c r="J154" s="9">
        <v>0.1</v>
      </c>
      <c r="K154" s="9">
        <v>3.0000000000000001E-3</v>
      </c>
      <c r="L154" s="9" t="s">
        <v>0</v>
      </c>
    </row>
    <row r="155" spans="1:12" x14ac:dyDescent="0.25">
      <c r="A155" s="9">
        <v>23</v>
      </c>
      <c r="B155" s="14">
        <v>35213</v>
      </c>
      <c r="C155" s="8">
        <v>5.4</v>
      </c>
      <c r="D155" s="9">
        <v>8</v>
      </c>
      <c r="E155" s="9">
        <v>0.49</v>
      </c>
      <c r="F155" s="9">
        <v>23</v>
      </c>
      <c r="G155" s="9">
        <v>9</v>
      </c>
      <c r="H155" s="9">
        <v>2.2000000000000002</v>
      </c>
      <c r="I155" s="9">
        <v>4.8</v>
      </c>
      <c r="J155" s="9">
        <v>7.0000000000000007E-2</v>
      </c>
      <c r="K155" s="9">
        <v>2E-3</v>
      </c>
      <c r="L155" s="9" t="s">
        <v>0</v>
      </c>
    </row>
    <row r="156" spans="1:12" x14ac:dyDescent="0.25">
      <c r="A156" s="9">
        <v>23</v>
      </c>
      <c r="B156" s="14">
        <v>35241</v>
      </c>
      <c r="C156" s="8">
        <v>5.5</v>
      </c>
      <c r="D156" s="9">
        <v>15</v>
      </c>
      <c r="E156" s="9">
        <v>0.88</v>
      </c>
      <c r="F156" s="9">
        <v>240</v>
      </c>
      <c r="G156" s="9">
        <v>93</v>
      </c>
      <c r="H156" s="9">
        <v>2.4</v>
      </c>
      <c r="I156" s="9">
        <v>6.4</v>
      </c>
      <c r="J156" s="9">
        <v>0.03</v>
      </c>
      <c r="K156" s="9">
        <v>2E-3</v>
      </c>
      <c r="L156" s="9" t="s">
        <v>0</v>
      </c>
    </row>
    <row r="157" spans="1:12" x14ac:dyDescent="0.25">
      <c r="A157" s="9">
        <v>23</v>
      </c>
      <c r="B157" s="14">
        <v>35256</v>
      </c>
      <c r="C157" s="8">
        <v>5.3</v>
      </c>
      <c r="D157" s="9">
        <v>15</v>
      </c>
      <c r="E157" s="9">
        <v>0.54</v>
      </c>
      <c r="F157" s="9">
        <v>9</v>
      </c>
      <c r="G157" s="9">
        <v>9</v>
      </c>
      <c r="H157" s="9">
        <v>1.9</v>
      </c>
      <c r="I157" s="9">
        <v>4.5999999999999996</v>
      </c>
      <c r="J157" s="9">
        <v>0.06</v>
      </c>
      <c r="K157" s="9">
        <v>3.0000000000000001E-3</v>
      </c>
      <c r="L157" s="9">
        <v>0.02</v>
      </c>
    </row>
    <row r="158" spans="1:12" x14ac:dyDescent="0.25">
      <c r="A158" s="9">
        <v>23</v>
      </c>
      <c r="B158" s="14">
        <v>35291</v>
      </c>
      <c r="C158" s="8">
        <v>5.7</v>
      </c>
      <c r="D158" s="9">
        <v>13</v>
      </c>
      <c r="E158" s="9">
        <v>0.51</v>
      </c>
      <c r="F158" s="9">
        <v>23</v>
      </c>
      <c r="G158" s="9">
        <v>9</v>
      </c>
      <c r="H158" s="9">
        <v>4.5</v>
      </c>
      <c r="I158" s="9">
        <v>4.9000000000000004</v>
      </c>
      <c r="J158" s="9">
        <v>0.04</v>
      </c>
      <c r="K158" s="9">
        <v>3.0000000000000001E-3</v>
      </c>
      <c r="L158" s="9">
        <v>0.06</v>
      </c>
    </row>
    <row r="159" spans="1:12" x14ac:dyDescent="0.25">
      <c r="A159" s="9">
        <v>23</v>
      </c>
      <c r="B159" s="14">
        <v>35319</v>
      </c>
      <c r="C159" s="8">
        <v>5.9</v>
      </c>
      <c r="D159" s="9">
        <v>12</v>
      </c>
      <c r="E159" s="9">
        <v>0.64</v>
      </c>
      <c r="F159" s="9">
        <v>23</v>
      </c>
      <c r="G159" s="9">
        <v>23</v>
      </c>
      <c r="H159" s="9">
        <v>2.2999999999999998</v>
      </c>
      <c r="I159" s="9">
        <v>5.4</v>
      </c>
      <c r="J159" s="9">
        <v>0.03</v>
      </c>
      <c r="K159" s="9">
        <v>3.0000000000000001E-3</v>
      </c>
      <c r="L159" s="9" t="s">
        <v>8</v>
      </c>
    </row>
    <row r="160" spans="1:12" x14ac:dyDescent="0.25">
      <c r="A160" s="9">
        <v>23</v>
      </c>
      <c r="B160" s="14">
        <v>35347</v>
      </c>
      <c r="C160" s="8">
        <v>6.1</v>
      </c>
      <c r="D160" s="9">
        <v>8</v>
      </c>
      <c r="E160" s="9">
        <v>0.82</v>
      </c>
      <c r="F160" s="9">
        <v>23</v>
      </c>
      <c r="G160" s="9">
        <v>23</v>
      </c>
      <c r="H160" s="9">
        <v>2</v>
      </c>
      <c r="I160" s="9">
        <v>4.5</v>
      </c>
      <c r="J160" s="9">
        <v>0.06</v>
      </c>
      <c r="K160" s="9">
        <v>3.0000000000000001E-3</v>
      </c>
      <c r="L160" s="9">
        <v>0.03</v>
      </c>
    </row>
    <row r="161" spans="1:12" x14ac:dyDescent="0.25">
      <c r="A161" s="9">
        <v>23</v>
      </c>
      <c r="B161" s="14">
        <v>35382</v>
      </c>
      <c r="C161" s="8">
        <v>5.3</v>
      </c>
      <c r="D161" s="9">
        <v>8</v>
      </c>
      <c r="E161" s="9">
        <v>0.32</v>
      </c>
      <c r="F161" s="9" t="s">
        <v>4</v>
      </c>
      <c r="G161" s="9">
        <v>3</v>
      </c>
      <c r="H161" s="9">
        <v>1.8</v>
      </c>
      <c r="I161" s="9">
        <v>4.2</v>
      </c>
      <c r="J161" s="9">
        <v>0.05</v>
      </c>
      <c r="K161" s="9">
        <v>3.0000000000000001E-3</v>
      </c>
      <c r="L161" s="9">
        <v>0.09</v>
      </c>
    </row>
    <row r="162" spans="1:12" x14ac:dyDescent="0.25">
      <c r="A162" s="9">
        <v>23</v>
      </c>
      <c r="B162" s="14">
        <v>35410</v>
      </c>
      <c r="C162" s="8">
        <v>5.3</v>
      </c>
      <c r="D162" s="9">
        <v>7</v>
      </c>
      <c r="E162" s="9">
        <v>0.36</v>
      </c>
      <c r="F162" s="9" t="s">
        <v>4</v>
      </c>
      <c r="G162" s="9">
        <v>3</v>
      </c>
      <c r="H162" s="9">
        <v>1.7</v>
      </c>
      <c r="I162" s="9">
        <v>5.4</v>
      </c>
      <c r="J162" s="9">
        <v>0.08</v>
      </c>
      <c r="K162" s="9">
        <v>5.0000000000000001E-3</v>
      </c>
      <c r="L162" s="9">
        <v>2</v>
      </c>
    </row>
    <row r="163" spans="1:12" x14ac:dyDescent="0.25">
      <c r="A163" s="9">
        <v>23</v>
      </c>
      <c r="B163" s="14">
        <v>35431</v>
      </c>
      <c r="C163" s="8">
        <v>5.3</v>
      </c>
      <c r="D163" s="9">
        <v>8</v>
      </c>
      <c r="E163" s="9">
        <v>0.46</v>
      </c>
      <c r="F163" s="9" t="s">
        <v>4</v>
      </c>
      <c r="G163" s="9">
        <v>3</v>
      </c>
      <c r="H163" s="9">
        <v>1.2</v>
      </c>
      <c r="I163" s="9">
        <v>5.4</v>
      </c>
      <c r="J163" s="9">
        <v>0.09</v>
      </c>
      <c r="K163" s="9">
        <v>2E-3</v>
      </c>
      <c r="L163" s="9">
        <v>0.08</v>
      </c>
    </row>
    <row r="164" spans="1:12" x14ac:dyDescent="0.25">
      <c r="A164" s="9">
        <v>23</v>
      </c>
      <c r="B164" s="14">
        <v>35473</v>
      </c>
      <c r="C164" s="8">
        <v>5.0999999999999996</v>
      </c>
      <c r="D164" s="9">
        <v>8</v>
      </c>
      <c r="E164" s="9">
        <v>0.45</v>
      </c>
      <c r="F164" s="9" t="s">
        <v>4</v>
      </c>
      <c r="G164" s="9">
        <v>3</v>
      </c>
      <c r="H164" s="9">
        <v>2.1</v>
      </c>
      <c r="I164" s="9">
        <v>4.0999999999999996</v>
      </c>
      <c r="J164" s="9">
        <v>0.12</v>
      </c>
      <c r="K164" s="9">
        <v>3.0000000000000001E-3</v>
      </c>
      <c r="L164" s="9">
        <v>0.12</v>
      </c>
    </row>
    <row r="165" spans="1:12" x14ac:dyDescent="0.25">
      <c r="A165" s="9">
        <v>23</v>
      </c>
      <c r="B165" s="14">
        <v>35501</v>
      </c>
      <c r="C165" s="8">
        <v>5.2</v>
      </c>
      <c r="D165" s="9">
        <v>11</v>
      </c>
      <c r="E165" s="9">
        <v>0.7</v>
      </c>
      <c r="F165" s="9" t="s">
        <v>4</v>
      </c>
      <c r="G165" s="9">
        <v>3</v>
      </c>
      <c r="H165" s="9">
        <v>2</v>
      </c>
      <c r="I165" s="9">
        <v>4.7</v>
      </c>
      <c r="J165" s="9">
        <v>0.08</v>
      </c>
      <c r="K165" s="9">
        <v>3.0000000000000001E-3</v>
      </c>
      <c r="L165" s="9">
        <v>0.02</v>
      </c>
    </row>
    <row r="166" spans="1:12" x14ac:dyDescent="0.25">
      <c r="A166" s="9">
        <v>23</v>
      </c>
      <c r="B166" s="14">
        <v>35545</v>
      </c>
      <c r="C166" s="8">
        <v>5.4</v>
      </c>
      <c r="D166" s="9">
        <v>8</v>
      </c>
      <c r="E166" s="9">
        <v>0.42</v>
      </c>
      <c r="F166" s="9" t="s">
        <v>4</v>
      </c>
      <c r="G166" s="9">
        <v>3</v>
      </c>
      <c r="H166" s="9">
        <v>2.1</v>
      </c>
      <c r="I166" s="9">
        <v>37</v>
      </c>
      <c r="J166" s="9">
        <v>7.0000000000000007E-2</v>
      </c>
      <c r="K166" s="9">
        <v>4.0000000000000001E-3</v>
      </c>
      <c r="L166" s="9">
        <v>0.05</v>
      </c>
    </row>
    <row r="167" spans="1:12" x14ac:dyDescent="0.25">
      <c r="A167" s="9">
        <v>23</v>
      </c>
      <c r="B167" s="14">
        <v>35564</v>
      </c>
      <c r="C167" s="8">
        <v>5.4</v>
      </c>
      <c r="D167" s="9">
        <v>12</v>
      </c>
      <c r="E167" s="9">
        <v>0.41</v>
      </c>
      <c r="F167" s="9" t="s">
        <v>4</v>
      </c>
      <c r="G167" s="9">
        <v>3</v>
      </c>
      <c r="H167" s="9">
        <v>1.8</v>
      </c>
      <c r="I167" s="9">
        <v>4.3</v>
      </c>
      <c r="J167" s="9">
        <v>7.0000000000000007E-2</v>
      </c>
      <c r="K167" s="9">
        <v>4.0000000000000001E-3</v>
      </c>
      <c r="L167" s="9">
        <v>0.02</v>
      </c>
    </row>
    <row r="168" spans="1:12" x14ac:dyDescent="0.25">
      <c r="A168" s="9">
        <v>23</v>
      </c>
      <c r="B168" s="14">
        <v>35592</v>
      </c>
      <c r="C168" s="8">
        <v>5.0999999999999996</v>
      </c>
      <c r="D168" s="9">
        <v>5</v>
      </c>
      <c r="E168" s="9">
        <v>1.1000000000000001</v>
      </c>
      <c r="F168" s="9">
        <v>4</v>
      </c>
      <c r="G168" s="9">
        <v>4</v>
      </c>
      <c r="H168" s="9">
        <v>1.6</v>
      </c>
      <c r="I168" s="9">
        <v>3.6</v>
      </c>
      <c r="J168" s="9">
        <v>0.04</v>
      </c>
      <c r="K168" s="9">
        <v>4.0000000000000001E-3</v>
      </c>
      <c r="L168" s="9">
        <v>0.03</v>
      </c>
    </row>
    <row r="169" spans="1:12" x14ac:dyDescent="0.25">
      <c r="A169" s="9">
        <v>23</v>
      </c>
      <c r="B169" s="14">
        <v>35774</v>
      </c>
      <c r="C169" s="8">
        <v>5.2</v>
      </c>
      <c r="D169" s="9">
        <v>6</v>
      </c>
      <c r="E169" s="9">
        <v>0.35</v>
      </c>
      <c r="F169" s="9" t="s">
        <v>4</v>
      </c>
      <c r="G169" s="9">
        <v>3</v>
      </c>
      <c r="H169" s="9">
        <v>1.8</v>
      </c>
      <c r="I169" s="9">
        <v>3.8</v>
      </c>
      <c r="J169" s="9">
        <v>0.08</v>
      </c>
      <c r="K169" s="9">
        <v>5.0000000000000001E-3</v>
      </c>
      <c r="L169" s="9">
        <v>0.03</v>
      </c>
    </row>
    <row r="170" spans="1:12" x14ac:dyDescent="0.25">
      <c r="A170" s="9">
        <v>23</v>
      </c>
      <c r="B170" s="14">
        <v>35809</v>
      </c>
      <c r="C170" s="8">
        <v>5.0999999999999996</v>
      </c>
      <c r="D170" s="9">
        <v>5</v>
      </c>
      <c r="E170" s="9">
        <v>0.48</v>
      </c>
      <c r="F170" s="9">
        <v>9</v>
      </c>
      <c r="G170" s="9">
        <v>9</v>
      </c>
      <c r="H170" s="9">
        <v>1.8</v>
      </c>
      <c r="I170" s="9">
        <v>3</v>
      </c>
      <c r="J170" s="9">
        <v>0.11</v>
      </c>
      <c r="K170" s="9">
        <v>4.0000000000000001E-3</v>
      </c>
      <c r="L170" s="9">
        <v>0.02</v>
      </c>
    </row>
    <row r="171" spans="1:12" x14ac:dyDescent="0.25">
      <c r="A171" s="9">
        <v>23</v>
      </c>
      <c r="B171" s="14">
        <v>35830</v>
      </c>
      <c r="C171" s="8">
        <v>5.0999999999999996</v>
      </c>
      <c r="D171" s="9">
        <v>6</v>
      </c>
      <c r="E171" s="9">
        <v>0.46</v>
      </c>
      <c r="F171" s="9" t="s">
        <v>4</v>
      </c>
      <c r="G171" s="9">
        <v>3</v>
      </c>
      <c r="H171" s="9">
        <v>4</v>
      </c>
      <c r="I171" s="9">
        <v>3</v>
      </c>
      <c r="J171" s="9">
        <v>0.04</v>
      </c>
      <c r="K171" s="9">
        <v>3.0000000000000001E-3</v>
      </c>
      <c r="L171" s="9">
        <v>0.02</v>
      </c>
    </row>
    <row r="172" spans="1:12" x14ac:dyDescent="0.25">
      <c r="A172" s="9">
        <v>23</v>
      </c>
      <c r="B172" s="14">
        <v>35865</v>
      </c>
      <c r="C172" s="8">
        <v>5.2</v>
      </c>
      <c r="D172" s="9">
        <v>12</v>
      </c>
      <c r="E172" s="9">
        <v>0.86</v>
      </c>
      <c r="F172" s="9" t="s">
        <v>4</v>
      </c>
      <c r="G172" s="9">
        <v>3</v>
      </c>
      <c r="H172" s="9">
        <v>1.7</v>
      </c>
      <c r="I172" s="9">
        <v>5.5</v>
      </c>
      <c r="J172" s="9">
        <v>0.08</v>
      </c>
      <c r="K172" s="9">
        <v>4.0000000000000001E-3</v>
      </c>
      <c r="L172" s="9">
        <v>0.01</v>
      </c>
    </row>
    <row r="173" spans="1:12" x14ac:dyDescent="0.25">
      <c r="A173" s="9">
        <v>23</v>
      </c>
      <c r="B173" s="14">
        <v>35893</v>
      </c>
      <c r="C173" s="8">
        <v>6.2</v>
      </c>
      <c r="D173" s="9">
        <v>8</v>
      </c>
      <c r="E173" s="9">
        <v>1.35</v>
      </c>
      <c r="F173" s="9" t="s">
        <v>4</v>
      </c>
      <c r="G173" s="9">
        <v>3</v>
      </c>
      <c r="H173" s="9">
        <v>3.9</v>
      </c>
      <c r="I173" s="9">
        <v>4.5</v>
      </c>
      <c r="J173" s="9">
        <v>0.04</v>
      </c>
      <c r="K173" s="9">
        <v>5.0000000000000001E-3</v>
      </c>
      <c r="L173" s="9">
        <v>0.06</v>
      </c>
    </row>
    <row r="174" spans="1:12" x14ac:dyDescent="0.25">
      <c r="A174" s="9">
        <v>23</v>
      </c>
      <c r="B174" s="14">
        <v>35928</v>
      </c>
      <c r="C174" s="8">
        <v>5.6</v>
      </c>
      <c r="D174" s="9">
        <v>12</v>
      </c>
      <c r="E174" s="9">
        <v>0.49</v>
      </c>
      <c r="F174" s="9" t="s">
        <v>4</v>
      </c>
      <c r="G174" s="9">
        <v>3</v>
      </c>
      <c r="H174" s="9">
        <v>2.1</v>
      </c>
      <c r="I174" s="9">
        <v>4</v>
      </c>
      <c r="J174" s="9">
        <v>0.04</v>
      </c>
      <c r="K174" s="9">
        <v>3.0000000000000001E-3</v>
      </c>
      <c r="L174" s="9">
        <v>0.04</v>
      </c>
    </row>
    <row r="175" spans="1:12" x14ac:dyDescent="0.25">
      <c r="A175" s="9">
        <v>23</v>
      </c>
      <c r="B175" s="14">
        <v>35956</v>
      </c>
      <c r="C175" s="8">
        <v>6</v>
      </c>
      <c r="D175" s="9">
        <v>7</v>
      </c>
      <c r="E175" s="9">
        <v>0.7</v>
      </c>
      <c r="F175" s="9">
        <v>4</v>
      </c>
      <c r="G175" s="9">
        <v>4</v>
      </c>
      <c r="H175" s="9">
        <v>2.6</v>
      </c>
      <c r="I175" s="9">
        <v>7</v>
      </c>
      <c r="J175" s="9">
        <v>0.05</v>
      </c>
      <c r="K175" s="9">
        <v>3.0000000000000001E-3</v>
      </c>
      <c r="L175" s="9">
        <v>0.01</v>
      </c>
    </row>
    <row r="176" spans="1:12" x14ac:dyDescent="0.25">
      <c r="A176" s="9">
        <v>23</v>
      </c>
      <c r="B176" s="14">
        <v>36229</v>
      </c>
      <c r="C176" s="8">
        <v>5.6</v>
      </c>
      <c r="D176" s="9">
        <v>12</v>
      </c>
      <c r="E176" s="9">
        <v>0.68</v>
      </c>
      <c r="F176" s="9" t="s">
        <v>4</v>
      </c>
      <c r="G176" s="9" t="s">
        <v>4</v>
      </c>
      <c r="H176" s="9">
        <v>1.8</v>
      </c>
      <c r="I176" s="9">
        <v>5.4</v>
      </c>
      <c r="J176" s="9">
        <v>0.04</v>
      </c>
      <c r="K176" s="9">
        <v>1E-3</v>
      </c>
      <c r="L176" s="9">
        <v>0.03</v>
      </c>
    </row>
    <row r="177" spans="1:12" x14ac:dyDescent="0.25">
      <c r="A177" s="9">
        <v>23</v>
      </c>
      <c r="B177" s="14">
        <v>36264</v>
      </c>
      <c r="C177" s="8">
        <v>5.9</v>
      </c>
      <c r="D177" s="9">
        <v>25</v>
      </c>
      <c r="E177" s="9">
        <v>0.56999999999999995</v>
      </c>
      <c r="F177" s="9" t="s">
        <v>1</v>
      </c>
      <c r="G177" s="9" t="s">
        <v>4</v>
      </c>
      <c r="H177" s="9">
        <v>4.9000000000000004</v>
      </c>
      <c r="I177" s="9">
        <v>9.4</v>
      </c>
      <c r="J177" s="9">
        <v>0.02</v>
      </c>
      <c r="K177" s="9">
        <v>1E-3</v>
      </c>
      <c r="L177" s="9">
        <v>0.02</v>
      </c>
    </row>
    <row r="178" spans="1:12" x14ac:dyDescent="0.25">
      <c r="A178" s="9">
        <v>23</v>
      </c>
      <c r="B178" s="14">
        <v>36502</v>
      </c>
      <c r="C178" s="8">
        <v>5.9</v>
      </c>
      <c r="D178" s="9">
        <v>3</v>
      </c>
      <c r="E178" s="9">
        <v>0.43</v>
      </c>
      <c r="F178" s="9">
        <v>9</v>
      </c>
      <c r="G178" s="9">
        <v>9</v>
      </c>
      <c r="H178" s="9">
        <v>3</v>
      </c>
      <c r="I178" s="9">
        <v>6.1</v>
      </c>
      <c r="J178" s="9">
        <v>0.04</v>
      </c>
      <c r="K178" s="9">
        <v>1E-3</v>
      </c>
      <c r="L178" s="9">
        <v>0.01</v>
      </c>
    </row>
    <row r="179" spans="1:12" x14ac:dyDescent="0.25">
      <c r="A179" s="9">
        <v>23</v>
      </c>
      <c r="B179" s="14">
        <v>36537</v>
      </c>
      <c r="C179" s="8">
        <v>5.3</v>
      </c>
      <c r="D179" s="9">
        <v>7</v>
      </c>
      <c r="E179" s="9">
        <v>0.42</v>
      </c>
      <c r="F179" s="9" t="s">
        <v>4</v>
      </c>
      <c r="G179" s="9" t="s">
        <v>4</v>
      </c>
      <c r="H179" s="9">
        <v>1.8</v>
      </c>
      <c r="I179" s="9">
        <v>5.2</v>
      </c>
      <c r="J179" s="9">
        <v>0.04</v>
      </c>
      <c r="K179" s="9">
        <v>1E-3</v>
      </c>
      <c r="L179" s="9">
        <v>0.01</v>
      </c>
    </row>
    <row r="180" spans="1:12" x14ac:dyDescent="0.25">
      <c r="A180" s="9">
        <v>23</v>
      </c>
      <c r="B180" s="14">
        <v>36565</v>
      </c>
      <c r="C180" s="8">
        <v>5.7</v>
      </c>
      <c r="D180" s="9">
        <v>4</v>
      </c>
      <c r="E180" s="9">
        <v>0.41</v>
      </c>
      <c r="F180" s="9" t="s">
        <v>4</v>
      </c>
      <c r="G180" s="9" t="s">
        <v>4</v>
      </c>
      <c r="H180" s="9">
        <v>2.4</v>
      </c>
      <c r="I180" s="9">
        <v>9.1</v>
      </c>
      <c r="J180" s="9">
        <v>0.06</v>
      </c>
      <c r="K180" s="9">
        <v>1E-3</v>
      </c>
      <c r="L180" s="9">
        <v>0.05</v>
      </c>
    </row>
    <row r="181" spans="1:12" x14ac:dyDescent="0.25">
      <c r="A181" s="9">
        <v>23</v>
      </c>
      <c r="B181" s="14">
        <v>36600</v>
      </c>
      <c r="C181" s="8">
        <v>5.2</v>
      </c>
      <c r="D181" s="9">
        <v>4</v>
      </c>
      <c r="E181" s="9">
        <v>0.49</v>
      </c>
      <c r="F181" s="9" t="s">
        <v>4</v>
      </c>
      <c r="G181" s="9" t="s">
        <v>4</v>
      </c>
      <c r="H181" s="9">
        <v>2.2000000000000002</v>
      </c>
      <c r="I181" s="9">
        <v>6.1</v>
      </c>
      <c r="J181" s="9">
        <v>0.08</v>
      </c>
      <c r="K181" s="9">
        <v>1E-3</v>
      </c>
      <c r="L181" s="9">
        <v>0.01</v>
      </c>
    </row>
    <row r="182" spans="1:12" x14ac:dyDescent="0.25">
      <c r="A182" s="9">
        <v>23</v>
      </c>
      <c r="B182" s="14">
        <v>36628</v>
      </c>
      <c r="C182" s="8">
        <v>5.6</v>
      </c>
      <c r="D182" s="9">
        <v>5</v>
      </c>
      <c r="E182" s="9">
        <v>0.34</v>
      </c>
      <c r="F182" s="9" t="s">
        <v>4</v>
      </c>
      <c r="G182" s="9" t="s">
        <v>4</v>
      </c>
      <c r="H182" s="9">
        <v>0.23</v>
      </c>
      <c r="I182" s="9">
        <v>7.6</v>
      </c>
      <c r="J182" s="9">
        <v>0.02</v>
      </c>
      <c r="K182" s="9" t="s">
        <v>2</v>
      </c>
      <c r="L182" s="9">
        <v>0.02</v>
      </c>
    </row>
    <row r="183" spans="1:12" x14ac:dyDescent="0.25">
      <c r="A183" s="9">
        <v>23</v>
      </c>
      <c r="B183" s="14">
        <v>36656</v>
      </c>
      <c r="C183" s="8">
        <v>5.2</v>
      </c>
      <c r="D183" s="9">
        <v>9</v>
      </c>
      <c r="E183" s="9">
        <v>0.4</v>
      </c>
      <c r="F183" s="9">
        <v>9</v>
      </c>
      <c r="G183" s="9">
        <v>9</v>
      </c>
      <c r="H183" s="9">
        <v>2.1</v>
      </c>
      <c r="I183" s="9">
        <v>5.7</v>
      </c>
      <c r="J183" s="9">
        <v>0.03</v>
      </c>
      <c r="K183" s="9">
        <v>1E-3</v>
      </c>
      <c r="L183" s="9">
        <v>0.01</v>
      </c>
    </row>
    <row r="184" spans="1:12" x14ac:dyDescent="0.25">
      <c r="A184" s="9">
        <v>23</v>
      </c>
      <c r="B184" s="14">
        <v>36691</v>
      </c>
      <c r="C184" s="8">
        <v>5.2</v>
      </c>
      <c r="D184" s="9">
        <v>9</v>
      </c>
      <c r="E184" s="9">
        <v>0.42</v>
      </c>
      <c r="F184" s="9" t="s">
        <v>4</v>
      </c>
      <c r="G184" s="9" t="s">
        <v>4</v>
      </c>
      <c r="H184" s="9">
        <v>2.2999999999999998</v>
      </c>
      <c r="I184" s="9">
        <v>6.5</v>
      </c>
      <c r="J184" s="9">
        <v>0.01</v>
      </c>
      <c r="K184" s="9">
        <v>1E-3</v>
      </c>
      <c r="L184" s="9">
        <v>0.01</v>
      </c>
    </row>
    <row r="185" spans="1:12" x14ac:dyDescent="0.25">
      <c r="A185" s="9">
        <v>23</v>
      </c>
      <c r="B185" s="14">
        <v>36719</v>
      </c>
      <c r="C185" s="8">
        <v>5.5</v>
      </c>
      <c r="D185" s="9">
        <v>14</v>
      </c>
      <c r="E185" s="9">
        <v>0.57999999999999996</v>
      </c>
      <c r="F185" s="9">
        <v>39</v>
      </c>
      <c r="G185" s="9">
        <v>39</v>
      </c>
      <c r="H185" s="9">
        <v>2.2000000000000002</v>
      </c>
      <c r="I185" s="9">
        <v>6.5</v>
      </c>
      <c r="J185" s="9">
        <v>0.02</v>
      </c>
      <c r="K185" s="9">
        <v>1E-3</v>
      </c>
      <c r="L185" s="9" t="s">
        <v>3</v>
      </c>
    </row>
    <row r="186" spans="1:12" x14ac:dyDescent="0.25">
      <c r="A186" s="9">
        <v>23</v>
      </c>
      <c r="B186" s="14">
        <v>36740</v>
      </c>
      <c r="C186" s="8">
        <v>5.5</v>
      </c>
      <c r="D186" s="9">
        <v>18</v>
      </c>
      <c r="E186" s="9">
        <v>0.55000000000000004</v>
      </c>
      <c r="F186" s="9">
        <v>1100</v>
      </c>
      <c r="G186" s="9">
        <v>460</v>
      </c>
      <c r="H186" s="9">
        <v>2</v>
      </c>
      <c r="I186" s="9">
        <v>6.2</v>
      </c>
      <c r="J186" s="9">
        <v>0.01</v>
      </c>
      <c r="K186" s="9">
        <v>1E-3</v>
      </c>
      <c r="L186" s="9" t="s">
        <v>3</v>
      </c>
    </row>
    <row r="187" spans="1:12" x14ac:dyDescent="0.25">
      <c r="A187" s="9">
        <v>23</v>
      </c>
      <c r="B187" s="14">
        <v>36782</v>
      </c>
      <c r="C187" s="8">
        <v>5.8</v>
      </c>
      <c r="D187" s="9">
        <v>9</v>
      </c>
      <c r="E187" s="9">
        <v>0.41</v>
      </c>
      <c r="F187" s="9" t="s">
        <v>4</v>
      </c>
      <c r="G187" s="9" t="s">
        <v>4</v>
      </c>
      <c r="H187" s="9">
        <v>2.1</v>
      </c>
      <c r="I187" s="9">
        <v>6.5</v>
      </c>
      <c r="J187" s="9">
        <v>0.01</v>
      </c>
      <c r="K187" s="9">
        <v>2E-3</v>
      </c>
      <c r="L187" s="9">
        <v>0.02</v>
      </c>
    </row>
    <row r="188" spans="1:12" x14ac:dyDescent="0.25">
      <c r="A188" s="9">
        <v>23</v>
      </c>
      <c r="B188" s="14">
        <v>36861</v>
      </c>
      <c r="C188" s="8">
        <v>5.4</v>
      </c>
      <c r="D188" s="9">
        <v>5</v>
      </c>
      <c r="E188" s="9">
        <v>0.21</v>
      </c>
      <c r="F188" s="9" t="s">
        <v>4</v>
      </c>
      <c r="G188" s="9" t="s">
        <v>4</v>
      </c>
      <c r="H188" s="9">
        <v>2</v>
      </c>
      <c r="I188" s="9">
        <v>6.8</v>
      </c>
      <c r="J188" s="9">
        <v>0.01</v>
      </c>
      <c r="K188" s="9">
        <v>1E-3</v>
      </c>
      <c r="L188" s="9">
        <v>0.01</v>
      </c>
    </row>
    <row r="189" spans="1:12" x14ac:dyDescent="0.25">
      <c r="A189" s="9">
        <v>23</v>
      </c>
      <c r="B189" s="14">
        <v>36892</v>
      </c>
      <c r="C189" s="8">
        <v>5.3</v>
      </c>
      <c r="D189" s="9">
        <v>7</v>
      </c>
      <c r="E189" s="9">
        <v>0.36</v>
      </c>
      <c r="F189" s="9" t="s">
        <v>4</v>
      </c>
      <c r="G189" s="9" t="s">
        <v>4</v>
      </c>
      <c r="H189" s="9">
        <v>2</v>
      </c>
      <c r="I189" s="9">
        <v>0.4</v>
      </c>
      <c r="J189" s="9" t="s">
        <v>3</v>
      </c>
      <c r="K189" s="9">
        <v>1E-3</v>
      </c>
      <c r="L189" s="9">
        <v>0.02</v>
      </c>
    </row>
    <row r="190" spans="1:12" x14ac:dyDescent="0.25">
      <c r="A190" s="9">
        <v>23</v>
      </c>
      <c r="B190" s="14">
        <v>36923</v>
      </c>
      <c r="C190" s="8">
        <v>5.2</v>
      </c>
      <c r="D190" s="9">
        <v>8</v>
      </c>
      <c r="E190" s="9">
        <v>0.36</v>
      </c>
      <c r="F190" s="9" t="s">
        <v>4</v>
      </c>
      <c r="G190" s="9" t="s">
        <v>4</v>
      </c>
      <c r="H190" s="9">
        <v>2.2000000000000002</v>
      </c>
      <c r="I190" s="9">
        <v>5.5</v>
      </c>
      <c r="J190" s="9">
        <v>0.05</v>
      </c>
      <c r="K190" s="9">
        <v>1E-3</v>
      </c>
      <c r="L190" s="9">
        <v>0.02</v>
      </c>
    </row>
    <row r="191" spans="1:12" x14ac:dyDescent="0.25">
      <c r="A191" s="9">
        <v>23</v>
      </c>
      <c r="B191" s="14">
        <v>36964</v>
      </c>
      <c r="C191" s="8">
        <v>5.2</v>
      </c>
      <c r="D191" s="9">
        <v>10</v>
      </c>
      <c r="E191" s="9">
        <v>0.35</v>
      </c>
      <c r="F191" s="9" t="s">
        <v>0</v>
      </c>
      <c r="G191" s="9" t="s">
        <v>0</v>
      </c>
      <c r="H191" s="9">
        <v>2.1</v>
      </c>
      <c r="I191" s="9">
        <v>6.4</v>
      </c>
      <c r="J191" s="9">
        <v>0.04</v>
      </c>
      <c r="K191" s="9">
        <v>1E-3</v>
      </c>
      <c r="L191" s="9">
        <v>0.01</v>
      </c>
    </row>
    <row r="192" spans="1:12" x14ac:dyDescent="0.25">
      <c r="A192" s="9">
        <v>23</v>
      </c>
      <c r="B192" s="14">
        <v>36985</v>
      </c>
      <c r="C192" s="8">
        <v>5.0999999999999996</v>
      </c>
      <c r="D192" s="9">
        <v>10</v>
      </c>
      <c r="E192" s="9">
        <v>0.6</v>
      </c>
      <c r="F192" s="9" t="s">
        <v>4</v>
      </c>
      <c r="G192" s="9" t="s">
        <v>4</v>
      </c>
      <c r="H192" s="9">
        <v>2</v>
      </c>
      <c r="I192" s="9">
        <v>6.7</v>
      </c>
      <c r="J192" s="9">
        <v>0.04</v>
      </c>
      <c r="K192" s="9">
        <v>1E-3</v>
      </c>
      <c r="L192" s="9">
        <v>0.04</v>
      </c>
    </row>
    <row r="193" spans="1:12" x14ac:dyDescent="0.25">
      <c r="A193" s="9">
        <v>23</v>
      </c>
      <c r="B193" s="14">
        <v>37020</v>
      </c>
      <c r="C193" s="8">
        <v>5.5</v>
      </c>
      <c r="D193" s="9">
        <v>6</v>
      </c>
      <c r="E193" s="9">
        <v>0.55000000000000004</v>
      </c>
      <c r="F193" s="9" t="s">
        <v>4</v>
      </c>
      <c r="G193" s="9" t="s">
        <v>4</v>
      </c>
      <c r="H193" s="9">
        <v>2.5</v>
      </c>
      <c r="I193" s="9">
        <v>8.5</v>
      </c>
      <c r="J193" s="9" t="s">
        <v>3</v>
      </c>
      <c r="K193" s="9">
        <v>1E-3</v>
      </c>
      <c r="L193" s="9">
        <v>0.02</v>
      </c>
    </row>
    <row r="194" spans="1:12" x14ac:dyDescent="0.25">
      <c r="A194" s="9">
        <v>23</v>
      </c>
      <c r="B194" s="14">
        <v>37055</v>
      </c>
      <c r="C194" s="8">
        <v>5.9</v>
      </c>
      <c r="D194" s="9">
        <v>7</v>
      </c>
      <c r="E194" s="9">
        <v>0.72</v>
      </c>
      <c r="F194" s="9">
        <v>9</v>
      </c>
      <c r="G194" s="9">
        <v>9</v>
      </c>
      <c r="H194" s="9">
        <v>2.7</v>
      </c>
      <c r="I194" s="9">
        <v>3.6</v>
      </c>
      <c r="J194" s="9">
        <v>0.02</v>
      </c>
      <c r="K194" s="9">
        <v>2E-3</v>
      </c>
      <c r="L194" s="9">
        <v>0.06</v>
      </c>
    </row>
    <row r="195" spans="1:12" x14ac:dyDescent="0.25">
      <c r="A195" s="9">
        <v>23</v>
      </c>
      <c r="B195" s="14">
        <v>37300</v>
      </c>
      <c r="C195" s="8">
        <v>5.3</v>
      </c>
      <c r="D195" s="9">
        <v>9</v>
      </c>
      <c r="E195" s="9">
        <v>34.299999999999997</v>
      </c>
      <c r="F195" s="9" t="s">
        <v>4</v>
      </c>
      <c r="G195" s="9" t="s">
        <v>4</v>
      </c>
      <c r="H195" s="9">
        <v>1.7</v>
      </c>
      <c r="I195" s="9">
        <v>8.6999999999999993</v>
      </c>
      <c r="J195" s="9">
        <v>7.0000000000000007E-2</v>
      </c>
      <c r="K195" s="9">
        <v>2E-3</v>
      </c>
      <c r="L195" s="9" t="s">
        <v>3</v>
      </c>
    </row>
    <row r="196" spans="1:12" x14ac:dyDescent="0.25">
      <c r="A196" s="9">
        <v>23</v>
      </c>
      <c r="B196" s="14">
        <v>37328</v>
      </c>
      <c r="C196" s="8">
        <v>5.4</v>
      </c>
      <c r="D196" s="9">
        <v>8</v>
      </c>
      <c r="E196" s="9">
        <v>0.5</v>
      </c>
      <c r="F196" s="9">
        <v>4</v>
      </c>
      <c r="G196" s="9" t="s">
        <v>4</v>
      </c>
      <c r="H196" s="9">
        <v>2.7</v>
      </c>
      <c r="I196" s="9">
        <v>9.3000000000000007</v>
      </c>
      <c r="J196" s="9">
        <v>0.14000000000000001</v>
      </c>
      <c r="K196" s="9">
        <v>1E-3</v>
      </c>
      <c r="L196" s="9">
        <v>0.01</v>
      </c>
    </row>
    <row r="197" spans="1:12" x14ac:dyDescent="0.25">
      <c r="A197" s="9">
        <v>23</v>
      </c>
      <c r="B197" s="14">
        <v>37356</v>
      </c>
      <c r="C197" s="8">
        <v>5.3</v>
      </c>
      <c r="D197" s="9">
        <v>5</v>
      </c>
      <c r="E197" s="9">
        <v>0.56999999999999995</v>
      </c>
      <c r="F197" s="9" t="s">
        <v>4</v>
      </c>
      <c r="G197" s="9" t="s">
        <v>4</v>
      </c>
      <c r="H197" s="9">
        <v>2.2000000000000002</v>
      </c>
      <c r="I197" s="9">
        <v>9.9</v>
      </c>
      <c r="J197" s="9">
        <v>0.09</v>
      </c>
      <c r="K197" s="9">
        <v>1E-3</v>
      </c>
      <c r="L197" s="9" t="s">
        <v>3</v>
      </c>
    </row>
    <row r="198" spans="1:12" x14ac:dyDescent="0.25">
      <c r="A198" s="9">
        <v>23</v>
      </c>
      <c r="B198" s="14">
        <v>37384</v>
      </c>
      <c r="C198" s="8">
        <v>5.7</v>
      </c>
      <c r="D198" s="9">
        <v>7</v>
      </c>
      <c r="E198" s="9">
        <v>0.62</v>
      </c>
      <c r="F198" s="9" t="s">
        <v>4</v>
      </c>
      <c r="G198" s="9" t="s">
        <v>4</v>
      </c>
      <c r="H198" s="9">
        <v>1.8</v>
      </c>
      <c r="I198" s="9">
        <v>11.4</v>
      </c>
      <c r="J198" s="9">
        <v>0.03</v>
      </c>
      <c r="K198" s="9">
        <v>1E-3</v>
      </c>
      <c r="L198" s="9">
        <v>0.02</v>
      </c>
    </row>
    <row r="199" spans="1:12" x14ac:dyDescent="0.25">
      <c r="A199" s="9">
        <v>23</v>
      </c>
      <c r="B199" s="14">
        <v>37419</v>
      </c>
      <c r="C199" s="8">
        <v>5.5</v>
      </c>
      <c r="D199" s="9">
        <v>12</v>
      </c>
      <c r="E199" s="9">
        <v>0.54</v>
      </c>
      <c r="F199" s="9" t="s">
        <v>0</v>
      </c>
      <c r="G199" s="9" t="s">
        <v>0</v>
      </c>
      <c r="H199" s="9">
        <v>1.7</v>
      </c>
      <c r="I199" s="9">
        <v>9.8000000000000007</v>
      </c>
      <c r="J199" s="9">
        <v>0.05</v>
      </c>
      <c r="K199" s="9">
        <v>2E-3</v>
      </c>
      <c r="L199" s="9">
        <v>0.04</v>
      </c>
    </row>
    <row r="200" spans="1:12" x14ac:dyDescent="0.25">
      <c r="A200" s="9">
        <v>23</v>
      </c>
      <c r="B200" s="14">
        <v>37440</v>
      </c>
      <c r="C200" s="8">
        <v>5.7</v>
      </c>
      <c r="D200" s="9">
        <v>8</v>
      </c>
      <c r="E200" s="9">
        <v>0.55000000000000004</v>
      </c>
      <c r="F200" s="9">
        <v>23</v>
      </c>
      <c r="G200" s="9">
        <v>23</v>
      </c>
      <c r="H200" s="9">
        <v>2</v>
      </c>
      <c r="I200" s="9">
        <v>10.1</v>
      </c>
      <c r="J200" s="9">
        <v>0.01</v>
      </c>
      <c r="K200" s="9">
        <v>1E-3</v>
      </c>
      <c r="L200" s="9">
        <v>0.02</v>
      </c>
    </row>
    <row r="201" spans="1:12" x14ac:dyDescent="0.25">
      <c r="A201" s="9">
        <v>23</v>
      </c>
      <c r="B201" s="14">
        <v>37573</v>
      </c>
      <c r="C201" s="8">
        <v>5.4</v>
      </c>
      <c r="D201" s="9">
        <v>10</v>
      </c>
      <c r="E201" s="9">
        <v>0.52</v>
      </c>
      <c r="F201" s="9">
        <v>240</v>
      </c>
      <c r="G201" s="9">
        <v>9</v>
      </c>
      <c r="H201" s="9">
        <v>1.8</v>
      </c>
      <c r="I201" s="9">
        <v>9.1999999999999993</v>
      </c>
      <c r="J201" s="9">
        <v>0.01</v>
      </c>
      <c r="K201" s="9">
        <v>1E-3</v>
      </c>
      <c r="L201" s="9">
        <v>0.08</v>
      </c>
    </row>
    <row r="202" spans="1:12" x14ac:dyDescent="0.25">
      <c r="A202" s="9">
        <v>23</v>
      </c>
      <c r="B202" s="14">
        <v>37600</v>
      </c>
      <c r="C202" s="8">
        <v>5.4</v>
      </c>
      <c r="D202" s="9">
        <v>7</v>
      </c>
      <c r="E202" s="9">
        <v>0.27</v>
      </c>
      <c r="F202" s="9" t="s">
        <v>4</v>
      </c>
      <c r="G202" s="9" t="s">
        <v>4</v>
      </c>
      <c r="H202" s="9">
        <v>1.8</v>
      </c>
      <c r="I202" s="9">
        <v>10.1</v>
      </c>
      <c r="J202" s="9">
        <v>0.06</v>
      </c>
      <c r="K202" s="9">
        <v>1E-3</v>
      </c>
      <c r="L202" s="9">
        <v>0.01</v>
      </c>
    </row>
    <row r="203" spans="1:12" x14ac:dyDescent="0.25">
      <c r="A203" s="9">
        <v>23</v>
      </c>
      <c r="B203" s="14">
        <v>37624</v>
      </c>
      <c r="C203" s="8">
        <v>5.3</v>
      </c>
      <c r="D203" s="9">
        <v>9</v>
      </c>
      <c r="E203" s="9">
        <v>0.26</v>
      </c>
      <c r="F203" s="9" t="s">
        <v>4</v>
      </c>
      <c r="G203" s="9" t="s">
        <v>4</v>
      </c>
      <c r="H203" s="9">
        <v>1.8</v>
      </c>
      <c r="I203" s="9">
        <v>9.1999999999999993</v>
      </c>
      <c r="J203" s="9">
        <v>0.02</v>
      </c>
      <c r="K203" s="9">
        <v>2E-3</v>
      </c>
      <c r="L203" s="9">
        <v>0.02</v>
      </c>
    </row>
    <row r="204" spans="1:12" x14ac:dyDescent="0.25">
      <c r="A204" s="9">
        <v>23</v>
      </c>
      <c r="B204" s="14">
        <v>37664</v>
      </c>
      <c r="C204" s="8">
        <v>5.2</v>
      </c>
      <c r="D204" s="9">
        <v>11</v>
      </c>
      <c r="E204" s="9">
        <v>0.32</v>
      </c>
      <c r="F204" s="9" t="s">
        <v>4</v>
      </c>
      <c r="G204" s="9" t="s">
        <v>4</v>
      </c>
      <c r="H204" s="9">
        <v>2.1</v>
      </c>
      <c r="I204" s="9">
        <v>8.9</v>
      </c>
      <c r="J204" s="9">
        <v>0.57999999999999996</v>
      </c>
      <c r="K204" s="9">
        <v>1E-3</v>
      </c>
      <c r="L204" s="9">
        <v>0.01</v>
      </c>
    </row>
    <row r="205" spans="1:12" x14ac:dyDescent="0.25">
      <c r="A205" s="9">
        <v>23</v>
      </c>
      <c r="B205" s="14">
        <v>37699</v>
      </c>
      <c r="C205" s="8">
        <v>5.0999999999999996</v>
      </c>
      <c r="D205" s="9">
        <v>8</v>
      </c>
      <c r="E205" s="9">
        <v>0.28000000000000003</v>
      </c>
      <c r="F205" s="9" t="s">
        <v>4</v>
      </c>
      <c r="G205" s="9" t="s">
        <v>4</v>
      </c>
      <c r="H205" s="9">
        <v>2.5</v>
      </c>
      <c r="I205" s="9">
        <v>10.9</v>
      </c>
      <c r="J205" s="9">
        <v>0.09</v>
      </c>
      <c r="K205" s="9">
        <v>1E-3</v>
      </c>
      <c r="L205" s="9">
        <v>0.12</v>
      </c>
    </row>
    <row r="206" spans="1:12" x14ac:dyDescent="0.25">
      <c r="A206" s="9">
        <v>23</v>
      </c>
      <c r="B206" s="14">
        <v>37713</v>
      </c>
      <c r="C206" s="8">
        <v>5.3</v>
      </c>
      <c r="D206" s="9">
        <v>8</v>
      </c>
      <c r="E206" s="9">
        <v>0.36</v>
      </c>
      <c r="F206" s="9" t="s">
        <v>4</v>
      </c>
      <c r="G206" s="9" t="s">
        <v>4</v>
      </c>
      <c r="H206" s="9">
        <v>2</v>
      </c>
      <c r="I206" s="9">
        <v>10.5</v>
      </c>
      <c r="J206" s="9">
        <v>0.08</v>
      </c>
      <c r="K206" s="9">
        <v>1E-3</v>
      </c>
      <c r="L206" s="9">
        <v>0.04</v>
      </c>
    </row>
    <row r="207" spans="1:12" x14ac:dyDescent="0.25">
      <c r="A207" s="9">
        <v>23</v>
      </c>
      <c r="B207" s="14">
        <v>37755</v>
      </c>
      <c r="C207" s="8">
        <v>5.4</v>
      </c>
      <c r="D207" s="9">
        <v>12</v>
      </c>
      <c r="E207" s="9">
        <v>0.27</v>
      </c>
      <c r="F207" s="9">
        <v>9</v>
      </c>
      <c r="G207" s="9">
        <v>4</v>
      </c>
      <c r="H207" s="9">
        <v>1.9</v>
      </c>
      <c r="I207" s="9">
        <v>12.1</v>
      </c>
      <c r="J207" s="9">
        <v>0.04</v>
      </c>
      <c r="K207" s="9" t="s">
        <v>2</v>
      </c>
      <c r="L207" s="9">
        <v>0.08</v>
      </c>
    </row>
    <row r="208" spans="1:12" x14ac:dyDescent="0.25">
      <c r="A208" s="9">
        <v>23</v>
      </c>
      <c r="B208" s="14">
        <v>37776</v>
      </c>
      <c r="C208" s="8">
        <v>5.3</v>
      </c>
      <c r="D208" s="9">
        <v>9</v>
      </c>
      <c r="E208" s="9">
        <v>0.43</v>
      </c>
      <c r="F208" s="9">
        <v>15</v>
      </c>
      <c r="G208" s="9">
        <v>15</v>
      </c>
      <c r="H208" s="9">
        <v>2.5</v>
      </c>
      <c r="I208" s="9">
        <v>10.9</v>
      </c>
      <c r="J208" s="9">
        <v>0.03</v>
      </c>
      <c r="K208" s="9">
        <v>1E-3</v>
      </c>
      <c r="L208" s="9">
        <v>0.06</v>
      </c>
    </row>
    <row r="209" spans="1:12" x14ac:dyDescent="0.25">
      <c r="A209" s="9">
        <v>23</v>
      </c>
      <c r="B209" s="14">
        <v>37811</v>
      </c>
      <c r="C209" s="8">
        <v>5.5</v>
      </c>
      <c r="D209" s="9">
        <v>12</v>
      </c>
      <c r="E209" s="9">
        <v>0.36</v>
      </c>
      <c r="F209" s="9">
        <v>23</v>
      </c>
      <c r="G209" s="9">
        <v>23</v>
      </c>
      <c r="H209" s="9">
        <v>1.8</v>
      </c>
      <c r="I209" s="9">
        <v>11.4</v>
      </c>
      <c r="J209" s="9" t="s">
        <v>3</v>
      </c>
      <c r="K209" s="9">
        <v>1E-3</v>
      </c>
      <c r="L209" s="9">
        <v>0.02</v>
      </c>
    </row>
    <row r="210" spans="1:12" x14ac:dyDescent="0.25">
      <c r="A210" s="9">
        <v>23</v>
      </c>
      <c r="B210" s="14">
        <v>37846</v>
      </c>
      <c r="C210" s="8">
        <v>6</v>
      </c>
      <c r="D210" s="9">
        <v>16</v>
      </c>
      <c r="E210" s="9">
        <v>0.43</v>
      </c>
      <c r="F210" s="9">
        <v>240</v>
      </c>
      <c r="G210" s="9">
        <v>75</v>
      </c>
      <c r="H210" s="9">
        <v>1.9</v>
      </c>
      <c r="I210" s="9">
        <v>11.3</v>
      </c>
      <c r="J210" s="9" t="s">
        <v>3</v>
      </c>
      <c r="K210" s="9">
        <v>1E-3</v>
      </c>
      <c r="L210" s="9">
        <v>0.21</v>
      </c>
    </row>
    <row r="211" spans="1:12" x14ac:dyDescent="0.25">
      <c r="A211" s="9">
        <v>23</v>
      </c>
      <c r="B211" s="14">
        <v>37874</v>
      </c>
      <c r="C211" s="8">
        <v>5.9</v>
      </c>
      <c r="D211" s="9">
        <v>12</v>
      </c>
      <c r="E211" s="9">
        <v>3.4</v>
      </c>
      <c r="F211" s="9">
        <v>23</v>
      </c>
      <c r="G211" s="9">
        <v>23</v>
      </c>
      <c r="H211" s="9">
        <v>1.7</v>
      </c>
      <c r="I211" s="9">
        <v>12.8</v>
      </c>
      <c r="J211" s="9">
        <v>0.02</v>
      </c>
      <c r="K211" s="9">
        <v>1E-3</v>
      </c>
      <c r="L211" s="9">
        <v>0.12</v>
      </c>
    </row>
    <row r="212" spans="1:12" x14ac:dyDescent="0.25">
      <c r="A212" s="9">
        <v>23</v>
      </c>
      <c r="B212" s="14">
        <v>37895</v>
      </c>
      <c r="C212" s="8">
        <v>5.9</v>
      </c>
      <c r="D212" s="9">
        <v>7</v>
      </c>
      <c r="E212" s="9">
        <v>0.3</v>
      </c>
      <c r="F212" s="9">
        <v>23</v>
      </c>
      <c r="G212" s="9">
        <v>23</v>
      </c>
      <c r="H212" s="9">
        <v>1.9</v>
      </c>
      <c r="I212" s="9">
        <v>10.199999999999999</v>
      </c>
      <c r="J212" s="9">
        <v>0.01</v>
      </c>
      <c r="K212" s="9">
        <v>1E-3</v>
      </c>
      <c r="L212" s="9">
        <v>0.02</v>
      </c>
    </row>
    <row r="213" spans="1:12" x14ac:dyDescent="0.25">
      <c r="A213" s="9">
        <v>23</v>
      </c>
      <c r="B213" s="14">
        <v>37937</v>
      </c>
      <c r="C213" s="8">
        <v>5.7</v>
      </c>
      <c r="D213" s="9">
        <v>8</v>
      </c>
      <c r="E213" s="9">
        <v>0.28999999999999998</v>
      </c>
      <c r="F213" s="9">
        <v>23</v>
      </c>
      <c r="G213" s="9">
        <v>4</v>
      </c>
      <c r="H213" s="9">
        <v>3</v>
      </c>
      <c r="I213" s="9">
        <v>10.7</v>
      </c>
      <c r="J213" s="9">
        <v>0.01</v>
      </c>
      <c r="K213" s="9">
        <v>1E-3</v>
      </c>
      <c r="L213" s="9">
        <v>0.01</v>
      </c>
    </row>
    <row r="214" spans="1:12" x14ac:dyDescent="0.25">
      <c r="A214" s="9">
        <v>23</v>
      </c>
      <c r="B214" s="14">
        <v>37965</v>
      </c>
      <c r="C214" s="8">
        <v>5.5</v>
      </c>
      <c r="D214" s="9">
        <v>7</v>
      </c>
      <c r="E214" s="9">
        <v>0.26</v>
      </c>
      <c r="F214" s="9" t="s">
        <v>4</v>
      </c>
      <c r="G214" s="9" t="s">
        <v>4</v>
      </c>
      <c r="H214" s="9">
        <v>1.9</v>
      </c>
      <c r="I214" s="9">
        <v>10</v>
      </c>
      <c r="J214" s="9" t="s">
        <v>3</v>
      </c>
      <c r="K214" s="9">
        <v>1E-3</v>
      </c>
      <c r="L214" s="9">
        <v>0.03</v>
      </c>
    </row>
    <row r="215" spans="1:12" x14ac:dyDescent="0.25">
      <c r="A215" s="9">
        <v>23</v>
      </c>
      <c r="B215" s="14">
        <v>38008</v>
      </c>
      <c r="C215" s="8">
        <v>5.3</v>
      </c>
      <c r="D215" s="9">
        <v>14</v>
      </c>
      <c r="E215" s="9">
        <v>0.33</v>
      </c>
      <c r="F215" s="9" t="s">
        <v>4</v>
      </c>
      <c r="G215" s="9" t="s">
        <v>4</v>
      </c>
      <c r="H215" s="9">
        <v>1.9</v>
      </c>
      <c r="I215" s="9">
        <v>13.1</v>
      </c>
      <c r="J215" s="9">
        <v>0.03</v>
      </c>
      <c r="K215" s="9">
        <v>1E-3</v>
      </c>
      <c r="L215" s="9">
        <v>0.12</v>
      </c>
    </row>
    <row r="216" spans="1:12" x14ac:dyDescent="0.25">
      <c r="A216" s="9">
        <v>23</v>
      </c>
      <c r="B216" s="14">
        <v>38028</v>
      </c>
      <c r="C216" s="8">
        <v>5.4</v>
      </c>
      <c r="D216" s="9">
        <v>11</v>
      </c>
      <c r="E216" s="9">
        <v>0.31</v>
      </c>
      <c r="F216" s="9" t="s">
        <v>4</v>
      </c>
      <c r="G216" s="9" t="s">
        <v>4</v>
      </c>
      <c r="H216" s="9">
        <v>2.2999999999999998</v>
      </c>
      <c r="I216" s="9">
        <v>11.2</v>
      </c>
      <c r="J216" s="9">
        <v>0.02</v>
      </c>
      <c r="K216" s="9">
        <v>1E-3</v>
      </c>
      <c r="L216" s="9">
        <v>0.01</v>
      </c>
    </row>
    <row r="217" spans="1:12" x14ac:dyDescent="0.25">
      <c r="A217" s="9">
        <v>23</v>
      </c>
      <c r="B217" s="14">
        <v>38056</v>
      </c>
      <c r="C217" s="8">
        <v>5.3</v>
      </c>
      <c r="D217" s="9">
        <v>9</v>
      </c>
      <c r="E217" s="9">
        <v>0.4</v>
      </c>
      <c r="F217" s="9" t="s">
        <v>4</v>
      </c>
      <c r="G217" s="9" t="s">
        <v>4</v>
      </c>
      <c r="H217" s="9">
        <v>2.2000000000000002</v>
      </c>
      <c r="I217" s="9">
        <v>8.5</v>
      </c>
      <c r="J217" s="9">
        <v>0.09</v>
      </c>
      <c r="K217" s="9">
        <v>1E-3</v>
      </c>
      <c r="L217" s="9">
        <v>0.12</v>
      </c>
    </row>
    <row r="218" spans="1:12" x14ac:dyDescent="0.25">
      <c r="A218" s="9">
        <v>23</v>
      </c>
      <c r="B218" s="14">
        <v>38091</v>
      </c>
      <c r="C218" s="8">
        <v>5.5</v>
      </c>
      <c r="D218" s="9">
        <v>12</v>
      </c>
      <c r="E218" s="9">
        <v>0.4</v>
      </c>
      <c r="F218" s="9">
        <v>4</v>
      </c>
      <c r="G218" s="9">
        <v>4</v>
      </c>
      <c r="H218" s="9">
        <v>2</v>
      </c>
      <c r="I218" s="9">
        <v>11.5</v>
      </c>
      <c r="J218" s="9">
        <v>0.06</v>
      </c>
      <c r="K218" s="9">
        <v>1E-3</v>
      </c>
      <c r="L218" s="9">
        <v>0.02</v>
      </c>
    </row>
    <row r="219" spans="1:12" x14ac:dyDescent="0.25">
      <c r="A219" s="9">
        <v>23</v>
      </c>
      <c r="B219" s="14">
        <v>38125</v>
      </c>
      <c r="C219" s="8">
        <v>5.6</v>
      </c>
      <c r="D219" s="9">
        <v>14</v>
      </c>
      <c r="E219" s="9">
        <v>0.46</v>
      </c>
      <c r="F219" s="9">
        <v>4</v>
      </c>
      <c r="G219" s="9" t="s">
        <v>4</v>
      </c>
      <c r="H219" s="9">
        <v>2.1</v>
      </c>
      <c r="I219" s="9">
        <v>10.9</v>
      </c>
      <c r="J219" s="9">
        <v>0.03</v>
      </c>
      <c r="K219" s="9">
        <v>1E-3</v>
      </c>
      <c r="L219" s="9">
        <v>7.0000000000000007E-2</v>
      </c>
    </row>
    <row r="220" spans="1:12" x14ac:dyDescent="0.25">
      <c r="A220" s="9">
        <v>23</v>
      </c>
      <c r="B220" s="14">
        <v>38140</v>
      </c>
      <c r="C220" s="8">
        <v>5.9</v>
      </c>
      <c r="D220" s="9">
        <v>12</v>
      </c>
      <c r="E220" s="9">
        <v>0.49</v>
      </c>
      <c r="F220" s="9">
        <v>75</v>
      </c>
      <c r="G220" s="9">
        <v>23</v>
      </c>
      <c r="H220" s="9">
        <v>2.2999999999999998</v>
      </c>
      <c r="I220" s="9">
        <v>10.9</v>
      </c>
      <c r="J220" s="9">
        <v>0.01</v>
      </c>
      <c r="K220" s="9">
        <v>1E-3</v>
      </c>
      <c r="L220" s="9">
        <v>0.02</v>
      </c>
    </row>
    <row r="221" spans="1:12" x14ac:dyDescent="0.25">
      <c r="A221" s="9">
        <v>23</v>
      </c>
      <c r="B221" s="14">
        <v>38169</v>
      </c>
      <c r="C221" s="8">
        <v>5.8</v>
      </c>
      <c r="D221" s="9">
        <v>14</v>
      </c>
      <c r="E221" s="9">
        <v>0.51</v>
      </c>
      <c r="F221" s="9" t="s">
        <v>1</v>
      </c>
      <c r="G221" s="9">
        <v>23</v>
      </c>
      <c r="H221" s="9">
        <v>2</v>
      </c>
      <c r="I221" s="9">
        <v>11.5</v>
      </c>
      <c r="J221" s="9">
        <v>7.0000000000000007E-2</v>
      </c>
      <c r="K221" s="9">
        <v>1E-3</v>
      </c>
      <c r="L221" s="9">
        <v>0.02</v>
      </c>
    </row>
    <row r="222" spans="1:12" x14ac:dyDescent="0.25">
      <c r="A222" s="9">
        <v>23</v>
      </c>
      <c r="B222" s="14">
        <v>38216</v>
      </c>
      <c r="C222" s="8">
        <v>6</v>
      </c>
      <c r="D222" s="9">
        <v>12</v>
      </c>
      <c r="E222" s="9">
        <v>0.48</v>
      </c>
      <c r="F222" s="9">
        <v>1100</v>
      </c>
      <c r="G222" s="9">
        <v>1100</v>
      </c>
      <c r="H222" s="9">
        <v>2.8</v>
      </c>
      <c r="I222" s="9">
        <v>11.5</v>
      </c>
      <c r="J222" s="9">
        <v>0.01</v>
      </c>
      <c r="K222" s="9">
        <v>1E-3</v>
      </c>
      <c r="L222" s="9">
        <v>0.01</v>
      </c>
    </row>
    <row r="223" spans="1:12" x14ac:dyDescent="0.25">
      <c r="A223" s="9">
        <v>23</v>
      </c>
      <c r="B223" s="14">
        <v>38231</v>
      </c>
      <c r="C223" s="8">
        <v>6.1</v>
      </c>
      <c r="D223" s="9">
        <v>2</v>
      </c>
      <c r="E223" s="9">
        <v>0.46</v>
      </c>
      <c r="F223" s="9">
        <v>23</v>
      </c>
      <c r="G223" s="9" t="s">
        <v>4</v>
      </c>
      <c r="H223" s="9">
        <v>3</v>
      </c>
      <c r="I223" s="9">
        <v>10.7</v>
      </c>
      <c r="J223" s="9">
        <v>0.01</v>
      </c>
      <c r="K223" s="9">
        <v>1E-3</v>
      </c>
      <c r="L223" s="9">
        <v>0.01</v>
      </c>
    </row>
    <row r="224" spans="1:12" x14ac:dyDescent="0.25">
      <c r="A224" s="9">
        <v>23</v>
      </c>
      <c r="B224" s="14">
        <v>38273</v>
      </c>
      <c r="C224" s="8">
        <v>5.9</v>
      </c>
      <c r="D224" s="9">
        <v>6</v>
      </c>
      <c r="E224" s="9">
        <v>0.3</v>
      </c>
      <c r="F224" s="9">
        <v>23</v>
      </c>
      <c r="G224" s="9">
        <v>23</v>
      </c>
      <c r="H224" s="9">
        <v>2.2999999999999998</v>
      </c>
      <c r="I224" s="9">
        <v>9.1</v>
      </c>
      <c r="J224" s="9">
        <v>0.01</v>
      </c>
      <c r="K224" s="9">
        <v>1E-3</v>
      </c>
      <c r="L224" s="9">
        <v>0.01</v>
      </c>
    </row>
    <row r="225" spans="1:12" x14ac:dyDescent="0.25">
      <c r="A225" s="9">
        <v>23</v>
      </c>
      <c r="B225" s="14">
        <v>38301</v>
      </c>
      <c r="C225" s="8">
        <v>5.7</v>
      </c>
      <c r="D225" s="9">
        <v>5</v>
      </c>
      <c r="E225" s="9">
        <v>0.28000000000000003</v>
      </c>
      <c r="F225" s="9" t="s">
        <v>4</v>
      </c>
      <c r="G225" s="9" t="s">
        <v>4</v>
      </c>
      <c r="H225" s="9">
        <v>2.2999999999999998</v>
      </c>
      <c r="I225" s="9">
        <v>11.4</v>
      </c>
      <c r="J225" s="9" t="s">
        <v>3</v>
      </c>
      <c r="K225" s="9">
        <v>1E-3</v>
      </c>
      <c r="L225" s="9">
        <v>0.03</v>
      </c>
    </row>
    <row r="226" spans="1:12" x14ac:dyDescent="0.25">
      <c r="A226" s="9">
        <v>23</v>
      </c>
      <c r="B226" s="14">
        <v>38329</v>
      </c>
      <c r="C226" s="8">
        <v>5.6</v>
      </c>
      <c r="D226" s="9">
        <v>10</v>
      </c>
      <c r="E226" s="9">
        <v>0.3</v>
      </c>
      <c r="F226" s="9" t="s">
        <v>4</v>
      </c>
      <c r="G226" s="9" t="s">
        <v>4</v>
      </c>
      <c r="H226" s="9">
        <v>3.2</v>
      </c>
      <c r="I226" s="9">
        <v>11.4</v>
      </c>
      <c r="J226" s="9" t="s">
        <v>3</v>
      </c>
      <c r="K226" s="9">
        <v>1E-3</v>
      </c>
      <c r="L226" s="9">
        <v>0.04</v>
      </c>
    </row>
    <row r="227" spans="1:12" x14ac:dyDescent="0.25">
      <c r="A227" s="9">
        <v>23</v>
      </c>
      <c r="B227" s="14">
        <v>38364</v>
      </c>
      <c r="C227" s="8">
        <v>5.5</v>
      </c>
      <c r="D227" s="9">
        <v>12</v>
      </c>
      <c r="E227" s="9">
        <v>0.32</v>
      </c>
      <c r="F227" s="9" t="s">
        <v>4</v>
      </c>
      <c r="G227" s="9" t="s">
        <v>4</v>
      </c>
      <c r="H227" s="9">
        <v>2.2999999999999998</v>
      </c>
      <c r="I227" s="9">
        <v>10.7</v>
      </c>
      <c r="J227" s="9">
        <v>0.06</v>
      </c>
      <c r="K227" s="9">
        <v>1E-3</v>
      </c>
      <c r="L227" s="9">
        <v>0.03</v>
      </c>
    </row>
    <row r="228" spans="1:12" x14ac:dyDescent="0.25">
      <c r="A228" s="9">
        <v>23</v>
      </c>
      <c r="B228" s="14">
        <v>38392</v>
      </c>
      <c r="C228" s="8">
        <v>5.5</v>
      </c>
      <c r="D228" s="9">
        <v>12</v>
      </c>
      <c r="E228" s="9">
        <v>0.33</v>
      </c>
      <c r="F228" s="9" t="s">
        <v>4</v>
      </c>
      <c r="G228" s="9" t="s">
        <v>4</v>
      </c>
      <c r="H228" s="9">
        <v>2.6</v>
      </c>
      <c r="I228" s="9">
        <v>11.2</v>
      </c>
      <c r="J228" s="9">
        <v>0.04</v>
      </c>
      <c r="K228" s="9">
        <v>2E-3</v>
      </c>
      <c r="L228" s="9">
        <v>7.0000000000000007E-2</v>
      </c>
    </row>
    <row r="229" spans="1:12" x14ac:dyDescent="0.25">
      <c r="A229" s="9">
        <v>23</v>
      </c>
      <c r="B229" s="14">
        <v>38413</v>
      </c>
      <c r="C229" s="8">
        <v>6.2</v>
      </c>
      <c r="D229" s="9">
        <v>16</v>
      </c>
      <c r="E229" s="9">
        <v>0.5</v>
      </c>
      <c r="F229" s="9" t="s">
        <v>4</v>
      </c>
      <c r="G229" s="9" t="s">
        <v>4</v>
      </c>
      <c r="H229" s="9">
        <v>2.2000000000000002</v>
      </c>
      <c r="I229" s="9">
        <v>10.4</v>
      </c>
      <c r="J229" s="9">
        <v>0.02</v>
      </c>
      <c r="K229" s="9">
        <v>1E-3</v>
      </c>
      <c r="L229" s="9">
        <v>0.05</v>
      </c>
    </row>
    <row r="230" spans="1:12" x14ac:dyDescent="0.25">
      <c r="A230" s="9">
        <v>23</v>
      </c>
      <c r="B230" s="14">
        <v>38448</v>
      </c>
      <c r="C230" s="8">
        <v>5.4</v>
      </c>
      <c r="D230" s="9">
        <v>15</v>
      </c>
      <c r="E230" s="9">
        <v>0.43</v>
      </c>
      <c r="F230" s="9">
        <v>23</v>
      </c>
      <c r="G230" s="9">
        <v>4</v>
      </c>
      <c r="H230" s="9">
        <v>2.5</v>
      </c>
      <c r="I230" s="9">
        <v>9.9</v>
      </c>
      <c r="J230" s="9">
        <v>7.0000000000000007E-2</v>
      </c>
      <c r="K230" s="9">
        <v>1E-3</v>
      </c>
      <c r="L230" s="9">
        <v>0.01</v>
      </c>
    </row>
    <row r="231" spans="1:12" x14ac:dyDescent="0.25">
      <c r="A231" s="9">
        <v>23</v>
      </c>
      <c r="B231" s="14">
        <v>38483</v>
      </c>
      <c r="C231" s="8">
        <v>5.7</v>
      </c>
      <c r="D231" s="9">
        <v>9</v>
      </c>
      <c r="E231" s="9">
        <v>0.4</v>
      </c>
      <c r="F231" s="9">
        <v>2</v>
      </c>
      <c r="G231" s="9" t="s">
        <v>4</v>
      </c>
      <c r="H231" s="9">
        <v>2.2000000000000002</v>
      </c>
      <c r="I231" s="9">
        <v>11.8</v>
      </c>
      <c r="J231" s="9">
        <v>0.01</v>
      </c>
      <c r="K231" s="9">
        <v>1E-3</v>
      </c>
      <c r="L231" s="9">
        <v>0.08</v>
      </c>
    </row>
    <row r="232" spans="1:12" x14ac:dyDescent="0.25">
      <c r="A232" s="9">
        <v>23</v>
      </c>
      <c r="B232" s="14">
        <v>38511</v>
      </c>
      <c r="C232" s="8">
        <v>5.8</v>
      </c>
      <c r="D232" s="9">
        <v>6</v>
      </c>
      <c r="E232" s="9">
        <v>0.31</v>
      </c>
      <c r="F232" s="9">
        <v>9</v>
      </c>
      <c r="G232" s="9" t="s">
        <v>4</v>
      </c>
      <c r="H232" s="9">
        <v>3</v>
      </c>
      <c r="I232" s="9">
        <v>11.7</v>
      </c>
      <c r="J232" s="9">
        <v>0.02</v>
      </c>
      <c r="K232" s="9">
        <v>3.0000000000000001E-3</v>
      </c>
      <c r="L232" s="9">
        <v>0.09</v>
      </c>
    </row>
    <row r="233" spans="1:12" x14ac:dyDescent="0.25">
      <c r="A233" s="9">
        <v>23</v>
      </c>
      <c r="B233" s="14">
        <v>38546</v>
      </c>
      <c r="C233" s="8">
        <v>5.9</v>
      </c>
      <c r="D233" s="9">
        <v>15</v>
      </c>
      <c r="E233" s="9">
        <v>0.55000000000000004</v>
      </c>
      <c r="F233" s="9">
        <v>240</v>
      </c>
      <c r="G233" s="9">
        <v>93</v>
      </c>
      <c r="H233" s="9">
        <v>2.2000000000000002</v>
      </c>
      <c r="I233" s="9">
        <v>12</v>
      </c>
      <c r="J233" s="9">
        <v>0.03</v>
      </c>
      <c r="K233" s="9">
        <v>1E-3</v>
      </c>
      <c r="L233" s="9">
        <v>0.03</v>
      </c>
    </row>
    <row r="234" spans="1:12" x14ac:dyDescent="0.25">
      <c r="A234" s="9">
        <v>23</v>
      </c>
      <c r="B234" s="14">
        <v>38567</v>
      </c>
      <c r="C234" s="8">
        <v>5.7</v>
      </c>
      <c r="D234" s="9">
        <v>16</v>
      </c>
      <c r="E234" s="9">
        <v>0.46</v>
      </c>
      <c r="F234" s="9">
        <v>75</v>
      </c>
      <c r="G234" s="9">
        <v>23</v>
      </c>
      <c r="H234" s="9">
        <v>2.9</v>
      </c>
      <c r="I234" s="9">
        <v>13.5</v>
      </c>
      <c r="J234" s="9">
        <v>0.01</v>
      </c>
      <c r="K234" s="9">
        <v>1E-3</v>
      </c>
      <c r="L234" s="9">
        <v>0.01</v>
      </c>
    </row>
    <row r="235" spans="1:12" x14ac:dyDescent="0.25">
      <c r="A235" s="9">
        <v>23</v>
      </c>
      <c r="B235" s="14">
        <v>38626</v>
      </c>
      <c r="C235" s="8">
        <v>5.6</v>
      </c>
      <c r="D235" s="9">
        <v>17</v>
      </c>
      <c r="E235" s="9">
        <v>0.53</v>
      </c>
      <c r="F235" s="9">
        <v>75</v>
      </c>
      <c r="G235" s="9">
        <v>39</v>
      </c>
      <c r="H235" s="9">
        <v>2.2000000000000002</v>
      </c>
      <c r="I235" s="9">
        <v>13.2</v>
      </c>
      <c r="J235" s="9">
        <v>0.01</v>
      </c>
      <c r="K235" s="9">
        <v>1E-3</v>
      </c>
      <c r="L235" s="9">
        <v>0.03</v>
      </c>
    </row>
    <row r="236" spans="1:12" x14ac:dyDescent="0.25">
      <c r="A236" s="9">
        <v>23</v>
      </c>
      <c r="B236" s="14">
        <v>38665</v>
      </c>
      <c r="C236" s="8">
        <v>5.5</v>
      </c>
      <c r="D236" s="9">
        <v>20</v>
      </c>
      <c r="E236" s="9">
        <v>0.28000000000000003</v>
      </c>
      <c r="F236" s="9">
        <v>23</v>
      </c>
      <c r="G236" s="9" t="s">
        <v>4</v>
      </c>
      <c r="H236" s="9">
        <v>2.1</v>
      </c>
      <c r="I236" s="9">
        <v>10.5</v>
      </c>
      <c r="J236" s="9">
        <v>0.01</v>
      </c>
      <c r="K236" s="9">
        <v>1E-3</v>
      </c>
      <c r="L236" s="9">
        <v>0.01</v>
      </c>
    </row>
    <row r="237" spans="1:12" x14ac:dyDescent="0.25">
      <c r="A237" s="9">
        <v>23</v>
      </c>
      <c r="B237" s="14">
        <v>38705</v>
      </c>
      <c r="C237" s="8">
        <v>5.5</v>
      </c>
      <c r="D237" s="9">
        <v>19</v>
      </c>
      <c r="E237" s="9">
        <v>0.31</v>
      </c>
      <c r="F237" s="9">
        <v>4</v>
      </c>
      <c r="G237" s="9">
        <v>4</v>
      </c>
      <c r="H237" s="9">
        <v>2.2000000000000002</v>
      </c>
      <c r="I237" s="9">
        <v>11.6</v>
      </c>
      <c r="J237" s="9">
        <v>0.04</v>
      </c>
      <c r="K237" s="9">
        <v>1E-3</v>
      </c>
      <c r="L237" s="9">
        <v>0.08</v>
      </c>
    </row>
    <row r="238" spans="1:12" x14ac:dyDescent="0.25">
      <c r="A238" s="9">
        <v>23</v>
      </c>
      <c r="B238" s="14">
        <v>38718</v>
      </c>
      <c r="C238" s="8">
        <v>5.4</v>
      </c>
      <c r="D238" s="9">
        <v>15</v>
      </c>
      <c r="E238" s="9">
        <v>0.28000000000000003</v>
      </c>
      <c r="F238" s="9">
        <v>4</v>
      </c>
      <c r="G238" s="9" t="s">
        <v>4</v>
      </c>
      <c r="H238" s="9">
        <v>1.8</v>
      </c>
      <c r="I238" s="9">
        <v>9.6999999999999993</v>
      </c>
      <c r="J238" s="9">
        <v>0.06</v>
      </c>
      <c r="K238" s="9">
        <v>1E-3</v>
      </c>
      <c r="L238" s="9">
        <v>0.04</v>
      </c>
    </row>
    <row r="239" spans="1:12" x14ac:dyDescent="0.25">
      <c r="A239" s="9">
        <v>23</v>
      </c>
      <c r="B239" s="14">
        <v>38756</v>
      </c>
      <c r="C239" s="8">
        <v>5.3</v>
      </c>
      <c r="D239" s="9">
        <v>18</v>
      </c>
      <c r="E239" s="9">
        <v>0.42</v>
      </c>
      <c r="F239" s="9" t="s">
        <v>4</v>
      </c>
      <c r="G239" s="9" t="s">
        <v>4</v>
      </c>
      <c r="H239" s="9">
        <v>2.2999999999999998</v>
      </c>
      <c r="I239" s="9">
        <v>10.8</v>
      </c>
      <c r="J239" s="9">
        <v>0.02</v>
      </c>
      <c r="K239" s="9">
        <v>1E-3</v>
      </c>
      <c r="L239" s="9" t="s">
        <v>3</v>
      </c>
    </row>
    <row r="240" spans="1:12" x14ac:dyDescent="0.25">
      <c r="A240" s="9">
        <v>23</v>
      </c>
      <c r="B240" s="14">
        <v>38784</v>
      </c>
      <c r="C240" s="8">
        <v>5.4</v>
      </c>
      <c r="D240" s="9">
        <v>16</v>
      </c>
      <c r="E240" s="9">
        <v>0.39</v>
      </c>
      <c r="F240" s="9" t="s">
        <v>4</v>
      </c>
      <c r="G240" s="9" t="s">
        <v>4</v>
      </c>
      <c r="H240" s="9">
        <v>1.8</v>
      </c>
      <c r="I240" s="9">
        <v>11.4</v>
      </c>
      <c r="J240" s="9">
        <v>0.03</v>
      </c>
      <c r="K240" s="9">
        <v>1E-3</v>
      </c>
      <c r="L240" s="9">
        <v>0.05</v>
      </c>
    </row>
    <row r="241" spans="1:12" x14ac:dyDescent="0.25">
      <c r="A241" s="9">
        <v>23</v>
      </c>
      <c r="B241" s="14">
        <v>38834</v>
      </c>
      <c r="C241" s="8">
        <v>5.4</v>
      </c>
      <c r="D241" s="9">
        <v>9</v>
      </c>
      <c r="E241" s="9">
        <v>0.41</v>
      </c>
      <c r="F241" s="9" t="s">
        <v>4</v>
      </c>
      <c r="G241" s="9" t="s">
        <v>4</v>
      </c>
      <c r="H241" s="9">
        <v>2</v>
      </c>
      <c r="I241" s="9">
        <v>12</v>
      </c>
      <c r="J241" s="9" t="s">
        <v>3</v>
      </c>
      <c r="K241" s="9">
        <v>1E-3</v>
      </c>
      <c r="L241" s="9">
        <v>0.03</v>
      </c>
    </row>
    <row r="242" spans="1:12" x14ac:dyDescent="0.25">
      <c r="A242" s="9">
        <v>23</v>
      </c>
      <c r="B242" s="14">
        <v>38847</v>
      </c>
      <c r="C242" s="8">
        <v>5.4</v>
      </c>
      <c r="D242" s="9">
        <v>11</v>
      </c>
      <c r="E242" s="9">
        <v>0.5</v>
      </c>
      <c r="F242" s="9" t="s">
        <v>4</v>
      </c>
      <c r="G242" s="9" t="s">
        <v>4</v>
      </c>
      <c r="H242" s="9">
        <v>6.5</v>
      </c>
      <c r="I242" s="9">
        <v>11.5</v>
      </c>
      <c r="J242" s="9">
        <v>0.02</v>
      </c>
      <c r="K242" s="9">
        <v>1E-3</v>
      </c>
      <c r="L242" s="9">
        <v>0.06</v>
      </c>
    </row>
    <row r="243" spans="1:12" x14ac:dyDescent="0.25">
      <c r="A243" s="9">
        <v>23</v>
      </c>
      <c r="B243" s="14">
        <v>38883</v>
      </c>
      <c r="C243" s="8">
        <v>5.5</v>
      </c>
      <c r="D243" s="9">
        <v>13</v>
      </c>
      <c r="E243" s="9">
        <v>0.44</v>
      </c>
      <c r="F243" s="9">
        <v>23</v>
      </c>
      <c r="G243" s="9" t="s">
        <v>4</v>
      </c>
      <c r="H243" s="9">
        <v>2.2000000000000002</v>
      </c>
      <c r="I243" s="9">
        <v>11.9</v>
      </c>
      <c r="J243" s="9">
        <v>0.01</v>
      </c>
      <c r="K243" s="9">
        <v>4.0000000000000001E-3</v>
      </c>
      <c r="L243" s="9">
        <v>0.01</v>
      </c>
    </row>
    <row r="244" spans="1:12" x14ac:dyDescent="0.25">
      <c r="A244" s="9">
        <v>23</v>
      </c>
      <c r="B244" s="14">
        <v>38903</v>
      </c>
      <c r="C244" s="8">
        <v>5.6</v>
      </c>
      <c r="D244" s="9">
        <v>19</v>
      </c>
      <c r="E244" s="9">
        <v>0.42</v>
      </c>
      <c r="F244" s="9">
        <v>240</v>
      </c>
      <c r="G244" s="9">
        <v>240</v>
      </c>
      <c r="H244" s="9">
        <v>2.1</v>
      </c>
      <c r="I244" s="9">
        <v>9.1</v>
      </c>
      <c r="J244" s="9">
        <v>0.02</v>
      </c>
      <c r="K244" s="9">
        <v>1E-3</v>
      </c>
      <c r="L244" s="9" t="s">
        <v>3</v>
      </c>
    </row>
    <row r="245" spans="1:12" x14ac:dyDescent="0.25">
      <c r="A245" s="9">
        <v>23</v>
      </c>
      <c r="B245" s="14">
        <v>38931</v>
      </c>
      <c r="C245" s="8">
        <v>5.8</v>
      </c>
      <c r="D245" s="9">
        <v>18</v>
      </c>
      <c r="E245" s="9">
        <v>0.59</v>
      </c>
      <c r="F245" s="9">
        <v>240</v>
      </c>
      <c r="G245" s="9">
        <v>23</v>
      </c>
      <c r="H245" s="9">
        <v>2.4</v>
      </c>
      <c r="I245" s="9">
        <v>10.7</v>
      </c>
      <c r="J245" s="9">
        <v>0.02</v>
      </c>
      <c r="K245" s="9">
        <v>1E-3</v>
      </c>
      <c r="L245" s="9">
        <v>0.05</v>
      </c>
    </row>
    <row r="246" spans="1:12" x14ac:dyDescent="0.25">
      <c r="A246" s="9">
        <v>23</v>
      </c>
      <c r="B246" s="14">
        <v>38973</v>
      </c>
      <c r="C246" s="8">
        <v>5.7</v>
      </c>
      <c r="D246" s="9">
        <v>12</v>
      </c>
      <c r="E246" s="9">
        <v>0.33</v>
      </c>
      <c r="F246" s="9">
        <v>23</v>
      </c>
      <c r="G246" s="9">
        <v>23</v>
      </c>
      <c r="H246" s="9">
        <v>2.2000000000000002</v>
      </c>
      <c r="I246" s="9">
        <v>11.8</v>
      </c>
      <c r="J246" s="9">
        <v>0.01</v>
      </c>
      <c r="K246" s="9">
        <v>1E-3</v>
      </c>
      <c r="L246" s="9">
        <v>0.24</v>
      </c>
    </row>
    <row r="247" spans="1:12" x14ac:dyDescent="0.25">
      <c r="A247" s="9">
        <v>23</v>
      </c>
      <c r="B247" s="14">
        <v>39001</v>
      </c>
      <c r="C247" s="8">
        <v>5.5</v>
      </c>
      <c r="D247" s="9">
        <v>13</v>
      </c>
      <c r="E247" s="9">
        <v>0.26</v>
      </c>
      <c r="F247" s="9">
        <v>23</v>
      </c>
      <c r="G247" s="9" t="s">
        <v>4</v>
      </c>
      <c r="H247" s="9">
        <v>2</v>
      </c>
      <c r="I247" s="9">
        <v>11.1</v>
      </c>
      <c r="J247" s="9">
        <v>0.04</v>
      </c>
      <c r="K247" s="9">
        <v>2E-3</v>
      </c>
      <c r="L247" s="9">
        <v>7.0000000000000007E-2</v>
      </c>
    </row>
    <row r="248" spans="1:12" x14ac:dyDescent="0.25">
      <c r="A248" s="9">
        <v>23</v>
      </c>
      <c r="B248" s="14">
        <v>39022</v>
      </c>
      <c r="C248" s="8">
        <v>5.6</v>
      </c>
      <c r="D248" s="9">
        <v>8</v>
      </c>
      <c r="E248" s="9">
        <v>0.37</v>
      </c>
      <c r="F248" s="9">
        <v>43</v>
      </c>
      <c r="G248" s="9">
        <v>43</v>
      </c>
      <c r="H248" s="9">
        <v>2</v>
      </c>
      <c r="I248" s="9">
        <v>11</v>
      </c>
      <c r="J248" s="9">
        <v>0.01</v>
      </c>
      <c r="K248" s="9">
        <v>1E-3</v>
      </c>
      <c r="L248" s="9">
        <v>0.34</v>
      </c>
    </row>
    <row r="249" spans="1:12" x14ac:dyDescent="0.25">
      <c r="A249" s="9">
        <v>23</v>
      </c>
      <c r="B249" s="14">
        <v>39052</v>
      </c>
      <c r="C249" s="8">
        <v>5.4</v>
      </c>
      <c r="D249" s="9">
        <v>12</v>
      </c>
      <c r="E249" s="9">
        <v>0.33</v>
      </c>
      <c r="F249" s="9">
        <v>4</v>
      </c>
      <c r="G249" s="9" t="s">
        <v>4</v>
      </c>
      <c r="H249" s="9">
        <v>2</v>
      </c>
      <c r="I249" s="9">
        <v>10.199999999999999</v>
      </c>
      <c r="J249" s="9">
        <v>0.03</v>
      </c>
      <c r="K249" s="9">
        <v>3.0000000000000001E-3</v>
      </c>
      <c r="L249" s="9">
        <v>0.06</v>
      </c>
    </row>
    <row r="250" spans="1:12" x14ac:dyDescent="0.25">
      <c r="A250" s="9">
        <v>23</v>
      </c>
      <c r="B250" s="14">
        <v>39085</v>
      </c>
      <c r="C250" s="8">
        <v>5.5</v>
      </c>
      <c r="D250" s="9">
        <v>14</v>
      </c>
      <c r="E250" s="9">
        <v>0.33</v>
      </c>
      <c r="F250" s="9" t="s">
        <v>4</v>
      </c>
      <c r="G250" s="9" t="s">
        <v>4</v>
      </c>
      <c r="H250" s="9">
        <v>1.5</v>
      </c>
      <c r="I250" s="9">
        <v>10.9</v>
      </c>
      <c r="J250" s="9">
        <v>0.01</v>
      </c>
      <c r="K250" s="9">
        <v>1E-3</v>
      </c>
      <c r="L250" s="9">
        <v>0.05</v>
      </c>
    </row>
    <row r="251" spans="1:12" x14ac:dyDescent="0.25">
      <c r="A251" s="9">
        <v>23</v>
      </c>
      <c r="B251" s="14">
        <v>39115</v>
      </c>
      <c r="C251" s="8">
        <v>5.5</v>
      </c>
      <c r="D251" s="9">
        <v>15</v>
      </c>
      <c r="E251" s="9">
        <v>0.41</v>
      </c>
      <c r="F251" s="9">
        <v>43</v>
      </c>
      <c r="G251" s="9">
        <v>43</v>
      </c>
      <c r="H251" s="9">
        <v>2</v>
      </c>
      <c r="I251" s="9">
        <v>11.5</v>
      </c>
      <c r="J251" s="9">
        <v>0.08</v>
      </c>
      <c r="K251" s="9">
        <v>1E-3</v>
      </c>
      <c r="L251" s="9">
        <v>0.17</v>
      </c>
    </row>
    <row r="252" spans="1:12" x14ac:dyDescent="0.25">
      <c r="A252" s="9">
        <v>23</v>
      </c>
      <c r="B252" s="14">
        <v>39155</v>
      </c>
      <c r="C252" s="8">
        <v>5.3</v>
      </c>
      <c r="D252" s="9">
        <v>11</v>
      </c>
      <c r="E252" s="9">
        <v>0.46</v>
      </c>
      <c r="F252" s="9">
        <v>4</v>
      </c>
      <c r="G252" s="9" t="s">
        <v>4</v>
      </c>
      <c r="H252" s="9">
        <v>2.2999999999999998</v>
      </c>
      <c r="I252" s="9">
        <v>11.5</v>
      </c>
      <c r="J252" s="9">
        <v>0.06</v>
      </c>
      <c r="K252" s="9">
        <v>1E-3</v>
      </c>
      <c r="L252" s="9">
        <v>0.06</v>
      </c>
    </row>
    <row r="253" spans="1:12" x14ac:dyDescent="0.25">
      <c r="A253" s="9">
        <v>23</v>
      </c>
      <c r="B253" s="14">
        <v>39183</v>
      </c>
      <c r="C253" s="8">
        <v>5.7</v>
      </c>
      <c r="D253" s="9">
        <v>11</v>
      </c>
      <c r="E253" s="9">
        <v>0.43</v>
      </c>
      <c r="F253" s="9" t="s">
        <v>4</v>
      </c>
      <c r="G253" s="9" t="s">
        <v>4</v>
      </c>
      <c r="H253" s="9">
        <v>2.2999999999999998</v>
      </c>
      <c r="I253" s="9">
        <v>11.8</v>
      </c>
      <c r="J253" s="9">
        <v>0.04</v>
      </c>
      <c r="K253" s="9">
        <v>1E-3</v>
      </c>
      <c r="L253" s="9">
        <v>0.01</v>
      </c>
    </row>
    <row r="254" spans="1:12" x14ac:dyDescent="0.25">
      <c r="A254" s="9">
        <v>23</v>
      </c>
      <c r="B254" s="14">
        <v>39204</v>
      </c>
      <c r="C254" s="8">
        <v>5.7</v>
      </c>
      <c r="D254" s="9">
        <v>12</v>
      </c>
      <c r="E254" s="9">
        <v>0.44</v>
      </c>
      <c r="F254" s="9">
        <v>7</v>
      </c>
      <c r="G254" s="9">
        <v>4</v>
      </c>
      <c r="H254" s="9">
        <v>3.4</v>
      </c>
      <c r="I254" s="9">
        <v>14.1</v>
      </c>
      <c r="J254" s="9">
        <v>0.04</v>
      </c>
      <c r="K254" s="9">
        <v>1E-3</v>
      </c>
      <c r="L254" s="9">
        <v>0.01</v>
      </c>
    </row>
    <row r="255" spans="1:12" x14ac:dyDescent="0.25">
      <c r="A255" s="9">
        <v>23</v>
      </c>
      <c r="B255" s="14">
        <v>39246</v>
      </c>
      <c r="C255" s="8">
        <v>5.8</v>
      </c>
      <c r="D255" s="9">
        <v>12</v>
      </c>
      <c r="E255" s="9">
        <v>0.56000000000000005</v>
      </c>
      <c r="F255" s="9">
        <v>23</v>
      </c>
      <c r="G255" s="9">
        <v>23</v>
      </c>
      <c r="H255" s="9">
        <v>2.1</v>
      </c>
      <c r="I255" s="9">
        <v>10.6</v>
      </c>
      <c r="J255" s="9">
        <v>0.01</v>
      </c>
      <c r="K255" s="9">
        <v>1E-3</v>
      </c>
      <c r="L255" s="9">
        <v>0.04</v>
      </c>
    </row>
    <row r="256" spans="1:12" x14ac:dyDescent="0.25">
      <c r="A256" s="9">
        <v>23</v>
      </c>
      <c r="B256" s="14">
        <v>39293</v>
      </c>
      <c r="C256" s="8">
        <v>5.3</v>
      </c>
      <c r="D256" s="9">
        <v>14</v>
      </c>
      <c r="E256" s="9">
        <v>0.57999999999999996</v>
      </c>
      <c r="F256" s="9" t="s">
        <v>1</v>
      </c>
      <c r="G256" s="9" t="s">
        <v>1</v>
      </c>
      <c r="H256" s="9">
        <v>2.1</v>
      </c>
      <c r="I256" s="9">
        <v>11.8</v>
      </c>
      <c r="J256" s="9">
        <v>0.05</v>
      </c>
      <c r="K256" s="9">
        <v>1E-3</v>
      </c>
      <c r="L256" s="9">
        <v>0.01</v>
      </c>
    </row>
    <row r="257" spans="1:12" x14ac:dyDescent="0.25">
      <c r="A257" s="9">
        <v>23</v>
      </c>
      <c r="B257" s="14">
        <v>39449</v>
      </c>
      <c r="C257" s="8">
        <v>5.6</v>
      </c>
      <c r="D257" s="9">
        <v>5</v>
      </c>
      <c r="E257" s="9">
        <v>0.26</v>
      </c>
      <c r="F257" s="9" t="s">
        <v>4</v>
      </c>
      <c r="G257" s="9" t="s">
        <v>4</v>
      </c>
      <c r="H257" s="9">
        <v>2.2000000000000002</v>
      </c>
      <c r="I257" s="9">
        <v>10.5</v>
      </c>
      <c r="J257" s="9">
        <v>0.05</v>
      </c>
      <c r="K257" s="9">
        <v>1E-3</v>
      </c>
      <c r="L257" s="9">
        <v>0.01</v>
      </c>
    </row>
    <row r="258" spans="1:12" x14ac:dyDescent="0.25">
      <c r="A258" s="9">
        <v>23</v>
      </c>
      <c r="B258" s="14">
        <v>39491</v>
      </c>
      <c r="C258" s="8">
        <v>5.5</v>
      </c>
      <c r="D258" s="9">
        <v>9</v>
      </c>
      <c r="E258" s="9">
        <v>0.35</v>
      </c>
      <c r="F258" s="9" t="s">
        <v>4</v>
      </c>
      <c r="G258" s="9" t="s">
        <v>4</v>
      </c>
      <c r="H258" s="9">
        <v>2.1</v>
      </c>
      <c r="I258" s="9">
        <v>10.199999999999999</v>
      </c>
      <c r="J258" s="9" t="s">
        <v>3</v>
      </c>
      <c r="K258" s="9">
        <v>1E-3</v>
      </c>
      <c r="L258" s="9">
        <v>0.08</v>
      </c>
    </row>
    <row r="259" spans="1:12" x14ac:dyDescent="0.25">
      <c r="A259" s="9">
        <v>23</v>
      </c>
      <c r="B259" s="14">
        <v>39519</v>
      </c>
      <c r="C259" s="8">
        <v>5.5</v>
      </c>
      <c r="D259" s="9">
        <v>16</v>
      </c>
      <c r="E259" s="9">
        <v>0.52</v>
      </c>
      <c r="F259" s="9" t="s">
        <v>4</v>
      </c>
      <c r="G259" s="9" t="s">
        <v>4</v>
      </c>
      <c r="H259" s="9">
        <v>2.6</v>
      </c>
      <c r="I259" s="9">
        <v>12.3</v>
      </c>
      <c r="J259" s="9" t="s">
        <v>3</v>
      </c>
      <c r="K259" s="9">
        <v>1E-3</v>
      </c>
      <c r="L259" s="9">
        <v>0.05</v>
      </c>
    </row>
    <row r="260" spans="1:12" x14ac:dyDescent="0.25">
      <c r="A260" s="9">
        <v>23</v>
      </c>
      <c r="B260" s="14">
        <v>39540</v>
      </c>
      <c r="C260" s="8">
        <v>5.4</v>
      </c>
      <c r="D260" s="9">
        <v>17</v>
      </c>
      <c r="E260" s="9">
        <v>0.69</v>
      </c>
      <c r="F260" s="9" t="s">
        <v>4</v>
      </c>
      <c r="G260" s="9" t="s">
        <v>4</v>
      </c>
      <c r="H260" s="9">
        <v>2.2999999999999998</v>
      </c>
      <c r="I260" s="9">
        <v>13.3</v>
      </c>
      <c r="J260" s="9">
        <v>0.05</v>
      </c>
      <c r="K260" s="9">
        <v>1E-3</v>
      </c>
      <c r="L260" s="9">
        <v>0.01</v>
      </c>
    </row>
    <row r="261" spans="1:12" x14ac:dyDescent="0.25">
      <c r="A261" s="9">
        <v>23</v>
      </c>
      <c r="B261" s="14">
        <v>39582</v>
      </c>
      <c r="C261" s="8">
        <v>5.8</v>
      </c>
      <c r="D261" s="9">
        <v>12</v>
      </c>
      <c r="E261" s="9">
        <v>0.57999999999999996</v>
      </c>
      <c r="F261" s="9">
        <v>23</v>
      </c>
      <c r="G261" s="9">
        <v>4</v>
      </c>
      <c r="H261" s="9">
        <v>2.4</v>
      </c>
      <c r="I261" s="9">
        <v>12.2</v>
      </c>
      <c r="J261" s="9">
        <v>0.01</v>
      </c>
      <c r="K261" s="9">
        <v>1E-3</v>
      </c>
      <c r="L261" s="9">
        <v>0.04</v>
      </c>
    </row>
    <row r="262" spans="1:12" x14ac:dyDescent="0.25">
      <c r="A262" s="9">
        <v>23</v>
      </c>
      <c r="B262" s="14">
        <v>39610</v>
      </c>
      <c r="C262" s="8">
        <v>5.6</v>
      </c>
      <c r="D262" s="9">
        <v>11</v>
      </c>
      <c r="E262" s="9">
        <v>0.44</v>
      </c>
      <c r="F262" s="9">
        <v>23</v>
      </c>
      <c r="G262" s="9">
        <v>23</v>
      </c>
      <c r="H262" s="9">
        <v>2.1</v>
      </c>
      <c r="I262" s="9">
        <v>13</v>
      </c>
      <c r="J262" s="9" t="s">
        <v>3</v>
      </c>
      <c r="K262" s="9">
        <v>1E-3</v>
      </c>
      <c r="L262" s="9">
        <v>0.02</v>
      </c>
    </row>
    <row r="263" spans="1:12" x14ac:dyDescent="0.25">
      <c r="A263" s="9">
        <v>23</v>
      </c>
      <c r="B263" s="14">
        <v>39673</v>
      </c>
      <c r="C263" s="8">
        <v>6</v>
      </c>
      <c r="D263" s="9">
        <v>18</v>
      </c>
      <c r="E263" s="9">
        <v>0.74</v>
      </c>
      <c r="F263" s="9">
        <v>93</v>
      </c>
      <c r="G263" s="9">
        <v>23</v>
      </c>
      <c r="H263" s="9">
        <v>2.4</v>
      </c>
      <c r="I263" s="9">
        <v>13.4</v>
      </c>
      <c r="J263" s="9">
        <v>0.01</v>
      </c>
      <c r="K263" s="9">
        <v>1E-3</v>
      </c>
      <c r="L263" s="9">
        <v>0.12</v>
      </c>
    </row>
    <row r="264" spans="1:12" x14ac:dyDescent="0.25">
      <c r="A264" s="9">
        <v>23</v>
      </c>
      <c r="B264" s="14">
        <v>39707</v>
      </c>
      <c r="C264" s="8">
        <v>5.7</v>
      </c>
      <c r="D264" s="9">
        <v>13</v>
      </c>
      <c r="E264" s="9">
        <v>0.41</v>
      </c>
      <c r="F264" s="9">
        <v>75</v>
      </c>
      <c r="G264" s="9" t="s">
        <v>4</v>
      </c>
      <c r="H264" s="9">
        <v>4.2</v>
      </c>
      <c r="I264" s="9">
        <v>13.1</v>
      </c>
      <c r="J264" s="9">
        <v>0.01</v>
      </c>
      <c r="K264" s="9">
        <v>1E-3</v>
      </c>
      <c r="L264" s="9">
        <v>0.09</v>
      </c>
    </row>
    <row r="265" spans="1:12" x14ac:dyDescent="0.25">
      <c r="A265" s="9">
        <v>23</v>
      </c>
      <c r="B265" s="14">
        <v>39764</v>
      </c>
      <c r="C265" s="8">
        <v>5.5</v>
      </c>
      <c r="D265" s="9">
        <v>8</v>
      </c>
      <c r="E265" s="9">
        <v>0.34</v>
      </c>
      <c r="F265" s="9" t="s">
        <v>4</v>
      </c>
      <c r="G265" s="9" t="s">
        <v>4</v>
      </c>
      <c r="H265" s="9">
        <v>3.6</v>
      </c>
      <c r="I265" s="9">
        <v>13.3</v>
      </c>
      <c r="J265" s="9">
        <v>0.01</v>
      </c>
      <c r="K265" s="9">
        <v>1E-3</v>
      </c>
      <c r="L265" s="9">
        <v>0.01</v>
      </c>
    </row>
    <row r="266" spans="1:12" x14ac:dyDescent="0.25">
      <c r="A266" s="9">
        <v>23</v>
      </c>
      <c r="B266" s="14">
        <v>39797</v>
      </c>
      <c r="C266" s="8">
        <v>5.3</v>
      </c>
      <c r="D266" s="9">
        <v>14</v>
      </c>
      <c r="E266" s="9">
        <v>0.4</v>
      </c>
      <c r="F266" s="9">
        <v>23</v>
      </c>
      <c r="G266" s="9" t="s">
        <v>4</v>
      </c>
      <c r="H266" s="9">
        <v>1.9</v>
      </c>
      <c r="I266" s="9">
        <v>12.3</v>
      </c>
      <c r="J266" s="9">
        <v>0.01</v>
      </c>
      <c r="K266" s="9">
        <v>1E-3</v>
      </c>
      <c r="L266" s="9">
        <v>0.08</v>
      </c>
    </row>
    <row r="267" spans="1:12" x14ac:dyDescent="0.25">
      <c r="A267" s="9">
        <v>23</v>
      </c>
      <c r="B267" s="14">
        <v>39883</v>
      </c>
      <c r="C267" s="8">
        <v>5.3</v>
      </c>
      <c r="D267" s="9">
        <v>10</v>
      </c>
      <c r="E267" s="9">
        <v>1.54</v>
      </c>
      <c r="F267" s="9" t="s">
        <v>4</v>
      </c>
      <c r="G267" s="9" t="s">
        <v>4</v>
      </c>
      <c r="H267" s="9">
        <v>2.1</v>
      </c>
      <c r="I267" s="9">
        <v>13</v>
      </c>
      <c r="J267" s="9">
        <v>0.01</v>
      </c>
      <c r="K267" s="9">
        <v>1E-3</v>
      </c>
      <c r="L267" s="9">
        <v>0.03</v>
      </c>
    </row>
    <row r="268" spans="1:12" x14ac:dyDescent="0.25">
      <c r="A268" s="9">
        <v>23</v>
      </c>
      <c r="B268" s="14">
        <v>39904</v>
      </c>
      <c r="C268" s="8">
        <v>5.7</v>
      </c>
      <c r="D268" s="9">
        <v>12</v>
      </c>
      <c r="E268" s="9">
        <v>0.51</v>
      </c>
      <c r="F268" s="9" t="s">
        <v>4</v>
      </c>
      <c r="G268" s="9" t="s">
        <v>4</v>
      </c>
      <c r="H268" s="9">
        <v>2.1</v>
      </c>
      <c r="I268" s="9">
        <v>12.9</v>
      </c>
      <c r="J268" s="9">
        <v>0.01</v>
      </c>
      <c r="K268" s="9">
        <v>1E-3</v>
      </c>
      <c r="L268" s="9">
        <v>0.17</v>
      </c>
    </row>
    <row r="269" spans="1:12" x14ac:dyDescent="0.25">
      <c r="A269" s="9">
        <v>23</v>
      </c>
      <c r="B269" s="14">
        <v>39974</v>
      </c>
      <c r="C269" s="8">
        <v>5.4</v>
      </c>
      <c r="D269" s="9">
        <v>13</v>
      </c>
      <c r="E269" s="9">
        <v>0.61</v>
      </c>
      <c r="F269" s="9">
        <v>43</v>
      </c>
      <c r="G269" s="9">
        <v>43</v>
      </c>
      <c r="H269" s="9">
        <v>2.4</v>
      </c>
      <c r="I269" s="9">
        <v>12.5</v>
      </c>
      <c r="J269" s="9" t="s">
        <v>3</v>
      </c>
      <c r="K269" s="9">
        <v>1E-3</v>
      </c>
      <c r="L269" s="9">
        <v>0.02</v>
      </c>
    </row>
    <row r="270" spans="1:12" x14ac:dyDescent="0.25">
      <c r="A270" s="9">
        <v>23</v>
      </c>
      <c r="B270" s="14">
        <v>39995</v>
      </c>
      <c r="C270" s="8">
        <v>6</v>
      </c>
      <c r="D270" s="9">
        <v>10</v>
      </c>
      <c r="E270" s="9">
        <v>0.45</v>
      </c>
      <c r="F270" s="9">
        <v>75</v>
      </c>
      <c r="G270" s="9">
        <v>75</v>
      </c>
      <c r="H270" s="9">
        <v>2.2000000000000002</v>
      </c>
      <c r="I270" s="9">
        <v>13.5</v>
      </c>
      <c r="J270" s="9">
        <v>0.02</v>
      </c>
      <c r="K270" s="9">
        <v>1E-3</v>
      </c>
      <c r="L270" s="9">
        <v>0.04</v>
      </c>
    </row>
    <row r="271" spans="1:12" x14ac:dyDescent="0.25">
      <c r="A271" s="9">
        <v>23</v>
      </c>
      <c r="B271" s="14">
        <v>40037</v>
      </c>
      <c r="C271" s="8">
        <v>6</v>
      </c>
      <c r="D271" s="9">
        <v>22</v>
      </c>
      <c r="E271" s="9">
        <v>0.76</v>
      </c>
      <c r="F271" s="9">
        <v>43</v>
      </c>
      <c r="G271" s="9">
        <v>43</v>
      </c>
      <c r="H271" s="9">
        <v>4.0999999999999996</v>
      </c>
      <c r="I271" s="9">
        <v>14.6</v>
      </c>
      <c r="J271" s="9">
        <v>0.01</v>
      </c>
      <c r="K271" s="9">
        <v>0.01</v>
      </c>
      <c r="L271" s="9">
        <v>0.09</v>
      </c>
    </row>
    <row r="272" spans="1:12" x14ac:dyDescent="0.25">
      <c r="A272" s="9">
        <v>23</v>
      </c>
      <c r="B272" s="14">
        <v>40058</v>
      </c>
      <c r="C272" s="8">
        <v>5.8</v>
      </c>
      <c r="D272" s="9">
        <v>25</v>
      </c>
      <c r="E272" s="9">
        <v>0.9</v>
      </c>
      <c r="F272" s="9">
        <v>39</v>
      </c>
      <c r="G272" s="9">
        <v>39</v>
      </c>
      <c r="H272" s="9">
        <v>2.6</v>
      </c>
      <c r="I272" s="9">
        <v>14.6</v>
      </c>
      <c r="J272" s="9" t="s">
        <v>3</v>
      </c>
      <c r="K272" s="9">
        <v>1E-3</v>
      </c>
      <c r="L272" s="9">
        <v>0.2</v>
      </c>
    </row>
    <row r="273" spans="1:12" x14ac:dyDescent="0.25">
      <c r="A273" s="9">
        <v>23</v>
      </c>
      <c r="B273" s="14">
        <v>40100</v>
      </c>
      <c r="C273" s="8">
        <v>5.7</v>
      </c>
      <c r="D273" s="9">
        <v>15</v>
      </c>
      <c r="E273" s="9">
        <v>0.67</v>
      </c>
      <c r="F273" s="9">
        <v>43</v>
      </c>
      <c r="G273" s="9">
        <v>43</v>
      </c>
      <c r="H273" s="9">
        <v>2.4</v>
      </c>
      <c r="I273" s="9">
        <v>13.9</v>
      </c>
      <c r="J273" s="9">
        <v>0.02</v>
      </c>
      <c r="K273" s="9">
        <v>1E-3</v>
      </c>
      <c r="L273" s="9">
        <v>0.05</v>
      </c>
    </row>
    <row r="274" spans="1:12" x14ac:dyDescent="0.25">
      <c r="A274" s="9">
        <v>23</v>
      </c>
      <c r="B274" s="14">
        <v>40133</v>
      </c>
      <c r="C274" s="8">
        <v>5.7</v>
      </c>
      <c r="D274" s="9">
        <v>11</v>
      </c>
      <c r="E274" s="9">
        <v>0.96</v>
      </c>
      <c r="F274" s="9">
        <v>93</v>
      </c>
      <c r="G274" s="9">
        <v>9</v>
      </c>
      <c r="H274" s="9">
        <v>2.2999999999999998</v>
      </c>
      <c r="I274" s="9">
        <v>14</v>
      </c>
      <c r="J274" s="9">
        <v>0.01</v>
      </c>
      <c r="K274" s="9">
        <v>1E-3</v>
      </c>
      <c r="L274" s="9">
        <v>0.04</v>
      </c>
    </row>
    <row r="275" spans="1:12" x14ac:dyDescent="0.25">
      <c r="A275" s="9">
        <v>23</v>
      </c>
      <c r="B275" s="14">
        <v>40164</v>
      </c>
      <c r="C275" s="8">
        <v>6</v>
      </c>
      <c r="D275" s="9">
        <v>15</v>
      </c>
      <c r="E275" s="9">
        <v>0.63</v>
      </c>
      <c r="F275" s="9">
        <v>9</v>
      </c>
      <c r="G275" s="9">
        <v>9</v>
      </c>
      <c r="H275" s="9">
        <v>2.2999999999999998</v>
      </c>
      <c r="I275" s="9">
        <v>11.9</v>
      </c>
      <c r="J275" s="9">
        <v>0.01</v>
      </c>
      <c r="K275" s="9">
        <v>1E-3</v>
      </c>
      <c r="L275" s="9">
        <v>0.02</v>
      </c>
    </row>
    <row r="276" spans="1:12" x14ac:dyDescent="0.25">
      <c r="A276" s="9">
        <v>23</v>
      </c>
      <c r="B276" s="14">
        <v>40191</v>
      </c>
      <c r="C276" s="8">
        <v>5.8</v>
      </c>
      <c r="D276" s="9">
        <v>18</v>
      </c>
      <c r="E276" s="9">
        <v>0.47</v>
      </c>
      <c r="F276" s="9" t="s">
        <v>4</v>
      </c>
      <c r="G276" s="9" t="s">
        <v>4</v>
      </c>
      <c r="H276" s="9">
        <v>2</v>
      </c>
      <c r="I276" s="9">
        <v>12.6</v>
      </c>
      <c r="J276" s="9">
        <v>0.03</v>
      </c>
      <c r="K276" s="9">
        <v>1E-3</v>
      </c>
      <c r="L276" s="9">
        <v>0.09</v>
      </c>
    </row>
    <row r="277" spans="1:12" x14ac:dyDescent="0.25">
      <c r="A277" s="9">
        <v>23</v>
      </c>
      <c r="B277" s="14">
        <v>40227</v>
      </c>
      <c r="C277" s="8">
        <v>5.5</v>
      </c>
      <c r="D277" s="9">
        <v>13</v>
      </c>
      <c r="E277" s="9">
        <v>0.35</v>
      </c>
      <c r="F277" s="9" t="s">
        <v>4</v>
      </c>
      <c r="G277" s="9" t="s">
        <v>4</v>
      </c>
      <c r="H277" s="9">
        <v>2.2000000000000002</v>
      </c>
      <c r="I277" s="9">
        <v>15.7</v>
      </c>
      <c r="J277" s="9" t="s">
        <v>3</v>
      </c>
      <c r="K277" s="9">
        <v>1E-3</v>
      </c>
      <c r="L277" s="9">
        <v>0.04</v>
      </c>
    </row>
    <row r="278" spans="1:12" x14ac:dyDescent="0.25">
      <c r="A278" s="9">
        <v>23</v>
      </c>
      <c r="B278" s="14">
        <v>40240</v>
      </c>
      <c r="C278" s="8">
        <v>5.3</v>
      </c>
      <c r="D278" s="9">
        <v>12</v>
      </c>
      <c r="E278" s="9">
        <v>0.44</v>
      </c>
      <c r="F278" s="9">
        <v>150</v>
      </c>
      <c r="G278" s="9" t="s">
        <v>4</v>
      </c>
      <c r="H278" s="9">
        <v>2.4</v>
      </c>
      <c r="I278" s="9">
        <v>14.8</v>
      </c>
      <c r="J278" s="9">
        <v>0.01</v>
      </c>
      <c r="K278" s="9">
        <v>6.0000000000000001E-3</v>
      </c>
      <c r="L278" s="9">
        <v>0.01</v>
      </c>
    </row>
    <row r="279" spans="1:12" x14ac:dyDescent="0.25">
      <c r="A279" s="9">
        <v>23</v>
      </c>
      <c r="B279" s="14">
        <v>40291</v>
      </c>
      <c r="C279" s="8">
        <v>5.8</v>
      </c>
      <c r="D279" s="9">
        <v>19</v>
      </c>
      <c r="E279" s="9">
        <v>0.56999999999999995</v>
      </c>
      <c r="F279" s="9" t="s">
        <v>4</v>
      </c>
      <c r="G279" s="9" t="s">
        <v>4</v>
      </c>
      <c r="H279" s="9">
        <v>2.4</v>
      </c>
      <c r="I279" s="9">
        <v>12</v>
      </c>
      <c r="J279" s="9">
        <v>0.01</v>
      </c>
      <c r="K279" s="9">
        <v>2E-3</v>
      </c>
      <c r="L279" s="9">
        <v>0.03</v>
      </c>
    </row>
    <row r="280" spans="1:12" x14ac:dyDescent="0.25">
      <c r="A280" s="9">
        <v>23</v>
      </c>
      <c r="B280" s="14">
        <v>40344</v>
      </c>
      <c r="C280" s="8">
        <v>6.2</v>
      </c>
      <c r="D280" s="9">
        <v>12</v>
      </c>
      <c r="E280" s="9">
        <v>0.51</v>
      </c>
      <c r="F280" s="9">
        <v>23</v>
      </c>
      <c r="G280" s="9">
        <v>23</v>
      </c>
      <c r="H280" s="9">
        <v>3</v>
      </c>
      <c r="I280" s="9">
        <v>11</v>
      </c>
      <c r="J280" s="9" t="s">
        <v>3</v>
      </c>
      <c r="K280" s="9">
        <v>1E-3</v>
      </c>
      <c r="L280" s="9">
        <v>0.18</v>
      </c>
    </row>
    <row r="281" spans="1:12" x14ac:dyDescent="0.25">
      <c r="A281" s="9">
        <v>23</v>
      </c>
      <c r="B281" s="14">
        <v>40464</v>
      </c>
      <c r="C281" s="8">
        <v>6.1</v>
      </c>
      <c r="D281" s="9">
        <v>7</v>
      </c>
      <c r="E281" s="9">
        <v>0.39</v>
      </c>
      <c r="F281" s="9">
        <v>23</v>
      </c>
      <c r="G281" s="9" t="s">
        <v>4</v>
      </c>
      <c r="H281" s="9">
        <v>4.3</v>
      </c>
      <c r="I281" s="9">
        <v>11.6</v>
      </c>
      <c r="J281" s="9">
        <v>0.01</v>
      </c>
      <c r="K281" s="9">
        <v>1E-3</v>
      </c>
      <c r="L281" s="9">
        <v>0.04</v>
      </c>
    </row>
    <row r="282" spans="1:12" x14ac:dyDescent="0.25">
      <c r="A282" s="9">
        <v>23</v>
      </c>
      <c r="B282" s="14">
        <v>40492</v>
      </c>
      <c r="C282" s="8">
        <v>6</v>
      </c>
      <c r="D282" s="9">
        <v>5</v>
      </c>
      <c r="E282" s="9">
        <v>0.42</v>
      </c>
      <c r="F282" s="9">
        <v>9</v>
      </c>
      <c r="G282" s="9">
        <v>9</v>
      </c>
      <c r="H282" s="9">
        <v>2.5</v>
      </c>
      <c r="I282" s="9">
        <v>12</v>
      </c>
      <c r="J282" s="9">
        <v>0.01</v>
      </c>
      <c r="K282" s="9">
        <v>2E-3</v>
      </c>
      <c r="L282" s="9">
        <v>0.01</v>
      </c>
    </row>
    <row r="283" spans="1:12" x14ac:dyDescent="0.25">
      <c r="A283" s="9">
        <v>23</v>
      </c>
      <c r="B283" s="14">
        <v>40520</v>
      </c>
      <c r="C283" s="8">
        <v>5.9</v>
      </c>
      <c r="D283" s="9">
        <v>8</v>
      </c>
      <c r="E283" s="9">
        <v>0.28000000000000003</v>
      </c>
      <c r="F283" s="9" t="s">
        <v>4</v>
      </c>
      <c r="G283" s="9" t="s">
        <v>4</v>
      </c>
      <c r="H283" s="9">
        <v>2</v>
      </c>
      <c r="I283" s="9">
        <v>11.7</v>
      </c>
      <c r="J283" s="9">
        <v>0.05</v>
      </c>
      <c r="K283" s="9">
        <v>1E-3</v>
      </c>
      <c r="L283" s="9">
        <v>0.02</v>
      </c>
    </row>
    <row r="284" spans="1:12" x14ac:dyDescent="0.25">
      <c r="A284" s="9">
        <v>23</v>
      </c>
      <c r="B284" s="14">
        <v>40554</v>
      </c>
      <c r="C284" s="8">
        <v>5.7</v>
      </c>
      <c r="D284" s="9">
        <v>50</v>
      </c>
      <c r="E284" s="9">
        <v>0.36</v>
      </c>
      <c r="F284" s="9" t="s">
        <v>4</v>
      </c>
      <c r="G284" s="9" t="s">
        <v>4</v>
      </c>
      <c r="H284" s="9">
        <v>2.6</v>
      </c>
      <c r="I284" s="9">
        <v>23.2</v>
      </c>
      <c r="J284" s="9">
        <v>0.02</v>
      </c>
      <c r="K284" s="9">
        <v>2E-3</v>
      </c>
      <c r="L284" s="9">
        <v>0.03</v>
      </c>
    </row>
    <row r="285" spans="1:12" x14ac:dyDescent="0.25">
      <c r="A285" s="9">
        <v>23</v>
      </c>
      <c r="B285" s="14">
        <v>40583</v>
      </c>
      <c r="C285" s="8">
        <v>5.9</v>
      </c>
      <c r="D285" s="9">
        <v>8</v>
      </c>
      <c r="E285" s="9">
        <v>0.31</v>
      </c>
      <c r="F285" s="9" t="s">
        <v>4</v>
      </c>
      <c r="G285" s="9" t="s">
        <v>4</v>
      </c>
      <c r="H285" s="9">
        <v>2.9</v>
      </c>
      <c r="I285" s="9">
        <v>17.100000000000001</v>
      </c>
      <c r="J285" s="9">
        <v>0.01</v>
      </c>
      <c r="K285" s="9">
        <v>1E-3</v>
      </c>
      <c r="L285" s="9">
        <v>0.08</v>
      </c>
    </row>
    <row r="286" spans="1:12" x14ac:dyDescent="0.25">
      <c r="A286" s="9">
        <v>23</v>
      </c>
      <c r="B286" s="14">
        <v>40611</v>
      </c>
      <c r="C286" s="8">
        <v>5.6</v>
      </c>
      <c r="D286" s="9">
        <v>10</v>
      </c>
      <c r="E286" s="9">
        <v>0.35</v>
      </c>
      <c r="F286" s="9" t="s">
        <v>4</v>
      </c>
      <c r="G286" s="9" t="s">
        <v>4</v>
      </c>
      <c r="H286" s="9">
        <v>3.8</v>
      </c>
      <c r="I286" s="9">
        <v>13.6</v>
      </c>
      <c r="J286" s="9">
        <v>0.01</v>
      </c>
      <c r="K286" s="9">
        <v>1E-3</v>
      </c>
      <c r="L286" s="9">
        <v>0.03</v>
      </c>
    </row>
    <row r="287" spans="1:12" x14ac:dyDescent="0.25">
      <c r="A287" s="9">
        <v>23</v>
      </c>
      <c r="B287" s="14">
        <v>40646</v>
      </c>
      <c r="C287" s="8">
        <v>6</v>
      </c>
      <c r="D287" s="9">
        <v>12</v>
      </c>
      <c r="E287" s="9">
        <v>0.52</v>
      </c>
      <c r="F287" s="9" t="s">
        <v>1</v>
      </c>
      <c r="G287" s="9" t="s">
        <v>4</v>
      </c>
      <c r="H287" s="9">
        <v>2.4</v>
      </c>
      <c r="I287" s="9">
        <v>11.9</v>
      </c>
      <c r="J287" s="9">
        <v>0.01</v>
      </c>
      <c r="K287" s="9">
        <v>1E-3</v>
      </c>
      <c r="L287" s="9">
        <v>0.02</v>
      </c>
    </row>
    <row r="288" spans="1:12" x14ac:dyDescent="0.25">
      <c r="A288" s="9">
        <v>23</v>
      </c>
      <c r="B288" s="14">
        <v>40674</v>
      </c>
      <c r="C288" s="8">
        <v>6</v>
      </c>
      <c r="D288" s="9">
        <v>15</v>
      </c>
      <c r="E288" s="9">
        <v>0.54</v>
      </c>
      <c r="F288" s="9">
        <v>9</v>
      </c>
      <c r="G288" s="9">
        <v>9</v>
      </c>
      <c r="H288" s="9">
        <v>2.7</v>
      </c>
      <c r="I288" s="9">
        <v>12.8</v>
      </c>
      <c r="J288" s="9" t="s">
        <v>3</v>
      </c>
      <c r="K288" s="9">
        <v>1E-3</v>
      </c>
      <c r="L288" s="9">
        <v>0.05</v>
      </c>
    </row>
    <row r="289" spans="1:12" x14ac:dyDescent="0.25">
      <c r="A289" s="9">
        <v>23</v>
      </c>
      <c r="B289" s="14">
        <v>40695</v>
      </c>
      <c r="C289" s="8">
        <v>5.9</v>
      </c>
      <c r="D289" s="9">
        <v>45</v>
      </c>
      <c r="E289" s="9">
        <v>0.53</v>
      </c>
      <c r="F289" s="9">
        <v>15</v>
      </c>
      <c r="G289" s="9">
        <v>150</v>
      </c>
      <c r="H289" s="9">
        <v>2.2000000000000002</v>
      </c>
      <c r="I289" s="9">
        <v>28.8</v>
      </c>
      <c r="J289" s="9" t="s">
        <v>3</v>
      </c>
      <c r="K289" s="9">
        <v>1E-3</v>
      </c>
      <c r="L289" s="9">
        <v>0.02</v>
      </c>
    </row>
    <row r="290" spans="1:12" x14ac:dyDescent="0.25">
      <c r="A290" s="9">
        <v>23</v>
      </c>
      <c r="B290" s="14">
        <v>40736</v>
      </c>
      <c r="C290" s="8">
        <v>6.1</v>
      </c>
      <c r="D290" s="9">
        <v>12</v>
      </c>
      <c r="E290" s="9">
        <v>0.56000000000000005</v>
      </c>
      <c r="F290" s="9">
        <v>240</v>
      </c>
      <c r="G290" s="9">
        <v>75</v>
      </c>
      <c r="H290" s="9">
        <v>3.6</v>
      </c>
      <c r="I290" s="9">
        <v>17.2</v>
      </c>
      <c r="J290" s="9" t="s">
        <v>3</v>
      </c>
      <c r="K290" s="9">
        <v>1E-3</v>
      </c>
      <c r="L290" s="9">
        <v>0.02</v>
      </c>
    </row>
    <row r="291" spans="1:12" x14ac:dyDescent="0.25">
      <c r="A291" s="9">
        <v>23</v>
      </c>
      <c r="B291" s="14">
        <v>40758</v>
      </c>
      <c r="C291" s="8">
        <v>6</v>
      </c>
      <c r="D291" s="9">
        <v>18</v>
      </c>
      <c r="E291" s="9">
        <v>0.52</v>
      </c>
      <c r="F291" s="9">
        <v>240</v>
      </c>
      <c r="G291" s="9">
        <v>43</v>
      </c>
      <c r="H291" s="9">
        <v>2.4</v>
      </c>
      <c r="I291" s="9">
        <v>10.8</v>
      </c>
      <c r="J291" s="9">
        <v>0.01</v>
      </c>
      <c r="K291" s="9">
        <v>2E-3</v>
      </c>
      <c r="L291" s="9">
        <v>0.04</v>
      </c>
    </row>
    <row r="292" spans="1:12" x14ac:dyDescent="0.25">
      <c r="A292" s="9">
        <v>23</v>
      </c>
      <c r="B292" s="14">
        <v>40800</v>
      </c>
      <c r="C292" s="8">
        <v>6</v>
      </c>
      <c r="D292" s="9">
        <v>16</v>
      </c>
      <c r="E292" s="9">
        <v>0.49</v>
      </c>
      <c r="F292" s="9">
        <v>23</v>
      </c>
      <c r="G292" s="9" t="s">
        <v>4</v>
      </c>
      <c r="H292" s="9">
        <v>2.6</v>
      </c>
      <c r="I292" s="9">
        <v>9.9</v>
      </c>
      <c r="J292" s="9" t="s">
        <v>3</v>
      </c>
      <c r="K292" s="9">
        <v>5.0000000000000001E-3</v>
      </c>
      <c r="L292" s="9">
        <v>7.0000000000000007E-2</v>
      </c>
    </row>
    <row r="293" spans="1:12" x14ac:dyDescent="0.25">
      <c r="A293" s="9">
        <v>23</v>
      </c>
      <c r="B293" s="14">
        <v>40828</v>
      </c>
      <c r="C293" s="8">
        <v>6.1</v>
      </c>
      <c r="D293" s="9">
        <v>20</v>
      </c>
      <c r="E293" s="9">
        <v>0.54</v>
      </c>
      <c r="F293" s="9" t="s">
        <v>1</v>
      </c>
      <c r="G293" s="9" t="s">
        <v>4</v>
      </c>
      <c r="H293" s="9">
        <v>3.4</v>
      </c>
      <c r="I293" s="9">
        <v>10.4</v>
      </c>
      <c r="J293" s="9" t="s">
        <v>3</v>
      </c>
      <c r="K293" s="9">
        <v>1E-3</v>
      </c>
      <c r="L293" s="9">
        <v>0.03</v>
      </c>
    </row>
    <row r="294" spans="1:12" x14ac:dyDescent="0.25">
      <c r="A294" s="9">
        <v>23</v>
      </c>
      <c r="B294" s="14">
        <v>40856</v>
      </c>
      <c r="C294" s="8">
        <v>6</v>
      </c>
      <c r="D294" s="9">
        <v>17</v>
      </c>
      <c r="E294" s="9">
        <v>0.36</v>
      </c>
      <c r="F294" s="9" t="s">
        <v>4</v>
      </c>
      <c r="G294" s="9" t="s">
        <v>4</v>
      </c>
      <c r="H294" s="9">
        <v>2.7</v>
      </c>
      <c r="I294" s="9">
        <v>12.1</v>
      </c>
      <c r="J294" s="9" t="s">
        <v>3</v>
      </c>
      <c r="K294" s="9">
        <v>1E-3</v>
      </c>
      <c r="L294" s="9">
        <v>0.03</v>
      </c>
    </row>
    <row r="295" spans="1:12" x14ac:dyDescent="0.25">
      <c r="A295" s="9">
        <v>23</v>
      </c>
      <c r="B295" s="14">
        <v>40891</v>
      </c>
      <c r="C295" s="8">
        <v>5.8</v>
      </c>
      <c r="D295" s="9">
        <v>10</v>
      </c>
      <c r="E295" s="9">
        <v>0.39</v>
      </c>
      <c r="F295" s="9">
        <v>9</v>
      </c>
      <c r="G295" s="9">
        <v>4</v>
      </c>
      <c r="H295" s="9">
        <v>1.7</v>
      </c>
      <c r="I295" s="9">
        <v>11</v>
      </c>
      <c r="J295" s="9">
        <v>0.01</v>
      </c>
      <c r="K295" s="9">
        <v>1E-3</v>
      </c>
      <c r="L295" s="9">
        <v>0.04</v>
      </c>
    </row>
    <row r="296" spans="1:12" x14ac:dyDescent="0.25">
      <c r="A296" s="9">
        <v>23</v>
      </c>
      <c r="B296" s="14">
        <v>40919</v>
      </c>
      <c r="C296" s="8">
        <v>6</v>
      </c>
      <c r="D296" s="9">
        <v>17</v>
      </c>
      <c r="E296" s="9">
        <v>0.36</v>
      </c>
      <c r="F296" s="9" t="s">
        <v>4</v>
      </c>
      <c r="G296" s="9" t="s">
        <v>4</v>
      </c>
      <c r="H296" s="9">
        <v>5.2</v>
      </c>
      <c r="I296" s="9">
        <v>11.8</v>
      </c>
      <c r="J296" s="9" t="s">
        <v>3</v>
      </c>
      <c r="K296" s="9">
        <v>1E-3</v>
      </c>
      <c r="L296" s="9">
        <v>0.09</v>
      </c>
    </row>
    <row r="297" spans="1:12" x14ac:dyDescent="0.25">
      <c r="A297" s="9">
        <v>23</v>
      </c>
      <c r="B297" s="14">
        <v>40940</v>
      </c>
      <c r="C297" s="8">
        <v>5.9</v>
      </c>
      <c r="D297" s="9">
        <v>15</v>
      </c>
      <c r="E297" s="9">
        <v>1.0900000000000001</v>
      </c>
      <c r="F297" s="9" t="s">
        <v>4</v>
      </c>
      <c r="G297" s="9" t="s">
        <v>4</v>
      </c>
      <c r="H297" s="9">
        <v>3.2</v>
      </c>
      <c r="I297" s="9">
        <v>12</v>
      </c>
      <c r="J297" s="9" t="s">
        <v>3</v>
      </c>
      <c r="K297" s="9">
        <v>1E-3</v>
      </c>
      <c r="L297" s="9">
        <v>0.02</v>
      </c>
    </row>
    <row r="298" spans="1:12" x14ac:dyDescent="0.25">
      <c r="A298" s="9">
        <v>23</v>
      </c>
      <c r="B298" s="14">
        <v>40982</v>
      </c>
      <c r="C298" s="8">
        <v>6.1</v>
      </c>
      <c r="D298" s="9">
        <v>23</v>
      </c>
      <c r="E298" s="9">
        <v>0.55000000000000004</v>
      </c>
      <c r="F298" s="9" t="s">
        <v>4</v>
      </c>
      <c r="G298" s="9" t="s">
        <v>4</v>
      </c>
      <c r="H298" s="9">
        <v>3.4</v>
      </c>
      <c r="I298" s="9">
        <v>13</v>
      </c>
      <c r="J298" s="9">
        <v>0.01</v>
      </c>
      <c r="K298" s="9">
        <v>1E-3</v>
      </c>
      <c r="L298" s="9">
        <v>7.0000000000000007E-2</v>
      </c>
    </row>
    <row r="299" spans="1:12" x14ac:dyDescent="0.25">
      <c r="A299" s="9">
        <v>23</v>
      </c>
      <c r="B299" s="14">
        <v>41010</v>
      </c>
      <c r="C299" s="8">
        <v>6.2</v>
      </c>
      <c r="D299" s="9">
        <v>12</v>
      </c>
      <c r="E299" s="9">
        <v>0.45</v>
      </c>
      <c r="F299" s="9">
        <v>4</v>
      </c>
      <c r="G299" s="9">
        <v>4</v>
      </c>
      <c r="H299" s="9">
        <v>2.7</v>
      </c>
      <c r="I299" s="9">
        <v>11.9</v>
      </c>
      <c r="J299" s="9">
        <v>0.01</v>
      </c>
      <c r="K299" s="9">
        <v>1E-3</v>
      </c>
      <c r="L299" s="9">
        <v>0.02</v>
      </c>
    </row>
    <row r="300" spans="1:12" x14ac:dyDescent="0.25">
      <c r="A300" s="9">
        <v>23</v>
      </c>
      <c r="B300" s="14">
        <v>41043</v>
      </c>
      <c r="C300" s="8">
        <v>6.5</v>
      </c>
      <c r="D300" s="9">
        <v>8</v>
      </c>
      <c r="E300" s="9">
        <v>0.42</v>
      </c>
      <c r="F300" s="9" t="s">
        <v>4</v>
      </c>
      <c r="G300" s="9" t="s">
        <v>4</v>
      </c>
      <c r="H300" s="9">
        <v>3</v>
      </c>
      <c r="I300" s="9">
        <v>11</v>
      </c>
      <c r="J300" s="9" t="s">
        <v>3</v>
      </c>
      <c r="K300" s="9">
        <v>1E-3</v>
      </c>
      <c r="L300" s="9">
        <v>0.1</v>
      </c>
    </row>
    <row r="301" spans="1:12" x14ac:dyDescent="0.25">
      <c r="A301" s="9">
        <v>23</v>
      </c>
      <c r="B301" s="14">
        <v>41073</v>
      </c>
      <c r="C301" s="8">
        <v>6.2</v>
      </c>
      <c r="D301" s="9">
        <v>17</v>
      </c>
      <c r="E301" s="9">
        <v>0.51</v>
      </c>
      <c r="F301" s="9">
        <v>43</v>
      </c>
      <c r="G301" s="9">
        <v>43</v>
      </c>
      <c r="H301" s="9">
        <v>2.5</v>
      </c>
      <c r="I301" s="9">
        <v>12.2</v>
      </c>
      <c r="J301" s="9" t="s">
        <v>3</v>
      </c>
      <c r="K301" s="9">
        <v>1E-3</v>
      </c>
      <c r="L301" s="9">
        <v>0.01</v>
      </c>
    </row>
    <row r="302" spans="1:12" x14ac:dyDescent="0.25">
      <c r="A302" s="9">
        <v>23</v>
      </c>
      <c r="B302" s="14">
        <v>41096</v>
      </c>
      <c r="C302" s="8">
        <v>6.3</v>
      </c>
      <c r="D302" s="9">
        <v>12</v>
      </c>
      <c r="E302" s="9">
        <v>0.54</v>
      </c>
      <c r="F302" s="9">
        <v>550</v>
      </c>
      <c r="G302" s="9">
        <v>50</v>
      </c>
      <c r="H302" s="9">
        <v>3.5</v>
      </c>
      <c r="I302" s="9">
        <v>11.4</v>
      </c>
      <c r="J302" s="9" t="s">
        <v>3</v>
      </c>
      <c r="K302" s="9">
        <v>1E-3</v>
      </c>
      <c r="L302" s="9">
        <v>0.02</v>
      </c>
    </row>
    <row r="303" spans="1:12" x14ac:dyDescent="0.25">
      <c r="A303" s="9">
        <v>23</v>
      </c>
      <c r="B303" s="14">
        <v>41122</v>
      </c>
      <c r="C303" s="8">
        <v>6.3</v>
      </c>
      <c r="D303" s="9">
        <v>15</v>
      </c>
      <c r="E303" s="9">
        <v>0.6</v>
      </c>
      <c r="F303" s="9">
        <v>10400</v>
      </c>
      <c r="G303" s="9">
        <v>500</v>
      </c>
      <c r="H303" s="9">
        <v>3.5</v>
      </c>
      <c r="I303" s="9">
        <v>12.1</v>
      </c>
      <c r="J303" s="9" t="s">
        <v>3</v>
      </c>
      <c r="K303" s="9">
        <v>1E-3</v>
      </c>
      <c r="L303" s="9" t="s">
        <v>3</v>
      </c>
    </row>
    <row r="305" spans="3:3" x14ac:dyDescent="0.25">
      <c r="C305" s="8"/>
    </row>
  </sheetData>
  <sortState ref="A3:L304">
    <sortCondition ref="B3:B304"/>
  </sortState>
  <mergeCells count="1">
    <mergeCell ref="A1:L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workbookViewId="0">
      <selection activeCell="A336" sqref="A336:XFD336"/>
    </sheetView>
  </sheetViews>
  <sheetFormatPr defaultRowHeight="15" x14ac:dyDescent="0.25"/>
  <cols>
    <col min="1" max="1" width="14.85546875" style="9" bestFit="1" customWidth="1"/>
    <col min="2" max="2" width="15.85546875" style="9" bestFit="1" customWidth="1"/>
    <col min="3" max="3" width="18" style="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thickBot="1" x14ac:dyDescent="0.3">
      <c r="A2" s="10" t="s">
        <v>17</v>
      </c>
      <c r="B2" s="10" t="s">
        <v>14</v>
      </c>
      <c r="C2" s="1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24</v>
      </c>
      <c r="B3" s="14">
        <v>30225</v>
      </c>
      <c r="C3" s="8">
        <v>6.4</v>
      </c>
      <c r="D3" s="9">
        <v>35</v>
      </c>
      <c r="E3" s="9">
        <v>0.3</v>
      </c>
      <c r="F3" s="9">
        <v>93</v>
      </c>
      <c r="G3" s="9" t="s">
        <v>0</v>
      </c>
      <c r="H3" s="9">
        <v>4.5</v>
      </c>
      <c r="I3" s="9">
        <v>19.5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24</v>
      </c>
      <c r="B4" s="14">
        <v>30286</v>
      </c>
      <c r="C4" s="8">
        <v>5.5</v>
      </c>
      <c r="D4" s="9">
        <v>28</v>
      </c>
      <c r="E4" s="9">
        <v>0.6</v>
      </c>
      <c r="F4" s="9">
        <v>93</v>
      </c>
      <c r="G4" s="9" t="s">
        <v>0</v>
      </c>
      <c r="H4" s="9">
        <v>2</v>
      </c>
      <c r="I4" s="9">
        <v>11.5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24</v>
      </c>
      <c r="B5" s="14">
        <v>30317</v>
      </c>
      <c r="C5" s="8">
        <v>5.3</v>
      </c>
      <c r="D5" s="9">
        <v>22</v>
      </c>
      <c r="E5" s="9">
        <v>0.5</v>
      </c>
      <c r="F5" s="9">
        <v>93</v>
      </c>
      <c r="G5" s="9" t="s">
        <v>0</v>
      </c>
      <c r="H5" s="9">
        <v>2</v>
      </c>
      <c r="I5" s="9">
        <v>11.5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24</v>
      </c>
      <c r="B6" s="14">
        <v>30348</v>
      </c>
      <c r="C6" s="8">
        <v>5.0999999999999996</v>
      </c>
      <c r="D6" s="9">
        <v>18</v>
      </c>
      <c r="E6" s="9">
        <v>0.3</v>
      </c>
      <c r="F6" s="9">
        <v>21</v>
      </c>
      <c r="G6" s="9" t="s">
        <v>0</v>
      </c>
      <c r="H6" s="9">
        <v>2</v>
      </c>
      <c r="I6" s="9">
        <v>11.5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24</v>
      </c>
      <c r="B7" s="14">
        <v>30376</v>
      </c>
      <c r="C7" s="8">
        <v>5.2</v>
      </c>
      <c r="D7" s="9">
        <v>18</v>
      </c>
      <c r="E7" s="9">
        <v>0.4</v>
      </c>
      <c r="F7" s="9">
        <v>7</v>
      </c>
      <c r="G7" s="9" t="s">
        <v>0</v>
      </c>
      <c r="H7" s="9">
        <v>2</v>
      </c>
      <c r="I7" s="9">
        <v>9.5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24</v>
      </c>
      <c r="B8" s="14">
        <v>30407</v>
      </c>
      <c r="C8" s="8">
        <v>5.3</v>
      </c>
      <c r="D8" s="9">
        <v>28</v>
      </c>
      <c r="E8" s="9">
        <v>0.5</v>
      </c>
      <c r="F8" s="9">
        <v>23</v>
      </c>
      <c r="G8" s="9" t="s">
        <v>0</v>
      </c>
      <c r="H8" s="9">
        <v>2</v>
      </c>
      <c r="I8" s="9">
        <v>7.5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24</v>
      </c>
      <c r="B9" s="14">
        <v>30437</v>
      </c>
      <c r="C9" s="8">
        <v>5.6</v>
      </c>
      <c r="D9" s="9">
        <v>48</v>
      </c>
      <c r="E9" s="9">
        <v>0.6</v>
      </c>
      <c r="F9" s="9">
        <v>460</v>
      </c>
      <c r="G9" s="9" t="s">
        <v>0</v>
      </c>
      <c r="H9" s="9">
        <v>3</v>
      </c>
      <c r="I9" s="9">
        <v>11.5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24</v>
      </c>
      <c r="B10" s="14">
        <v>30468</v>
      </c>
      <c r="C10" s="8">
        <v>6.1</v>
      </c>
      <c r="D10" s="9">
        <v>74</v>
      </c>
      <c r="E10" s="9">
        <v>0.6</v>
      </c>
      <c r="F10" s="9">
        <v>39</v>
      </c>
      <c r="G10" s="9" t="s">
        <v>0</v>
      </c>
      <c r="H10" s="9">
        <v>3.5</v>
      </c>
      <c r="I10" s="9">
        <v>12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24</v>
      </c>
      <c r="B11" s="14">
        <v>30498</v>
      </c>
      <c r="C11" s="8">
        <v>5.7</v>
      </c>
      <c r="D11" s="9">
        <v>25</v>
      </c>
      <c r="E11" s="9">
        <v>1.2</v>
      </c>
      <c r="F11" s="9">
        <v>460</v>
      </c>
      <c r="G11" s="9" t="s">
        <v>0</v>
      </c>
      <c r="H11" s="9">
        <v>4</v>
      </c>
      <c r="I11" s="9">
        <v>7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24</v>
      </c>
      <c r="B12" s="14">
        <v>30529</v>
      </c>
      <c r="C12" s="8">
        <v>5.8</v>
      </c>
      <c r="D12" s="9">
        <v>24</v>
      </c>
      <c r="E12" s="9">
        <v>0.6</v>
      </c>
      <c r="F12" s="9">
        <v>1100</v>
      </c>
      <c r="G12" s="9" t="s">
        <v>0</v>
      </c>
      <c r="H12" s="9">
        <v>3.5</v>
      </c>
      <c r="I12" s="9">
        <v>10.5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24</v>
      </c>
      <c r="B13" s="14">
        <v>30560</v>
      </c>
      <c r="C13" s="8">
        <v>5.9</v>
      </c>
      <c r="D13" s="9">
        <v>21</v>
      </c>
      <c r="E13" s="9">
        <v>0.5</v>
      </c>
      <c r="F13" s="9" t="s">
        <v>1</v>
      </c>
      <c r="G13" s="9" t="s">
        <v>0</v>
      </c>
      <c r="H13" s="9">
        <v>3.5</v>
      </c>
      <c r="I13" s="9">
        <v>12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24</v>
      </c>
      <c r="B14" s="14">
        <v>30590</v>
      </c>
      <c r="C14" s="8">
        <v>5.3</v>
      </c>
      <c r="D14" s="9">
        <v>17</v>
      </c>
      <c r="E14" s="9">
        <v>0.5</v>
      </c>
      <c r="F14" s="9" t="s">
        <v>0</v>
      </c>
      <c r="G14" s="9" t="s">
        <v>0</v>
      </c>
      <c r="H14" s="9">
        <v>2.5</v>
      </c>
      <c r="I14" s="9">
        <v>15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24</v>
      </c>
      <c r="B15" s="14">
        <v>30621</v>
      </c>
      <c r="C15" s="8">
        <v>5.3</v>
      </c>
      <c r="D15" s="9">
        <v>21</v>
      </c>
      <c r="E15" s="9">
        <v>0.4</v>
      </c>
      <c r="F15" s="9">
        <v>28</v>
      </c>
      <c r="G15" s="9" t="s">
        <v>0</v>
      </c>
      <c r="H15" s="9">
        <v>2.5</v>
      </c>
      <c r="I15" s="9">
        <v>5.5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24</v>
      </c>
      <c r="B16" s="14">
        <v>30651</v>
      </c>
      <c r="C16" s="8">
        <v>5</v>
      </c>
      <c r="D16" s="9">
        <v>22</v>
      </c>
      <c r="E16" s="9">
        <v>0.6</v>
      </c>
      <c r="F16" s="9">
        <v>240</v>
      </c>
      <c r="G16" s="9" t="s">
        <v>0</v>
      </c>
      <c r="H16" s="9">
        <v>1.5</v>
      </c>
      <c r="I16" s="9">
        <v>9.5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24</v>
      </c>
      <c r="B17" s="14">
        <v>30682</v>
      </c>
      <c r="C17" s="8">
        <v>5.3</v>
      </c>
      <c r="D17" s="9">
        <v>19</v>
      </c>
      <c r="E17" s="9">
        <v>0.4</v>
      </c>
      <c r="F17" s="9">
        <v>43</v>
      </c>
      <c r="G17" s="9" t="s">
        <v>0</v>
      </c>
      <c r="H17" s="9">
        <v>2</v>
      </c>
      <c r="I17" s="9">
        <v>12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24</v>
      </c>
      <c r="B18" s="14">
        <v>30713</v>
      </c>
      <c r="C18" s="8">
        <v>5.2</v>
      </c>
      <c r="D18" s="9">
        <v>22</v>
      </c>
      <c r="E18" s="9">
        <v>0.5</v>
      </c>
      <c r="F18" s="9">
        <v>240</v>
      </c>
      <c r="G18" s="9" t="s">
        <v>0</v>
      </c>
      <c r="H18" s="9">
        <v>3</v>
      </c>
      <c r="I18" s="9">
        <v>9.5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24</v>
      </c>
      <c r="B19" s="14">
        <v>30742</v>
      </c>
      <c r="C19" s="8">
        <v>5</v>
      </c>
      <c r="D19" s="9">
        <v>17</v>
      </c>
      <c r="E19" s="9">
        <v>0.5</v>
      </c>
      <c r="F19" s="9">
        <v>460</v>
      </c>
      <c r="G19" s="9" t="s">
        <v>0</v>
      </c>
      <c r="H19" s="9">
        <v>2.5</v>
      </c>
      <c r="I19" s="9">
        <v>10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24</v>
      </c>
      <c r="B20" s="14">
        <v>30773</v>
      </c>
      <c r="C20" s="8">
        <v>5.3</v>
      </c>
      <c r="D20" s="9">
        <v>21</v>
      </c>
      <c r="E20" s="9">
        <v>0.3</v>
      </c>
      <c r="F20" s="9">
        <v>7</v>
      </c>
      <c r="G20" s="9" t="s">
        <v>0</v>
      </c>
      <c r="H20" s="9">
        <v>3</v>
      </c>
      <c r="I20" s="9">
        <v>8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24</v>
      </c>
      <c r="B21" s="14">
        <v>30803</v>
      </c>
      <c r="C21" s="8">
        <v>5.6</v>
      </c>
      <c r="D21" s="9">
        <v>37</v>
      </c>
      <c r="E21" s="9">
        <v>0.6</v>
      </c>
      <c r="F21" s="9">
        <v>150</v>
      </c>
      <c r="G21" s="9" t="s">
        <v>0</v>
      </c>
      <c r="H21" s="9">
        <v>3</v>
      </c>
      <c r="I21" s="9">
        <v>10.5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24</v>
      </c>
      <c r="B22" s="14">
        <v>30834</v>
      </c>
      <c r="C22" s="8">
        <v>5.8</v>
      </c>
      <c r="D22" s="9">
        <v>49</v>
      </c>
      <c r="E22" s="9">
        <v>0.5</v>
      </c>
      <c r="F22" s="9">
        <v>240</v>
      </c>
      <c r="G22" s="9" t="s">
        <v>0</v>
      </c>
      <c r="H22" s="9">
        <v>4</v>
      </c>
      <c r="I22" s="9">
        <v>13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24</v>
      </c>
      <c r="B23" s="14">
        <v>30864</v>
      </c>
      <c r="C23" s="8">
        <v>5.8</v>
      </c>
      <c r="D23" s="9">
        <v>46</v>
      </c>
      <c r="E23" s="9">
        <v>0.6</v>
      </c>
      <c r="F23" s="9">
        <v>1100</v>
      </c>
      <c r="G23" s="9" t="s">
        <v>0</v>
      </c>
      <c r="H23" s="9">
        <v>3.5</v>
      </c>
      <c r="I23" s="9">
        <v>9.5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24</v>
      </c>
      <c r="B24" s="14">
        <v>30895</v>
      </c>
      <c r="C24" s="8">
        <v>5.8</v>
      </c>
      <c r="D24" s="9">
        <v>27</v>
      </c>
      <c r="E24" s="9">
        <v>0.4</v>
      </c>
      <c r="F24" s="9">
        <v>240</v>
      </c>
      <c r="G24" s="9" t="s">
        <v>0</v>
      </c>
      <c r="H24" s="9">
        <v>3.5</v>
      </c>
      <c r="I24" s="9">
        <v>9.5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24</v>
      </c>
      <c r="B25" s="14">
        <v>30926</v>
      </c>
      <c r="C25" s="9" t="s">
        <v>0</v>
      </c>
      <c r="D25" s="9">
        <v>34</v>
      </c>
      <c r="E25" s="9">
        <v>0.4</v>
      </c>
      <c r="F25" s="9" t="s">
        <v>1</v>
      </c>
      <c r="G25" s="9" t="s">
        <v>0</v>
      </c>
      <c r="H25" s="9">
        <v>4</v>
      </c>
      <c r="I25" s="9">
        <v>12.5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24</v>
      </c>
      <c r="B26" s="14">
        <v>30956</v>
      </c>
      <c r="C26" s="8">
        <v>5.6</v>
      </c>
      <c r="D26" s="9">
        <v>28</v>
      </c>
      <c r="E26" s="9">
        <v>0.4</v>
      </c>
      <c r="F26" s="9" t="s">
        <v>1</v>
      </c>
      <c r="G26" s="9" t="s">
        <v>0</v>
      </c>
      <c r="H26" s="9">
        <v>3.5</v>
      </c>
      <c r="I26" s="9">
        <v>17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24</v>
      </c>
      <c r="B27" s="14">
        <v>30987</v>
      </c>
      <c r="C27" s="8">
        <v>5.4</v>
      </c>
      <c r="D27" s="9">
        <v>50</v>
      </c>
      <c r="E27" s="9">
        <v>0.3</v>
      </c>
      <c r="F27" s="9">
        <v>43</v>
      </c>
      <c r="G27" s="9" t="s">
        <v>0</v>
      </c>
      <c r="H27" s="9">
        <v>4</v>
      </c>
      <c r="I27" s="9">
        <v>12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24</v>
      </c>
      <c r="B28" s="14">
        <v>31017</v>
      </c>
      <c r="C28" s="8">
        <v>5.7</v>
      </c>
      <c r="D28" s="9">
        <v>29</v>
      </c>
      <c r="E28" s="9">
        <v>0.3</v>
      </c>
      <c r="F28" s="9">
        <v>7</v>
      </c>
      <c r="G28" s="9" t="s">
        <v>0</v>
      </c>
      <c r="H28" s="9">
        <v>3.5</v>
      </c>
      <c r="I28" s="9">
        <v>10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24</v>
      </c>
      <c r="B29" s="14">
        <v>31048</v>
      </c>
      <c r="C29" s="8">
        <v>6.1</v>
      </c>
      <c r="D29" s="9">
        <v>39</v>
      </c>
      <c r="E29" s="9">
        <v>0.4</v>
      </c>
      <c r="F29" s="9">
        <v>23</v>
      </c>
      <c r="G29" s="9" t="s">
        <v>0</v>
      </c>
      <c r="H29" s="9">
        <v>4</v>
      </c>
      <c r="I29" s="9">
        <v>13.5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24</v>
      </c>
      <c r="B30" s="14">
        <v>31079</v>
      </c>
      <c r="C30" s="8">
        <v>5.2</v>
      </c>
      <c r="D30" s="9">
        <v>27</v>
      </c>
      <c r="E30" s="9">
        <v>0.4</v>
      </c>
      <c r="F30" s="9">
        <v>14</v>
      </c>
      <c r="G30" s="9" t="s">
        <v>0</v>
      </c>
      <c r="H30" s="9">
        <v>3</v>
      </c>
      <c r="I30" s="9">
        <v>12.5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24</v>
      </c>
      <c r="B31" s="14">
        <v>31107</v>
      </c>
      <c r="C31" s="8">
        <v>5.6</v>
      </c>
      <c r="D31" s="9">
        <v>24</v>
      </c>
      <c r="E31" s="9">
        <v>0.3</v>
      </c>
      <c r="F31" s="9" t="s">
        <v>4</v>
      </c>
      <c r="G31" s="9" t="s">
        <v>0</v>
      </c>
      <c r="H31" s="9">
        <v>2.5</v>
      </c>
      <c r="I31" s="9">
        <v>14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24</v>
      </c>
      <c r="B32" s="14">
        <v>31138</v>
      </c>
      <c r="C32" s="8">
        <v>6.2</v>
      </c>
      <c r="D32" s="9">
        <v>35</v>
      </c>
      <c r="E32" s="9">
        <v>0.4</v>
      </c>
      <c r="F32" s="9" t="s">
        <v>4</v>
      </c>
      <c r="G32" s="9" t="s">
        <v>0</v>
      </c>
      <c r="H32" s="9">
        <v>3</v>
      </c>
      <c r="I32" s="9">
        <v>16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24</v>
      </c>
      <c r="B33" s="14">
        <v>31168</v>
      </c>
      <c r="C33" s="8">
        <v>5.9</v>
      </c>
      <c r="D33" s="9">
        <v>52</v>
      </c>
      <c r="E33" s="9">
        <v>0.4</v>
      </c>
      <c r="F33" s="9">
        <v>1100</v>
      </c>
      <c r="G33" s="9" t="s">
        <v>0</v>
      </c>
      <c r="H33" s="9">
        <v>3</v>
      </c>
      <c r="I33" s="9">
        <v>14.5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24</v>
      </c>
      <c r="B34" s="14">
        <v>31199</v>
      </c>
      <c r="C34" s="8">
        <v>5.4</v>
      </c>
      <c r="D34" s="9">
        <v>60</v>
      </c>
      <c r="E34" s="9">
        <v>0.4</v>
      </c>
      <c r="F34" s="9">
        <v>1100</v>
      </c>
      <c r="G34" s="9" t="s">
        <v>0</v>
      </c>
      <c r="H34" s="9">
        <v>2.5</v>
      </c>
      <c r="I34" s="9">
        <v>14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24</v>
      </c>
      <c r="B35" s="14">
        <v>31229</v>
      </c>
      <c r="C35" s="8">
        <v>5.9</v>
      </c>
      <c r="D35" s="9">
        <v>56</v>
      </c>
      <c r="E35" s="9">
        <v>1.6</v>
      </c>
      <c r="F35" s="9" t="s">
        <v>1</v>
      </c>
      <c r="G35" s="9" t="s">
        <v>0</v>
      </c>
      <c r="H35" s="9">
        <v>4</v>
      </c>
      <c r="I35" s="9">
        <v>12.5</v>
      </c>
      <c r="J35" s="9" t="s">
        <v>0</v>
      </c>
      <c r="K35" s="9" t="s">
        <v>2</v>
      </c>
      <c r="L35" s="9" t="s">
        <v>0</v>
      </c>
    </row>
    <row r="36" spans="1:12" x14ac:dyDescent="0.25">
      <c r="A36" s="9">
        <v>24</v>
      </c>
      <c r="B36" s="14">
        <v>31260</v>
      </c>
      <c r="C36" s="8">
        <v>5.8</v>
      </c>
      <c r="D36" s="9">
        <v>80</v>
      </c>
      <c r="E36" s="9">
        <v>0.8</v>
      </c>
      <c r="F36" s="9">
        <v>93</v>
      </c>
      <c r="G36" s="9" t="s">
        <v>0</v>
      </c>
      <c r="H36" s="9">
        <v>4</v>
      </c>
      <c r="I36" s="9">
        <v>15</v>
      </c>
      <c r="J36" s="9" t="s">
        <v>0</v>
      </c>
      <c r="K36" s="9" t="s">
        <v>2</v>
      </c>
      <c r="L36" s="9" t="s">
        <v>0</v>
      </c>
    </row>
    <row r="37" spans="1:12" x14ac:dyDescent="0.25">
      <c r="A37" s="9">
        <v>24</v>
      </c>
      <c r="B37" s="14">
        <v>31291</v>
      </c>
      <c r="C37" s="8">
        <v>6</v>
      </c>
      <c r="D37" s="9">
        <v>85</v>
      </c>
      <c r="E37" s="9">
        <v>0.5</v>
      </c>
      <c r="F37" s="9">
        <v>1100</v>
      </c>
      <c r="G37" s="9" t="s">
        <v>0</v>
      </c>
      <c r="H37" s="9">
        <v>4</v>
      </c>
      <c r="I37" s="9">
        <v>19</v>
      </c>
      <c r="J37" s="9" t="s">
        <v>0</v>
      </c>
      <c r="K37" s="9" t="s">
        <v>2</v>
      </c>
      <c r="L37" s="9" t="s">
        <v>0</v>
      </c>
    </row>
    <row r="38" spans="1:12" x14ac:dyDescent="0.25">
      <c r="A38" s="9">
        <v>24</v>
      </c>
      <c r="B38" s="14">
        <v>31321</v>
      </c>
      <c r="C38" s="8">
        <v>5.8</v>
      </c>
      <c r="D38" s="9">
        <v>75</v>
      </c>
      <c r="E38" s="9">
        <v>0.4</v>
      </c>
      <c r="F38" s="9">
        <v>93</v>
      </c>
      <c r="G38" s="9" t="s">
        <v>0</v>
      </c>
      <c r="H38" s="9">
        <v>4</v>
      </c>
      <c r="I38" s="9">
        <v>21</v>
      </c>
      <c r="J38" s="9" t="s">
        <v>0</v>
      </c>
      <c r="K38" s="9" t="s">
        <v>2</v>
      </c>
      <c r="L38" s="9" t="s">
        <v>0</v>
      </c>
    </row>
    <row r="39" spans="1:12" x14ac:dyDescent="0.25">
      <c r="A39" s="9">
        <v>24</v>
      </c>
      <c r="B39" s="14">
        <v>31352</v>
      </c>
      <c r="C39" s="8">
        <v>5.5</v>
      </c>
      <c r="D39" s="9">
        <v>100</v>
      </c>
      <c r="E39" s="9">
        <v>0.4</v>
      </c>
      <c r="F39" s="9">
        <v>9</v>
      </c>
      <c r="G39" s="9" t="s">
        <v>0</v>
      </c>
      <c r="H39" s="9">
        <v>3</v>
      </c>
      <c r="I39" s="9">
        <v>11</v>
      </c>
      <c r="J39" s="9" t="s">
        <v>0</v>
      </c>
      <c r="K39" s="9" t="s">
        <v>2</v>
      </c>
      <c r="L39" s="9" t="s">
        <v>0</v>
      </c>
    </row>
    <row r="40" spans="1:12" x14ac:dyDescent="0.25">
      <c r="A40" s="9">
        <v>24</v>
      </c>
      <c r="B40" s="14">
        <v>31382</v>
      </c>
      <c r="C40" s="8">
        <v>5.3</v>
      </c>
      <c r="D40" s="9">
        <v>47</v>
      </c>
      <c r="E40" s="9">
        <v>0.3</v>
      </c>
      <c r="F40" s="9">
        <v>75</v>
      </c>
      <c r="G40" s="9" t="s">
        <v>0</v>
      </c>
      <c r="H40" s="9">
        <v>3</v>
      </c>
      <c r="I40" s="9">
        <v>16</v>
      </c>
      <c r="J40" s="9" t="s">
        <v>0</v>
      </c>
      <c r="K40" s="9" t="s">
        <v>2</v>
      </c>
      <c r="L40" s="9" t="s">
        <v>0</v>
      </c>
    </row>
    <row r="41" spans="1:12" x14ac:dyDescent="0.25">
      <c r="A41" s="9">
        <v>24</v>
      </c>
      <c r="B41" s="14">
        <v>31413</v>
      </c>
      <c r="C41" s="8">
        <v>5.2</v>
      </c>
      <c r="D41" s="9">
        <v>27</v>
      </c>
      <c r="E41" s="9">
        <v>0.4</v>
      </c>
      <c r="F41" s="9">
        <v>23</v>
      </c>
      <c r="G41" s="9" t="s">
        <v>0</v>
      </c>
      <c r="H41" s="9">
        <v>3</v>
      </c>
      <c r="I41" s="9">
        <v>14</v>
      </c>
      <c r="J41" s="9" t="s">
        <v>0</v>
      </c>
      <c r="K41" s="9" t="s">
        <v>2</v>
      </c>
      <c r="L41" s="9" t="s">
        <v>0</v>
      </c>
    </row>
    <row r="42" spans="1:12" x14ac:dyDescent="0.25">
      <c r="A42" s="9">
        <v>24</v>
      </c>
      <c r="B42" s="14">
        <v>31444</v>
      </c>
      <c r="C42" s="8">
        <v>5.2</v>
      </c>
      <c r="D42" s="9">
        <v>32</v>
      </c>
      <c r="E42" s="9">
        <v>0.2</v>
      </c>
      <c r="F42" s="9" t="s">
        <v>4</v>
      </c>
      <c r="G42" s="9" t="s">
        <v>0</v>
      </c>
      <c r="H42" s="9">
        <v>3</v>
      </c>
      <c r="I42" s="9">
        <v>17</v>
      </c>
      <c r="J42" s="9" t="s">
        <v>0</v>
      </c>
      <c r="K42" s="9" t="s">
        <v>2</v>
      </c>
      <c r="L42" s="9" t="s">
        <v>0</v>
      </c>
    </row>
    <row r="43" spans="1:12" x14ac:dyDescent="0.25">
      <c r="A43" s="9">
        <v>24</v>
      </c>
      <c r="B43" s="14">
        <v>31472</v>
      </c>
      <c r="C43" s="8">
        <v>5.5</v>
      </c>
      <c r="D43" s="9">
        <v>48</v>
      </c>
      <c r="E43" s="9">
        <v>0.4</v>
      </c>
      <c r="F43" s="9" t="s">
        <v>4</v>
      </c>
      <c r="G43" s="9" t="s">
        <v>0</v>
      </c>
      <c r="H43" s="9">
        <v>2.5</v>
      </c>
      <c r="I43" s="9">
        <v>16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24</v>
      </c>
      <c r="B44" s="14">
        <v>31503</v>
      </c>
      <c r="C44" s="8">
        <v>5.7</v>
      </c>
      <c r="D44" s="9">
        <v>54</v>
      </c>
      <c r="E44" s="9">
        <v>0.4</v>
      </c>
      <c r="F44" s="9">
        <v>9</v>
      </c>
      <c r="G44" s="9" t="s">
        <v>0</v>
      </c>
      <c r="H44" s="9">
        <v>3.5</v>
      </c>
      <c r="I44" s="9">
        <v>18</v>
      </c>
      <c r="J44" s="9" t="s">
        <v>0</v>
      </c>
      <c r="K44" s="9" t="s">
        <v>2</v>
      </c>
      <c r="L44" s="9" t="s">
        <v>0</v>
      </c>
    </row>
    <row r="45" spans="1:12" x14ac:dyDescent="0.25">
      <c r="A45" s="9">
        <v>24</v>
      </c>
      <c r="B45" s="14">
        <v>31533</v>
      </c>
      <c r="C45" s="8">
        <v>5.6</v>
      </c>
      <c r="D45" s="9">
        <v>90</v>
      </c>
      <c r="E45" s="9">
        <v>0.5</v>
      </c>
      <c r="F45" s="9">
        <v>43</v>
      </c>
      <c r="G45" s="9" t="s">
        <v>0</v>
      </c>
      <c r="H45" s="9">
        <v>3</v>
      </c>
      <c r="I45" s="9">
        <v>15</v>
      </c>
      <c r="J45" s="9" t="s">
        <v>0</v>
      </c>
      <c r="K45" s="9" t="s">
        <v>2</v>
      </c>
      <c r="L45" s="9" t="s">
        <v>0</v>
      </c>
    </row>
    <row r="46" spans="1:12" x14ac:dyDescent="0.25">
      <c r="A46" s="9">
        <v>24</v>
      </c>
      <c r="B46" s="14">
        <v>31564</v>
      </c>
      <c r="C46" s="8">
        <v>6</v>
      </c>
      <c r="D46" s="9">
        <v>80</v>
      </c>
      <c r="E46" s="9">
        <v>0.6</v>
      </c>
      <c r="F46" s="9">
        <v>1100</v>
      </c>
      <c r="G46" s="9" t="s">
        <v>0</v>
      </c>
      <c r="H46" s="9">
        <v>3</v>
      </c>
      <c r="I46" s="9">
        <v>20</v>
      </c>
      <c r="J46" s="9" t="s">
        <v>0</v>
      </c>
      <c r="K46" s="9" t="s">
        <v>2</v>
      </c>
      <c r="L46" s="9" t="s">
        <v>0</v>
      </c>
    </row>
    <row r="47" spans="1:12" x14ac:dyDescent="0.25">
      <c r="A47" s="9">
        <v>24</v>
      </c>
      <c r="B47" s="14">
        <v>31594</v>
      </c>
      <c r="C47" s="8">
        <v>6.7</v>
      </c>
      <c r="D47" s="9">
        <v>100</v>
      </c>
      <c r="E47" s="9">
        <v>0.7</v>
      </c>
      <c r="F47" s="9">
        <v>460</v>
      </c>
      <c r="G47" s="9" t="s">
        <v>0</v>
      </c>
      <c r="H47" s="9">
        <v>4.5</v>
      </c>
      <c r="I47" s="9">
        <v>19.5</v>
      </c>
      <c r="J47" s="9" t="s">
        <v>0</v>
      </c>
      <c r="K47" s="9" t="s">
        <v>0</v>
      </c>
      <c r="L47" s="9" t="s">
        <v>0</v>
      </c>
    </row>
    <row r="48" spans="1:12" x14ac:dyDescent="0.25">
      <c r="A48" s="9">
        <v>24</v>
      </c>
      <c r="B48" s="14">
        <v>31625</v>
      </c>
      <c r="C48" s="8">
        <v>5.7</v>
      </c>
      <c r="D48" s="9">
        <v>60</v>
      </c>
      <c r="E48" s="9">
        <v>0.5</v>
      </c>
      <c r="F48" s="9">
        <v>93</v>
      </c>
      <c r="G48" s="9" t="s">
        <v>0</v>
      </c>
      <c r="H48" s="9">
        <v>3.5</v>
      </c>
      <c r="I48" s="9">
        <v>22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24</v>
      </c>
      <c r="B49" s="14">
        <v>31656</v>
      </c>
      <c r="C49" s="8">
        <v>5.9</v>
      </c>
      <c r="D49" s="9">
        <v>70</v>
      </c>
      <c r="E49" s="9">
        <v>5</v>
      </c>
      <c r="F49" s="9">
        <v>93</v>
      </c>
      <c r="G49" s="9" t="s">
        <v>0</v>
      </c>
      <c r="H49" s="9">
        <v>4.5</v>
      </c>
      <c r="I49" s="9">
        <v>22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24</v>
      </c>
      <c r="B50" s="14">
        <v>31686</v>
      </c>
      <c r="C50" s="8">
        <v>5.9</v>
      </c>
      <c r="D50" s="9">
        <v>60</v>
      </c>
      <c r="E50" s="9">
        <v>0.5</v>
      </c>
      <c r="F50" s="9">
        <v>23</v>
      </c>
      <c r="G50" s="9" t="s">
        <v>0</v>
      </c>
      <c r="H50" s="9">
        <v>3.5</v>
      </c>
      <c r="I50" s="9">
        <v>21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24</v>
      </c>
      <c r="B51" s="14">
        <v>31717</v>
      </c>
      <c r="C51" s="8">
        <v>5.3</v>
      </c>
      <c r="D51" s="9">
        <v>50</v>
      </c>
      <c r="E51" s="9">
        <v>1.5</v>
      </c>
      <c r="F51" s="9">
        <v>23</v>
      </c>
      <c r="G51" s="9" t="s">
        <v>0</v>
      </c>
      <c r="H51" s="9">
        <v>2</v>
      </c>
      <c r="I51" s="9">
        <v>16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24</v>
      </c>
      <c r="B52" s="14">
        <v>31747</v>
      </c>
      <c r="C52" s="8">
        <v>6.3</v>
      </c>
      <c r="D52" s="9">
        <v>40</v>
      </c>
      <c r="E52" s="9">
        <v>0.4</v>
      </c>
      <c r="F52" s="9">
        <v>150</v>
      </c>
      <c r="G52" s="9" t="s">
        <v>0</v>
      </c>
      <c r="H52" s="9">
        <v>2</v>
      </c>
      <c r="I52" s="9">
        <v>10.5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24</v>
      </c>
      <c r="B53" s="14">
        <v>31778</v>
      </c>
      <c r="C53" s="8">
        <v>5.6</v>
      </c>
      <c r="D53" s="9">
        <v>32</v>
      </c>
      <c r="E53" s="9">
        <v>0.5</v>
      </c>
      <c r="F53" s="9">
        <v>4</v>
      </c>
      <c r="G53" s="9" t="s">
        <v>0</v>
      </c>
      <c r="H53" s="9">
        <v>3</v>
      </c>
      <c r="I53" s="9">
        <v>17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24</v>
      </c>
      <c r="B54" s="14">
        <v>31809</v>
      </c>
      <c r="C54" s="8">
        <v>5.6</v>
      </c>
      <c r="D54" s="9">
        <v>30</v>
      </c>
      <c r="E54" s="9">
        <v>1</v>
      </c>
      <c r="F54" s="9">
        <v>7</v>
      </c>
      <c r="G54" s="9" t="s">
        <v>0</v>
      </c>
      <c r="H54" s="9">
        <v>3</v>
      </c>
      <c r="I54" s="9">
        <v>23</v>
      </c>
      <c r="J54" s="9" t="s">
        <v>0</v>
      </c>
      <c r="K54" s="9" t="s">
        <v>0</v>
      </c>
      <c r="L54" s="9" t="s">
        <v>0</v>
      </c>
    </row>
    <row r="55" spans="1:12" x14ac:dyDescent="0.25">
      <c r="A55" s="9">
        <v>24</v>
      </c>
      <c r="B55" s="14">
        <v>31837</v>
      </c>
      <c r="C55" s="8">
        <v>5</v>
      </c>
      <c r="D55" s="9">
        <v>23</v>
      </c>
      <c r="E55" s="9">
        <v>0.4</v>
      </c>
      <c r="F55" s="9" t="s">
        <v>4</v>
      </c>
      <c r="G55" s="9" t="s">
        <v>0</v>
      </c>
      <c r="H55" s="9">
        <v>2.5</v>
      </c>
      <c r="I55" s="9">
        <v>14.5</v>
      </c>
      <c r="J55" s="9" t="s">
        <v>3</v>
      </c>
      <c r="K55" s="9">
        <v>1E-3</v>
      </c>
      <c r="L55" s="9" t="s">
        <v>0</v>
      </c>
    </row>
    <row r="56" spans="1:12" x14ac:dyDescent="0.25">
      <c r="A56" s="9">
        <v>24</v>
      </c>
      <c r="B56" s="14">
        <v>31868</v>
      </c>
      <c r="C56" s="8">
        <v>6</v>
      </c>
      <c r="D56" s="9">
        <v>40</v>
      </c>
      <c r="E56" s="9">
        <v>0.6</v>
      </c>
      <c r="F56" s="9">
        <v>4</v>
      </c>
      <c r="G56" s="9" t="s">
        <v>0</v>
      </c>
      <c r="H56" s="9">
        <v>2.5</v>
      </c>
      <c r="I56" s="9">
        <v>23</v>
      </c>
      <c r="J56" s="9" t="s">
        <v>3</v>
      </c>
      <c r="K56" s="9" t="s">
        <v>2</v>
      </c>
      <c r="L56" s="9" t="s">
        <v>0</v>
      </c>
    </row>
    <row r="57" spans="1:12" x14ac:dyDescent="0.25">
      <c r="A57" s="9">
        <v>24</v>
      </c>
      <c r="B57" s="14">
        <v>31898</v>
      </c>
      <c r="C57" s="8">
        <v>5.6</v>
      </c>
      <c r="D57" s="9">
        <v>60</v>
      </c>
      <c r="E57" s="9">
        <v>0.7</v>
      </c>
      <c r="F57" s="9">
        <v>460</v>
      </c>
      <c r="G57" s="9" t="s">
        <v>0</v>
      </c>
      <c r="H57" s="9">
        <v>3</v>
      </c>
      <c r="I57" s="9">
        <v>17</v>
      </c>
      <c r="J57" s="9" t="s">
        <v>0</v>
      </c>
      <c r="K57" s="9" t="s">
        <v>2</v>
      </c>
      <c r="L57" s="9" t="s">
        <v>0</v>
      </c>
    </row>
    <row r="58" spans="1:12" x14ac:dyDescent="0.25">
      <c r="A58" s="9">
        <v>24</v>
      </c>
      <c r="B58" s="14">
        <v>31929</v>
      </c>
      <c r="C58" s="8">
        <v>6</v>
      </c>
      <c r="D58" s="9">
        <v>70</v>
      </c>
      <c r="E58" s="9">
        <v>0.8</v>
      </c>
      <c r="F58" s="9">
        <v>460</v>
      </c>
      <c r="G58" s="9" t="s">
        <v>0</v>
      </c>
      <c r="H58" s="9">
        <v>4</v>
      </c>
      <c r="I58" s="9">
        <v>19</v>
      </c>
      <c r="J58" s="9" t="s">
        <v>0</v>
      </c>
      <c r="K58" s="9" t="s">
        <v>2</v>
      </c>
      <c r="L58" s="9" t="s">
        <v>0</v>
      </c>
    </row>
    <row r="59" spans="1:12" x14ac:dyDescent="0.25">
      <c r="A59" s="9">
        <v>24</v>
      </c>
      <c r="B59" s="14">
        <v>31959</v>
      </c>
      <c r="C59" s="8">
        <v>5.8</v>
      </c>
      <c r="D59" s="9" t="s">
        <v>0</v>
      </c>
      <c r="E59" s="9">
        <v>0.5</v>
      </c>
      <c r="F59" s="9">
        <v>240</v>
      </c>
      <c r="G59" s="9" t="s">
        <v>0</v>
      </c>
      <c r="H59" s="9" t="s">
        <v>0</v>
      </c>
      <c r="I59" s="9">
        <v>17</v>
      </c>
      <c r="J59" s="9" t="s">
        <v>0</v>
      </c>
      <c r="K59" s="9" t="s">
        <v>2</v>
      </c>
      <c r="L59" s="9" t="s">
        <v>0</v>
      </c>
    </row>
    <row r="60" spans="1:12" x14ac:dyDescent="0.25">
      <c r="A60" s="9">
        <v>24</v>
      </c>
      <c r="B60" s="14">
        <v>31990</v>
      </c>
      <c r="C60" s="8">
        <v>6</v>
      </c>
      <c r="D60" s="9" t="s">
        <v>0</v>
      </c>
      <c r="E60" s="9">
        <v>0.8</v>
      </c>
      <c r="F60" s="9">
        <v>240</v>
      </c>
      <c r="G60" s="9" t="s">
        <v>0</v>
      </c>
      <c r="H60" s="9" t="s">
        <v>0</v>
      </c>
      <c r="I60" s="9">
        <v>16</v>
      </c>
      <c r="J60" s="9">
        <v>0.1</v>
      </c>
      <c r="K60" s="9" t="s">
        <v>2</v>
      </c>
      <c r="L60" s="9" t="s">
        <v>0</v>
      </c>
    </row>
    <row r="61" spans="1:12" x14ac:dyDescent="0.25">
      <c r="A61" s="9">
        <v>24</v>
      </c>
      <c r="B61" s="14">
        <v>32021</v>
      </c>
      <c r="C61" s="8">
        <v>5.7</v>
      </c>
      <c r="D61" s="9" t="s">
        <v>0</v>
      </c>
      <c r="E61" s="9">
        <v>0.6</v>
      </c>
      <c r="F61" s="9">
        <v>150</v>
      </c>
      <c r="G61" s="9" t="s">
        <v>0</v>
      </c>
      <c r="H61" s="9" t="s">
        <v>0</v>
      </c>
      <c r="I61" s="9">
        <v>19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24</v>
      </c>
      <c r="B62" s="14">
        <v>32051</v>
      </c>
      <c r="C62" s="8">
        <v>5.5</v>
      </c>
      <c r="D62" s="9" t="s">
        <v>0</v>
      </c>
      <c r="E62" s="9">
        <v>0.5</v>
      </c>
      <c r="F62" s="9">
        <v>1100</v>
      </c>
      <c r="G62" s="9" t="s">
        <v>0</v>
      </c>
      <c r="H62" s="9" t="s">
        <v>0</v>
      </c>
      <c r="I62" s="9">
        <v>19</v>
      </c>
      <c r="J62" s="9" t="s">
        <v>3</v>
      </c>
      <c r="K62" s="9" t="s">
        <v>2</v>
      </c>
      <c r="L62" s="9" t="s">
        <v>0</v>
      </c>
    </row>
    <row r="63" spans="1:12" x14ac:dyDescent="0.25">
      <c r="A63" s="9">
        <v>24</v>
      </c>
      <c r="B63" s="14">
        <v>32082</v>
      </c>
      <c r="C63" s="8">
        <v>5</v>
      </c>
      <c r="D63" s="9" t="s">
        <v>0</v>
      </c>
      <c r="E63" s="9">
        <v>0.3</v>
      </c>
      <c r="F63" s="9">
        <v>9</v>
      </c>
      <c r="G63" s="9" t="s">
        <v>0</v>
      </c>
      <c r="H63" s="9" t="s">
        <v>0</v>
      </c>
      <c r="I63" s="9">
        <v>15</v>
      </c>
      <c r="J63" s="9" t="s">
        <v>3</v>
      </c>
      <c r="K63" s="9" t="s">
        <v>2</v>
      </c>
      <c r="L63" s="9" t="s">
        <v>0</v>
      </c>
    </row>
    <row r="64" spans="1:12" x14ac:dyDescent="0.25">
      <c r="A64" s="9">
        <v>24</v>
      </c>
      <c r="B64" s="14">
        <v>32112</v>
      </c>
      <c r="C64" s="8">
        <v>5.5</v>
      </c>
      <c r="D64" s="9" t="s">
        <v>0</v>
      </c>
      <c r="E64" s="9">
        <v>0.4</v>
      </c>
      <c r="F64" s="9">
        <v>9</v>
      </c>
      <c r="G64" s="9" t="s">
        <v>0</v>
      </c>
      <c r="H64" s="9" t="s">
        <v>0</v>
      </c>
      <c r="I64" s="9">
        <v>17</v>
      </c>
      <c r="J64" s="9" t="s">
        <v>3</v>
      </c>
      <c r="K64" s="9" t="s">
        <v>2</v>
      </c>
      <c r="L64" s="9" t="s">
        <v>0</v>
      </c>
    </row>
    <row r="65" spans="1:12" x14ac:dyDescent="0.25">
      <c r="A65" s="9">
        <v>24</v>
      </c>
      <c r="B65" s="14">
        <v>32143</v>
      </c>
      <c r="C65" s="8">
        <v>5.5</v>
      </c>
      <c r="D65" s="9">
        <v>30</v>
      </c>
      <c r="E65" s="9">
        <v>0.6</v>
      </c>
      <c r="F65" s="9">
        <v>15</v>
      </c>
      <c r="G65" s="9" t="s">
        <v>0</v>
      </c>
      <c r="H65" s="9">
        <v>2</v>
      </c>
      <c r="I65" s="9">
        <v>19</v>
      </c>
      <c r="J65" s="9">
        <v>0.01</v>
      </c>
      <c r="K65" s="9" t="s">
        <v>2</v>
      </c>
      <c r="L65" s="9" t="s">
        <v>0</v>
      </c>
    </row>
    <row r="66" spans="1:12" x14ac:dyDescent="0.25">
      <c r="A66" s="9">
        <v>24</v>
      </c>
      <c r="B66" s="14">
        <v>32174</v>
      </c>
      <c r="C66" s="8">
        <v>5.5</v>
      </c>
      <c r="D66" s="9">
        <v>30</v>
      </c>
      <c r="E66" s="9">
        <v>0.7</v>
      </c>
      <c r="F66" s="9">
        <v>15</v>
      </c>
      <c r="G66" s="9" t="s">
        <v>0</v>
      </c>
      <c r="H66" s="9">
        <v>5</v>
      </c>
      <c r="I66" s="9">
        <v>11</v>
      </c>
      <c r="J66" s="9">
        <v>0.01</v>
      </c>
      <c r="K66" s="9" t="s">
        <v>2</v>
      </c>
      <c r="L66" s="9" t="s">
        <v>0</v>
      </c>
    </row>
    <row r="67" spans="1:12" x14ac:dyDescent="0.25">
      <c r="A67" s="9">
        <v>24</v>
      </c>
      <c r="B67" s="14">
        <v>32203</v>
      </c>
      <c r="C67" s="8">
        <v>5.7</v>
      </c>
      <c r="D67" s="9">
        <v>35</v>
      </c>
      <c r="E67" s="9">
        <v>1</v>
      </c>
      <c r="F67" s="9">
        <v>4</v>
      </c>
      <c r="G67" s="9" t="s">
        <v>0</v>
      </c>
      <c r="H67" s="9">
        <v>4.5</v>
      </c>
      <c r="I67" s="9">
        <v>19</v>
      </c>
      <c r="J67" s="9">
        <v>0.01</v>
      </c>
      <c r="K67" s="9" t="s">
        <v>2</v>
      </c>
      <c r="L67" s="9" t="s">
        <v>0</v>
      </c>
    </row>
    <row r="68" spans="1:12" x14ac:dyDescent="0.25">
      <c r="A68" s="9">
        <v>24</v>
      </c>
      <c r="B68" s="14">
        <v>32234</v>
      </c>
      <c r="C68" s="8">
        <v>5.2</v>
      </c>
      <c r="D68" s="9">
        <v>45</v>
      </c>
      <c r="E68" s="9">
        <v>0.5</v>
      </c>
      <c r="F68" s="9">
        <v>1100</v>
      </c>
      <c r="G68" s="9" t="s">
        <v>0</v>
      </c>
      <c r="H68" s="9">
        <v>4.5</v>
      </c>
      <c r="I68" s="9">
        <v>15</v>
      </c>
      <c r="J68" s="9" t="s">
        <v>3</v>
      </c>
      <c r="K68" s="9" t="s">
        <v>2</v>
      </c>
      <c r="L68" s="9" t="s">
        <v>0</v>
      </c>
    </row>
    <row r="69" spans="1:12" x14ac:dyDescent="0.25">
      <c r="A69" s="9">
        <v>24</v>
      </c>
      <c r="B69" s="14">
        <v>32264</v>
      </c>
      <c r="C69" s="8">
        <v>5.7</v>
      </c>
      <c r="D69" s="9">
        <v>70</v>
      </c>
      <c r="E69" s="9">
        <v>0.5</v>
      </c>
      <c r="F69" s="9">
        <v>93</v>
      </c>
      <c r="G69" s="9" t="s">
        <v>0</v>
      </c>
      <c r="H69" s="9">
        <v>5</v>
      </c>
      <c r="I69" s="9">
        <v>15.5</v>
      </c>
      <c r="J69" s="9" t="s">
        <v>3</v>
      </c>
      <c r="K69" s="9" t="s">
        <v>2</v>
      </c>
      <c r="L69" s="9" t="s">
        <v>0</v>
      </c>
    </row>
    <row r="70" spans="1:12" x14ac:dyDescent="0.25">
      <c r="A70" s="9">
        <v>24</v>
      </c>
      <c r="B70" s="14">
        <v>32295</v>
      </c>
      <c r="C70" s="8">
        <v>5.8</v>
      </c>
      <c r="D70" s="9">
        <v>40</v>
      </c>
      <c r="E70" s="9">
        <v>0.6</v>
      </c>
      <c r="F70" s="9">
        <v>43</v>
      </c>
      <c r="G70" s="9" t="s">
        <v>0</v>
      </c>
      <c r="H70" s="9">
        <v>6.5</v>
      </c>
      <c r="I70" s="9">
        <v>17</v>
      </c>
      <c r="J70" s="9">
        <v>0.03</v>
      </c>
      <c r="K70" s="9" t="s">
        <v>2</v>
      </c>
      <c r="L70" s="9" t="s">
        <v>0</v>
      </c>
    </row>
    <row r="71" spans="1:12" x14ac:dyDescent="0.25">
      <c r="A71" s="9">
        <v>24</v>
      </c>
      <c r="B71" s="14">
        <v>32325</v>
      </c>
      <c r="C71" s="8">
        <v>5.5</v>
      </c>
      <c r="D71" s="9">
        <v>40</v>
      </c>
      <c r="E71" s="9">
        <v>0.4</v>
      </c>
      <c r="F71" s="9">
        <v>43</v>
      </c>
      <c r="G71" s="9" t="s">
        <v>0</v>
      </c>
      <c r="H71" s="9">
        <v>30</v>
      </c>
      <c r="I71" s="9">
        <v>18</v>
      </c>
      <c r="J71" s="9">
        <v>0.32</v>
      </c>
      <c r="K71" s="9" t="s">
        <v>2</v>
      </c>
      <c r="L71" s="9" t="s">
        <v>0</v>
      </c>
    </row>
    <row r="72" spans="1:12" x14ac:dyDescent="0.25">
      <c r="A72" s="9">
        <v>24</v>
      </c>
      <c r="B72" s="14">
        <v>32356</v>
      </c>
      <c r="C72" s="8">
        <v>5.8</v>
      </c>
      <c r="D72" s="9">
        <v>35</v>
      </c>
      <c r="E72" s="9">
        <v>0.4</v>
      </c>
      <c r="F72" s="9">
        <v>1100</v>
      </c>
      <c r="G72" s="9" t="s">
        <v>0</v>
      </c>
      <c r="H72" s="9">
        <v>4</v>
      </c>
      <c r="I72" s="9">
        <v>19</v>
      </c>
      <c r="J72" s="9">
        <v>0.3</v>
      </c>
      <c r="K72" s="9" t="s">
        <v>2</v>
      </c>
      <c r="L72" s="9" t="s">
        <v>0</v>
      </c>
    </row>
    <row r="73" spans="1:12" x14ac:dyDescent="0.25">
      <c r="A73" s="9">
        <v>24</v>
      </c>
      <c r="B73" s="14">
        <v>32387</v>
      </c>
      <c r="C73" s="8">
        <v>6.2</v>
      </c>
      <c r="D73" s="9">
        <v>40</v>
      </c>
      <c r="E73" s="9">
        <v>0.6</v>
      </c>
      <c r="F73" s="9">
        <v>43</v>
      </c>
      <c r="G73" s="9" t="s">
        <v>0</v>
      </c>
      <c r="H73" s="9">
        <v>5</v>
      </c>
      <c r="I73" s="9">
        <v>20</v>
      </c>
      <c r="J73" s="9" t="s">
        <v>3</v>
      </c>
      <c r="K73" s="9" t="s">
        <v>2</v>
      </c>
      <c r="L73" s="9" t="s">
        <v>0</v>
      </c>
    </row>
    <row r="74" spans="1:12" x14ac:dyDescent="0.25">
      <c r="A74" s="9">
        <v>24</v>
      </c>
      <c r="B74" s="14">
        <v>32417</v>
      </c>
      <c r="C74" s="8">
        <v>5.7</v>
      </c>
      <c r="D74" s="9">
        <v>35</v>
      </c>
      <c r="E74" s="9">
        <v>0.4</v>
      </c>
      <c r="F74" s="9">
        <v>7</v>
      </c>
      <c r="G74" s="9" t="s">
        <v>0</v>
      </c>
      <c r="H74" s="9">
        <v>4.5</v>
      </c>
      <c r="I74" s="9">
        <v>24</v>
      </c>
      <c r="J74" s="9">
        <v>0.28000000000000003</v>
      </c>
      <c r="K74" s="9">
        <v>1E-3</v>
      </c>
      <c r="L74" s="9" t="s">
        <v>0</v>
      </c>
    </row>
    <row r="75" spans="1:12" x14ac:dyDescent="0.25">
      <c r="A75" s="9">
        <v>24</v>
      </c>
      <c r="B75" s="14">
        <v>32448</v>
      </c>
      <c r="C75" s="8">
        <v>5.3</v>
      </c>
      <c r="D75" s="9">
        <v>40</v>
      </c>
      <c r="E75" s="9">
        <v>1</v>
      </c>
      <c r="F75" s="9">
        <v>23</v>
      </c>
      <c r="G75" s="9" t="s">
        <v>0</v>
      </c>
      <c r="H75" s="9">
        <v>4</v>
      </c>
      <c r="I75" s="9">
        <v>14</v>
      </c>
      <c r="J75" s="9">
        <v>0.15</v>
      </c>
      <c r="K75" s="9" t="s">
        <v>2</v>
      </c>
      <c r="L75" s="9" t="s">
        <v>0</v>
      </c>
    </row>
    <row r="76" spans="1:12" x14ac:dyDescent="0.25">
      <c r="A76" s="9">
        <v>24</v>
      </c>
      <c r="B76" s="14">
        <v>32478</v>
      </c>
      <c r="C76" s="8">
        <v>5.4</v>
      </c>
      <c r="D76" s="9">
        <v>40</v>
      </c>
      <c r="E76" s="9">
        <v>2.5</v>
      </c>
      <c r="F76" s="9">
        <v>9</v>
      </c>
      <c r="G76" s="9" t="s">
        <v>0</v>
      </c>
      <c r="H76" s="9">
        <v>4</v>
      </c>
      <c r="I76" s="9">
        <v>15</v>
      </c>
      <c r="J76" s="9">
        <v>0.17</v>
      </c>
      <c r="K76" s="9" t="s">
        <v>2</v>
      </c>
      <c r="L76" s="9" t="s">
        <v>0</v>
      </c>
    </row>
    <row r="77" spans="1:12" x14ac:dyDescent="0.25">
      <c r="A77" s="9">
        <v>24</v>
      </c>
      <c r="B77" s="14">
        <v>32509</v>
      </c>
      <c r="C77" s="8">
        <v>5.5</v>
      </c>
      <c r="D77" s="9">
        <v>35</v>
      </c>
      <c r="E77" s="9">
        <v>0.6</v>
      </c>
      <c r="F77" s="9">
        <v>9</v>
      </c>
      <c r="G77" s="9" t="s">
        <v>0</v>
      </c>
      <c r="H77" s="9">
        <v>3.5</v>
      </c>
      <c r="I77" s="9">
        <v>18.5</v>
      </c>
      <c r="J77" s="9">
        <v>0.45</v>
      </c>
      <c r="K77" s="9" t="s">
        <v>2</v>
      </c>
      <c r="L77" s="9" t="s">
        <v>0</v>
      </c>
    </row>
    <row r="78" spans="1:12" x14ac:dyDescent="0.25">
      <c r="A78" s="9">
        <v>24</v>
      </c>
      <c r="B78" s="14">
        <v>32540</v>
      </c>
      <c r="C78" s="8">
        <v>5.2</v>
      </c>
      <c r="D78" s="9">
        <v>30</v>
      </c>
      <c r="E78" s="9">
        <v>0.5</v>
      </c>
      <c r="F78" s="9">
        <v>9</v>
      </c>
      <c r="G78" s="9" t="s">
        <v>0</v>
      </c>
      <c r="H78" s="9">
        <v>5</v>
      </c>
      <c r="I78" s="9">
        <v>13</v>
      </c>
      <c r="J78" s="9">
        <v>0.13</v>
      </c>
      <c r="K78" s="9" t="s">
        <v>2</v>
      </c>
      <c r="L78" s="9" t="s">
        <v>0</v>
      </c>
    </row>
    <row r="79" spans="1:12" x14ac:dyDescent="0.25">
      <c r="A79" s="9">
        <v>24</v>
      </c>
      <c r="B79" s="14">
        <v>32568</v>
      </c>
      <c r="C79" s="8">
        <v>5.6</v>
      </c>
      <c r="D79" s="9">
        <v>25</v>
      </c>
      <c r="E79" s="9">
        <v>0.5</v>
      </c>
      <c r="F79" s="9" t="s">
        <v>4</v>
      </c>
      <c r="G79" s="9" t="s">
        <v>0</v>
      </c>
      <c r="H79" s="9">
        <v>3</v>
      </c>
      <c r="I79" s="9">
        <v>14</v>
      </c>
      <c r="J79" s="9" t="s">
        <v>0</v>
      </c>
      <c r="K79" s="9" t="s">
        <v>2</v>
      </c>
      <c r="L79" s="9" t="s">
        <v>0</v>
      </c>
    </row>
    <row r="80" spans="1:12" x14ac:dyDescent="0.25">
      <c r="A80" s="9">
        <v>24</v>
      </c>
      <c r="B80" s="14">
        <v>32599</v>
      </c>
      <c r="C80" s="8">
        <v>5.6</v>
      </c>
      <c r="D80" s="9">
        <v>27</v>
      </c>
      <c r="E80" s="9">
        <v>0.3</v>
      </c>
      <c r="F80" s="9" t="s">
        <v>4</v>
      </c>
      <c r="G80" s="9" t="s">
        <v>0</v>
      </c>
      <c r="H80" s="9">
        <v>3</v>
      </c>
      <c r="I80" s="9">
        <v>15</v>
      </c>
      <c r="J80" s="9">
        <v>0.04</v>
      </c>
      <c r="K80" s="9" t="s">
        <v>2</v>
      </c>
      <c r="L80" s="9" t="s">
        <v>0</v>
      </c>
    </row>
    <row r="81" spans="1:12" x14ac:dyDescent="0.25">
      <c r="A81" s="9">
        <v>24</v>
      </c>
      <c r="B81" s="14">
        <v>32629</v>
      </c>
      <c r="C81" s="8">
        <v>5.9</v>
      </c>
      <c r="D81" s="9">
        <v>35</v>
      </c>
      <c r="E81" s="9">
        <v>0.7</v>
      </c>
      <c r="F81" s="9">
        <v>43</v>
      </c>
      <c r="G81" s="9" t="s">
        <v>0</v>
      </c>
      <c r="H81" s="9">
        <v>7</v>
      </c>
      <c r="I81" s="9">
        <v>9</v>
      </c>
      <c r="J81" s="9">
        <v>0.06</v>
      </c>
      <c r="K81" s="9" t="s">
        <v>2</v>
      </c>
      <c r="L81" s="9" t="s">
        <v>0</v>
      </c>
    </row>
    <row r="82" spans="1:12" x14ac:dyDescent="0.25">
      <c r="A82" s="9">
        <v>24</v>
      </c>
      <c r="B82" s="14">
        <v>32660</v>
      </c>
      <c r="C82" s="8">
        <v>5.8</v>
      </c>
      <c r="D82" s="9">
        <v>120</v>
      </c>
      <c r="E82" s="9">
        <v>0.5</v>
      </c>
      <c r="F82" s="9">
        <v>43</v>
      </c>
      <c r="G82" s="9" t="s">
        <v>0</v>
      </c>
      <c r="H82" s="9">
        <v>3.5</v>
      </c>
      <c r="I82" s="9">
        <v>15</v>
      </c>
      <c r="J82" s="9">
        <v>0.01</v>
      </c>
      <c r="K82" s="9" t="s">
        <v>2</v>
      </c>
      <c r="L82" s="9" t="s">
        <v>0</v>
      </c>
    </row>
    <row r="83" spans="1:12" x14ac:dyDescent="0.25">
      <c r="A83" s="9">
        <v>24</v>
      </c>
      <c r="B83" s="14">
        <v>32690</v>
      </c>
      <c r="C83" s="8">
        <v>5.7</v>
      </c>
      <c r="D83" s="9">
        <v>180</v>
      </c>
      <c r="E83" s="9">
        <v>0.8</v>
      </c>
      <c r="F83" s="9">
        <v>43</v>
      </c>
      <c r="G83" s="9" t="s">
        <v>0</v>
      </c>
      <c r="H83" s="9">
        <v>4.5</v>
      </c>
      <c r="I83" s="9">
        <v>14.5</v>
      </c>
      <c r="J83" s="9">
        <v>0.02</v>
      </c>
      <c r="K83" s="9" t="s">
        <v>2</v>
      </c>
      <c r="L83" s="9" t="s">
        <v>0</v>
      </c>
    </row>
    <row r="84" spans="1:12" x14ac:dyDescent="0.25">
      <c r="A84" s="9">
        <v>24</v>
      </c>
      <c r="B84" s="14">
        <v>32721</v>
      </c>
      <c r="C84" s="8">
        <v>6</v>
      </c>
      <c r="D84" s="9">
        <v>12</v>
      </c>
      <c r="E84" s="9">
        <v>1</v>
      </c>
      <c r="F84" s="9">
        <v>21</v>
      </c>
      <c r="G84" s="9" t="s">
        <v>0</v>
      </c>
      <c r="H84" s="9">
        <v>4.5</v>
      </c>
      <c r="I84" s="9">
        <v>13.5</v>
      </c>
      <c r="J84" s="9">
        <v>0.02</v>
      </c>
      <c r="K84" s="9" t="s">
        <v>2</v>
      </c>
      <c r="L84" s="9" t="s">
        <v>0</v>
      </c>
    </row>
    <row r="85" spans="1:12" x14ac:dyDescent="0.25">
      <c r="A85" s="9">
        <v>24</v>
      </c>
      <c r="B85" s="14">
        <v>32752</v>
      </c>
      <c r="C85" s="8">
        <v>5.8</v>
      </c>
      <c r="D85" s="9">
        <v>90</v>
      </c>
      <c r="E85" s="9">
        <v>0.5</v>
      </c>
      <c r="F85" s="9">
        <v>23</v>
      </c>
      <c r="G85" s="9" t="s">
        <v>0</v>
      </c>
      <c r="H85" s="9">
        <v>4</v>
      </c>
      <c r="I85" s="9">
        <v>19.5</v>
      </c>
      <c r="J85" s="9">
        <v>0.02</v>
      </c>
      <c r="K85" s="9" t="s">
        <v>2</v>
      </c>
      <c r="L85" s="9" t="s">
        <v>0</v>
      </c>
    </row>
    <row r="86" spans="1:12" x14ac:dyDescent="0.25">
      <c r="A86" s="9">
        <v>24</v>
      </c>
      <c r="B86" s="14">
        <v>32782</v>
      </c>
      <c r="C86" s="8">
        <v>5.5</v>
      </c>
      <c r="D86" s="9">
        <v>115</v>
      </c>
      <c r="E86" s="9">
        <v>0.3</v>
      </c>
      <c r="F86" s="9">
        <v>23</v>
      </c>
      <c r="G86" s="9" t="s">
        <v>0</v>
      </c>
      <c r="H86" s="9">
        <v>2.5</v>
      </c>
      <c r="I86" s="9">
        <v>10</v>
      </c>
      <c r="J86" s="9">
        <v>0.03</v>
      </c>
      <c r="K86" s="9" t="s">
        <v>2</v>
      </c>
      <c r="L86" s="9" t="s">
        <v>0</v>
      </c>
    </row>
    <row r="87" spans="1:12" x14ac:dyDescent="0.25">
      <c r="A87" s="9">
        <v>24</v>
      </c>
      <c r="B87" s="14">
        <v>32813</v>
      </c>
      <c r="C87" s="8">
        <v>5.4</v>
      </c>
      <c r="D87" s="9">
        <v>37</v>
      </c>
      <c r="E87" s="9">
        <v>0.3</v>
      </c>
      <c r="F87" s="9">
        <v>7</v>
      </c>
      <c r="G87" s="9" t="s">
        <v>0</v>
      </c>
      <c r="H87" s="9">
        <v>1.5</v>
      </c>
      <c r="I87" s="9">
        <v>7.5</v>
      </c>
      <c r="J87" s="9">
        <v>0.02</v>
      </c>
      <c r="K87" s="9" t="s">
        <v>2</v>
      </c>
      <c r="L87" s="9" t="s">
        <v>0</v>
      </c>
    </row>
    <row r="88" spans="1:12" x14ac:dyDescent="0.25">
      <c r="A88" s="9">
        <v>24</v>
      </c>
      <c r="B88" s="14">
        <v>32874</v>
      </c>
      <c r="C88" s="8">
        <v>5</v>
      </c>
      <c r="D88" s="9">
        <v>33</v>
      </c>
      <c r="E88" s="9">
        <v>1.9</v>
      </c>
      <c r="F88" s="9">
        <v>460</v>
      </c>
      <c r="G88" s="9" t="s">
        <v>0</v>
      </c>
      <c r="H88" s="9">
        <v>2.5</v>
      </c>
      <c r="I88" s="9">
        <v>10.5</v>
      </c>
      <c r="J88" s="9">
        <v>0.08</v>
      </c>
      <c r="K88" s="9" t="s">
        <v>2</v>
      </c>
      <c r="L88" s="9" t="s">
        <v>0</v>
      </c>
    </row>
    <row r="89" spans="1:12" x14ac:dyDescent="0.25">
      <c r="A89" s="9">
        <v>24</v>
      </c>
      <c r="B89" s="14">
        <v>32905</v>
      </c>
      <c r="C89" s="8">
        <v>5.5</v>
      </c>
      <c r="D89" s="9">
        <v>23</v>
      </c>
      <c r="E89" s="9">
        <v>0.3</v>
      </c>
      <c r="F89" s="9">
        <v>4</v>
      </c>
      <c r="G89" s="9" t="s">
        <v>0</v>
      </c>
      <c r="H89" s="9">
        <v>3</v>
      </c>
      <c r="I89" s="9">
        <v>13.5</v>
      </c>
      <c r="J89" s="9">
        <v>0.04</v>
      </c>
      <c r="K89" s="9">
        <v>1E-3</v>
      </c>
      <c r="L89" s="9" t="s">
        <v>0</v>
      </c>
    </row>
    <row r="90" spans="1:12" x14ac:dyDescent="0.25">
      <c r="A90" s="9">
        <v>24</v>
      </c>
      <c r="B90" s="14">
        <v>32933</v>
      </c>
      <c r="C90" s="8">
        <v>5.8</v>
      </c>
      <c r="D90" s="9">
        <v>23</v>
      </c>
      <c r="E90" s="9">
        <v>0.5</v>
      </c>
      <c r="F90" s="9">
        <v>7</v>
      </c>
      <c r="G90" s="9" t="s">
        <v>0</v>
      </c>
      <c r="H90" s="9">
        <v>4</v>
      </c>
      <c r="I90" s="9">
        <v>17</v>
      </c>
      <c r="J90" s="9">
        <v>0.02</v>
      </c>
      <c r="K90" s="9" t="s">
        <v>2</v>
      </c>
      <c r="L90" s="9" t="s">
        <v>0</v>
      </c>
    </row>
    <row r="91" spans="1:12" x14ac:dyDescent="0.25">
      <c r="A91" s="9">
        <v>24</v>
      </c>
      <c r="B91" s="14">
        <v>32964</v>
      </c>
      <c r="C91" s="8">
        <v>5.8</v>
      </c>
      <c r="D91" s="9">
        <v>34</v>
      </c>
      <c r="E91" s="9">
        <v>0.6</v>
      </c>
      <c r="F91" s="9">
        <v>9</v>
      </c>
      <c r="G91" s="9" t="s">
        <v>0</v>
      </c>
      <c r="H91" s="9">
        <v>3</v>
      </c>
      <c r="I91" s="9">
        <v>13</v>
      </c>
      <c r="J91" s="9" t="s">
        <v>3</v>
      </c>
      <c r="K91" s="9" t="s">
        <v>2</v>
      </c>
      <c r="L91" s="9" t="s">
        <v>0</v>
      </c>
    </row>
    <row r="92" spans="1:12" x14ac:dyDescent="0.25">
      <c r="A92" s="9">
        <v>24</v>
      </c>
      <c r="B92" s="14">
        <v>32994</v>
      </c>
      <c r="C92" s="8">
        <v>5.8</v>
      </c>
      <c r="D92" s="9">
        <v>33</v>
      </c>
      <c r="E92" s="9">
        <v>0.6</v>
      </c>
      <c r="F92" s="9">
        <v>75</v>
      </c>
      <c r="G92" s="9" t="s">
        <v>0</v>
      </c>
      <c r="H92" s="9">
        <v>3</v>
      </c>
      <c r="I92" s="9">
        <v>12</v>
      </c>
      <c r="J92" s="9">
        <v>0.04</v>
      </c>
      <c r="K92" s="9" t="s">
        <v>2</v>
      </c>
      <c r="L92" s="9" t="s">
        <v>0</v>
      </c>
    </row>
    <row r="93" spans="1:12" x14ac:dyDescent="0.25">
      <c r="A93" s="9">
        <v>24</v>
      </c>
      <c r="B93" s="14">
        <v>33025</v>
      </c>
      <c r="C93" s="8">
        <v>6.3</v>
      </c>
      <c r="D93" s="9">
        <v>136</v>
      </c>
      <c r="E93" s="9">
        <v>3.2</v>
      </c>
      <c r="F93" s="9">
        <v>150</v>
      </c>
      <c r="G93" s="9" t="s">
        <v>0</v>
      </c>
      <c r="H93" s="9">
        <v>6.5</v>
      </c>
      <c r="I93" s="9">
        <v>13.5</v>
      </c>
      <c r="J93" s="9" t="s">
        <v>3</v>
      </c>
      <c r="K93" s="9" t="s">
        <v>2</v>
      </c>
      <c r="L93" s="9" t="s">
        <v>0</v>
      </c>
    </row>
    <row r="94" spans="1:12" x14ac:dyDescent="0.25">
      <c r="A94" s="9">
        <v>24</v>
      </c>
      <c r="B94" s="14">
        <v>33055</v>
      </c>
      <c r="C94" s="8">
        <v>5.9</v>
      </c>
      <c r="D94" s="9">
        <v>100</v>
      </c>
      <c r="E94" s="9">
        <v>1.6</v>
      </c>
      <c r="F94" s="9" t="s">
        <v>1</v>
      </c>
      <c r="G94" s="9" t="s">
        <v>0</v>
      </c>
      <c r="H94" s="9">
        <v>5</v>
      </c>
      <c r="I94" s="9">
        <v>14.5</v>
      </c>
      <c r="J94" s="9">
        <v>0.03</v>
      </c>
      <c r="K94" s="9" t="s">
        <v>0</v>
      </c>
      <c r="L94" s="9" t="s">
        <v>0</v>
      </c>
    </row>
    <row r="95" spans="1:12" x14ac:dyDescent="0.25">
      <c r="A95" s="9">
        <v>24</v>
      </c>
      <c r="B95" s="14">
        <v>33086</v>
      </c>
      <c r="C95" s="8">
        <v>5.9</v>
      </c>
      <c r="D95" s="9">
        <v>145</v>
      </c>
      <c r="E95" s="9">
        <v>1.9</v>
      </c>
      <c r="F95" s="9">
        <v>460</v>
      </c>
      <c r="G95" s="9" t="s">
        <v>0</v>
      </c>
      <c r="H95" s="9">
        <v>6</v>
      </c>
      <c r="I95" s="9">
        <v>9</v>
      </c>
      <c r="J95" s="9" t="s">
        <v>3</v>
      </c>
      <c r="K95" s="9" t="s">
        <v>0</v>
      </c>
      <c r="L95" s="9" t="s">
        <v>0</v>
      </c>
    </row>
    <row r="96" spans="1:12" x14ac:dyDescent="0.25">
      <c r="A96" s="9">
        <v>24</v>
      </c>
      <c r="B96" s="14">
        <v>33117</v>
      </c>
      <c r="C96" s="8">
        <v>6.1</v>
      </c>
      <c r="D96" s="9">
        <v>100</v>
      </c>
      <c r="E96" s="9">
        <v>0.4</v>
      </c>
      <c r="F96" s="9">
        <v>460</v>
      </c>
      <c r="G96" s="9" t="s">
        <v>0</v>
      </c>
      <c r="H96" s="9">
        <v>6</v>
      </c>
      <c r="I96" s="9">
        <v>15</v>
      </c>
      <c r="J96" s="9" t="s">
        <v>3</v>
      </c>
      <c r="K96" s="9" t="s">
        <v>0</v>
      </c>
      <c r="L96" s="9" t="s">
        <v>0</v>
      </c>
    </row>
    <row r="97" spans="1:12" x14ac:dyDescent="0.25">
      <c r="A97" s="9">
        <v>24</v>
      </c>
      <c r="B97" s="14">
        <v>33147</v>
      </c>
      <c r="C97" s="8">
        <v>5.5</v>
      </c>
      <c r="D97" s="9">
        <v>110</v>
      </c>
      <c r="E97" s="9">
        <v>0.6</v>
      </c>
      <c r="F97" s="9">
        <v>240</v>
      </c>
      <c r="G97" s="9" t="s">
        <v>0</v>
      </c>
      <c r="H97" s="9">
        <v>4.5</v>
      </c>
      <c r="I97" s="9">
        <v>9</v>
      </c>
      <c r="J97" s="9" t="s">
        <v>3</v>
      </c>
      <c r="K97" s="9" t="s">
        <v>0</v>
      </c>
      <c r="L97" s="9" t="s">
        <v>0</v>
      </c>
    </row>
    <row r="98" spans="1:12" x14ac:dyDescent="0.25">
      <c r="A98" s="9">
        <v>24</v>
      </c>
      <c r="B98" s="14">
        <v>33178</v>
      </c>
      <c r="C98" s="8">
        <v>5</v>
      </c>
      <c r="D98" s="9">
        <v>60</v>
      </c>
      <c r="E98" s="9">
        <v>0.8</v>
      </c>
      <c r="F98" s="9">
        <v>23</v>
      </c>
      <c r="G98" s="9" t="s">
        <v>0</v>
      </c>
      <c r="H98" s="9">
        <v>3</v>
      </c>
      <c r="I98" s="9">
        <v>13</v>
      </c>
      <c r="J98" s="9">
        <v>0.03</v>
      </c>
      <c r="K98" s="9" t="s">
        <v>0</v>
      </c>
      <c r="L98" s="9" t="s">
        <v>0</v>
      </c>
    </row>
    <row r="99" spans="1:12" x14ac:dyDescent="0.25">
      <c r="A99" s="9">
        <v>24</v>
      </c>
      <c r="B99" s="14">
        <v>33208</v>
      </c>
      <c r="C99" s="8">
        <v>5.6</v>
      </c>
      <c r="D99" s="9">
        <v>40</v>
      </c>
      <c r="E99" s="9">
        <v>0.5</v>
      </c>
      <c r="F99" s="9">
        <v>23</v>
      </c>
      <c r="G99" s="9" t="s">
        <v>0</v>
      </c>
      <c r="H99" s="9">
        <v>6</v>
      </c>
      <c r="I99" s="9">
        <v>11.5</v>
      </c>
      <c r="J99" s="9">
        <v>0.04</v>
      </c>
      <c r="K99" s="9" t="s">
        <v>0</v>
      </c>
      <c r="L99" s="9" t="s">
        <v>0</v>
      </c>
    </row>
    <row r="100" spans="1:12" x14ac:dyDescent="0.25">
      <c r="A100" s="9">
        <v>24</v>
      </c>
      <c r="B100" s="14">
        <v>33239</v>
      </c>
      <c r="C100" s="8">
        <v>5.5</v>
      </c>
      <c r="D100" s="9">
        <v>25</v>
      </c>
      <c r="E100" s="9">
        <v>0.5</v>
      </c>
      <c r="F100" s="9" t="s">
        <v>4</v>
      </c>
      <c r="G100" s="9" t="s">
        <v>0</v>
      </c>
      <c r="H100" s="9">
        <v>2</v>
      </c>
      <c r="I100" s="9">
        <v>11.5</v>
      </c>
      <c r="J100" s="9">
        <v>0.03</v>
      </c>
      <c r="K100" s="9" t="s">
        <v>0</v>
      </c>
      <c r="L100" s="9" t="s">
        <v>0</v>
      </c>
    </row>
    <row r="101" spans="1:12" x14ac:dyDescent="0.25">
      <c r="A101" s="9">
        <v>24</v>
      </c>
      <c r="B101" s="14">
        <v>33270</v>
      </c>
      <c r="C101" s="8">
        <v>5.7</v>
      </c>
      <c r="D101" s="9">
        <v>25</v>
      </c>
      <c r="E101" s="9">
        <v>0.9</v>
      </c>
      <c r="F101" s="9">
        <v>4</v>
      </c>
      <c r="G101" s="9" t="s">
        <v>0</v>
      </c>
      <c r="H101" s="9">
        <v>3</v>
      </c>
      <c r="I101" s="9">
        <v>13</v>
      </c>
      <c r="J101" s="9">
        <v>0.05</v>
      </c>
      <c r="K101" s="9" t="s">
        <v>0</v>
      </c>
      <c r="L101" s="9" t="s">
        <v>0</v>
      </c>
    </row>
    <row r="102" spans="1:12" x14ac:dyDescent="0.25">
      <c r="A102" s="9">
        <v>24</v>
      </c>
      <c r="B102" s="14">
        <v>33298</v>
      </c>
      <c r="C102" s="8">
        <v>5.7</v>
      </c>
      <c r="D102" s="9">
        <v>25</v>
      </c>
      <c r="E102" s="9">
        <v>0.3</v>
      </c>
      <c r="F102" s="9">
        <v>4</v>
      </c>
      <c r="G102" s="9" t="s">
        <v>0</v>
      </c>
      <c r="H102" s="9">
        <v>2.5</v>
      </c>
      <c r="I102" s="9">
        <v>11</v>
      </c>
      <c r="J102" s="9">
        <v>0.18</v>
      </c>
      <c r="K102" s="9" t="s">
        <v>0</v>
      </c>
      <c r="L102" s="9" t="s">
        <v>0</v>
      </c>
    </row>
    <row r="103" spans="1:12" x14ac:dyDescent="0.25">
      <c r="A103" s="9">
        <v>24</v>
      </c>
      <c r="B103" s="14">
        <v>33329</v>
      </c>
      <c r="C103" s="8">
        <v>6</v>
      </c>
      <c r="D103" s="9">
        <v>35</v>
      </c>
      <c r="E103" s="9">
        <v>0.6</v>
      </c>
      <c r="F103" s="9">
        <v>75</v>
      </c>
      <c r="G103" s="9" t="s">
        <v>0</v>
      </c>
      <c r="H103" s="9">
        <v>3</v>
      </c>
      <c r="I103" s="9">
        <v>11</v>
      </c>
      <c r="J103" s="9">
        <v>0.06</v>
      </c>
      <c r="K103" s="9" t="s">
        <v>0</v>
      </c>
      <c r="L103" s="9" t="s">
        <v>0</v>
      </c>
    </row>
    <row r="104" spans="1:12" x14ac:dyDescent="0.25">
      <c r="A104" s="9">
        <v>24</v>
      </c>
      <c r="B104" s="14">
        <v>33359</v>
      </c>
      <c r="C104" s="8">
        <v>5.7</v>
      </c>
      <c r="D104" s="9">
        <v>100</v>
      </c>
      <c r="E104" s="9">
        <v>2.2999999999999998</v>
      </c>
      <c r="F104" s="9">
        <v>460</v>
      </c>
      <c r="G104" s="9" t="s">
        <v>0</v>
      </c>
      <c r="H104" s="9">
        <v>5</v>
      </c>
      <c r="I104" s="9">
        <v>10</v>
      </c>
      <c r="J104" s="9">
        <v>0.05</v>
      </c>
      <c r="K104" s="9" t="s">
        <v>0</v>
      </c>
      <c r="L104" s="9" t="s">
        <v>0</v>
      </c>
    </row>
    <row r="105" spans="1:12" x14ac:dyDescent="0.25">
      <c r="A105" s="9">
        <v>24</v>
      </c>
      <c r="B105" s="14">
        <v>33390</v>
      </c>
      <c r="C105" s="8">
        <v>5.8</v>
      </c>
      <c r="D105" s="9">
        <v>45</v>
      </c>
      <c r="E105" s="9">
        <v>1.7</v>
      </c>
      <c r="F105" s="9" t="s">
        <v>1</v>
      </c>
      <c r="G105" s="9" t="s">
        <v>0</v>
      </c>
      <c r="H105" s="9">
        <v>4</v>
      </c>
      <c r="I105" s="9">
        <v>7</v>
      </c>
      <c r="J105" s="9">
        <v>0.11</v>
      </c>
      <c r="K105" s="9" t="s">
        <v>0</v>
      </c>
      <c r="L105" s="9" t="s">
        <v>0</v>
      </c>
    </row>
    <row r="106" spans="1:12" x14ac:dyDescent="0.25">
      <c r="A106" s="9">
        <v>24</v>
      </c>
      <c r="B106" s="14">
        <v>33420</v>
      </c>
      <c r="C106" s="8">
        <v>5.6</v>
      </c>
      <c r="D106" s="9">
        <v>55</v>
      </c>
      <c r="E106" s="9">
        <v>1.69</v>
      </c>
      <c r="F106" s="9" t="s">
        <v>1</v>
      </c>
      <c r="G106" s="9" t="s">
        <v>0</v>
      </c>
      <c r="H106" s="9">
        <v>3.5</v>
      </c>
      <c r="I106" s="9">
        <v>14</v>
      </c>
      <c r="J106" s="9">
        <v>0.35</v>
      </c>
      <c r="K106" s="9">
        <v>5.0000000000000001E-3</v>
      </c>
      <c r="L106" s="9" t="s">
        <v>0</v>
      </c>
    </row>
    <row r="107" spans="1:12" x14ac:dyDescent="0.25">
      <c r="A107" s="9">
        <v>24</v>
      </c>
      <c r="B107" s="14">
        <v>33451</v>
      </c>
      <c r="C107" s="8">
        <v>5.9</v>
      </c>
      <c r="D107" s="9">
        <v>100</v>
      </c>
      <c r="E107" s="9">
        <v>1.07</v>
      </c>
      <c r="F107" s="9">
        <v>150</v>
      </c>
      <c r="G107" s="9" t="s">
        <v>0</v>
      </c>
      <c r="H107" s="9">
        <v>2.5</v>
      </c>
      <c r="I107" s="9">
        <v>10</v>
      </c>
      <c r="J107" s="9">
        <v>0.03</v>
      </c>
      <c r="K107" s="9">
        <v>7.0000000000000001E-3</v>
      </c>
      <c r="L107" s="9" t="s">
        <v>0</v>
      </c>
    </row>
    <row r="108" spans="1:12" x14ac:dyDescent="0.25">
      <c r="A108" s="9">
        <v>24</v>
      </c>
      <c r="B108" s="14">
        <v>33512</v>
      </c>
      <c r="C108" s="8">
        <v>5.6</v>
      </c>
      <c r="D108" s="9">
        <v>50</v>
      </c>
      <c r="E108" s="9">
        <v>0.71</v>
      </c>
      <c r="F108" s="9">
        <v>43</v>
      </c>
      <c r="G108" s="9" t="s">
        <v>0</v>
      </c>
      <c r="H108" s="9">
        <v>3</v>
      </c>
      <c r="I108" s="9">
        <v>15</v>
      </c>
      <c r="J108" s="9">
        <v>0.03</v>
      </c>
      <c r="K108" s="9">
        <v>2E-3</v>
      </c>
      <c r="L108" s="9" t="s">
        <v>0</v>
      </c>
    </row>
    <row r="109" spans="1:12" x14ac:dyDescent="0.25">
      <c r="A109" s="9">
        <v>24</v>
      </c>
      <c r="B109" s="14">
        <v>33543</v>
      </c>
      <c r="C109" s="8">
        <v>5.6</v>
      </c>
      <c r="D109" s="9">
        <v>50</v>
      </c>
      <c r="E109" s="9">
        <v>0.55000000000000004</v>
      </c>
      <c r="F109" s="9">
        <v>23</v>
      </c>
      <c r="G109" s="9" t="s">
        <v>0</v>
      </c>
      <c r="H109" s="9">
        <v>2</v>
      </c>
      <c r="I109" s="9">
        <v>10</v>
      </c>
      <c r="J109" s="9">
        <v>0.06</v>
      </c>
      <c r="K109" s="9">
        <v>4.0000000000000001E-3</v>
      </c>
      <c r="L109" s="9" t="s">
        <v>0</v>
      </c>
    </row>
    <row r="110" spans="1:12" x14ac:dyDescent="0.25">
      <c r="A110" s="9">
        <v>24</v>
      </c>
      <c r="B110" s="14">
        <v>33573</v>
      </c>
      <c r="C110" s="8">
        <v>5.6</v>
      </c>
      <c r="D110" s="9">
        <v>30</v>
      </c>
      <c r="E110" s="9">
        <v>0.27</v>
      </c>
      <c r="F110" s="9">
        <v>43</v>
      </c>
      <c r="G110" s="9" t="s">
        <v>0</v>
      </c>
      <c r="H110" s="9">
        <v>1</v>
      </c>
      <c r="I110" s="9">
        <v>11</v>
      </c>
      <c r="J110" s="9">
        <v>0.04</v>
      </c>
      <c r="K110" s="9">
        <v>1E-3</v>
      </c>
      <c r="L110" s="9" t="s">
        <v>0</v>
      </c>
    </row>
    <row r="111" spans="1:12" x14ac:dyDescent="0.25">
      <c r="A111" s="9">
        <v>24</v>
      </c>
      <c r="B111" s="14">
        <v>33604</v>
      </c>
      <c r="C111" s="8">
        <v>5.7</v>
      </c>
      <c r="D111" s="9">
        <v>32</v>
      </c>
      <c r="E111" s="9">
        <v>0.98</v>
      </c>
      <c r="F111" s="9">
        <v>240</v>
      </c>
      <c r="G111" s="9" t="s">
        <v>0</v>
      </c>
      <c r="H111" s="9">
        <v>1</v>
      </c>
      <c r="I111" s="9">
        <v>9</v>
      </c>
      <c r="J111" s="9">
        <v>0.08</v>
      </c>
      <c r="K111" s="9">
        <v>4.0000000000000001E-3</v>
      </c>
      <c r="L111" s="9" t="s">
        <v>0</v>
      </c>
    </row>
    <row r="112" spans="1:12" x14ac:dyDescent="0.25">
      <c r="A112" s="9">
        <v>24</v>
      </c>
      <c r="B112" s="14">
        <v>33635</v>
      </c>
      <c r="C112" s="8">
        <v>5.5</v>
      </c>
      <c r="D112" s="9">
        <v>25</v>
      </c>
      <c r="E112" s="9">
        <v>0.38</v>
      </c>
      <c r="F112" s="9">
        <v>43</v>
      </c>
      <c r="G112" s="9" t="s">
        <v>0</v>
      </c>
      <c r="H112" s="9">
        <v>1</v>
      </c>
      <c r="I112" s="9">
        <v>10.5</v>
      </c>
      <c r="J112" s="9">
        <v>0.05</v>
      </c>
      <c r="K112" s="9">
        <v>3.0000000000000001E-3</v>
      </c>
      <c r="L112" s="9" t="s">
        <v>0</v>
      </c>
    </row>
    <row r="113" spans="1:12" x14ac:dyDescent="0.25">
      <c r="A113" s="9">
        <v>24</v>
      </c>
      <c r="B113" s="14">
        <v>33664</v>
      </c>
      <c r="C113" s="8">
        <v>5.4</v>
      </c>
      <c r="D113" s="9">
        <v>25</v>
      </c>
      <c r="E113" s="9">
        <v>0.84</v>
      </c>
      <c r="F113" s="9">
        <v>43</v>
      </c>
      <c r="G113" s="9" t="s">
        <v>0</v>
      </c>
      <c r="H113" s="9">
        <v>3</v>
      </c>
      <c r="I113" s="9">
        <v>12</v>
      </c>
      <c r="J113" s="9">
        <v>7.0000000000000007E-2</v>
      </c>
      <c r="K113" s="9">
        <v>4.0000000000000001E-3</v>
      </c>
      <c r="L113" s="9" t="s">
        <v>0</v>
      </c>
    </row>
    <row r="114" spans="1:12" x14ac:dyDescent="0.25">
      <c r="A114" s="9">
        <v>24</v>
      </c>
      <c r="B114" s="14">
        <v>33695</v>
      </c>
      <c r="C114" s="8">
        <v>5.7</v>
      </c>
      <c r="D114" s="9">
        <v>33</v>
      </c>
      <c r="E114" s="9">
        <v>0.44</v>
      </c>
      <c r="F114" s="9">
        <v>4</v>
      </c>
      <c r="G114" s="9" t="s">
        <v>0</v>
      </c>
      <c r="H114" s="9">
        <v>1</v>
      </c>
      <c r="I114" s="9">
        <v>12</v>
      </c>
      <c r="J114" s="9">
        <v>0.03</v>
      </c>
      <c r="K114" s="9">
        <v>4.0000000000000001E-3</v>
      </c>
      <c r="L114" s="9" t="s">
        <v>0</v>
      </c>
    </row>
    <row r="115" spans="1:12" x14ac:dyDescent="0.25">
      <c r="A115" s="9">
        <v>24</v>
      </c>
      <c r="B115" s="14">
        <v>33725</v>
      </c>
      <c r="C115" s="8">
        <v>6.2</v>
      </c>
      <c r="D115" s="9">
        <v>49</v>
      </c>
      <c r="E115" s="9">
        <v>1.1299999999999999</v>
      </c>
      <c r="F115" s="9">
        <v>23</v>
      </c>
      <c r="G115" s="9" t="s">
        <v>0</v>
      </c>
      <c r="H115" s="9">
        <v>3.5</v>
      </c>
      <c r="I115" s="9">
        <v>14</v>
      </c>
      <c r="J115" s="9">
        <v>0.05</v>
      </c>
      <c r="K115" s="9">
        <v>5.0000000000000001E-3</v>
      </c>
      <c r="L115" s="9" t="s">
        <v>0</v>
      </c>
    </row>
    <row r="116" spans="1:12" x14ac:dyDescent="0.25">
      <c r="A116" s="9">
        <v>24</v>
      </c>
      <c r="B116" s="14">
        <v>33756</v>
      </c>
      <c r="C116" s="8">
        <v>6.1</v>
      </c>
      <c r="D116" s="9">
        <v>100</v>
      </c>
      <c r="E116" s="9">
        <v>1.1399999999999999</v>
      </c>
      <c r="F116" s="9">
        <v>75</v>
      </c>
      <c r="G116" s="9" t="s">
        <v>0</v>
      </c>
      <c r="H116" s="9">
        <v>3</v>
      </c>
      <c r="I116" s="9">
        <v>13</v>
      </c>
      <c r="J116" s="9">
        <v>0.03</v>
      </c>
      <c r="K116" s="9">
        <v>5.0000000000000001E-3</v>
      </c>
      <c r="L116" s="9" t="s">
        <v>0</v>
      </c>
    </row>
    <row r="117" spans="1:12" x14ac:dyDescent="0.25">
      <c r="A117" s="9">
        <v>24</v>
      </c>
      <c r="B117" s="14">
        <v>33786</v>
      </c>
      <c r="C117" s="8">
        <v>6.2</v>
      </c>
      <c r="D117" s="9">
        <v>90</v>
      </c>
      <c r="E117" s="9">
        <v>1.61</v>
      </c>
      <c r="F117" s="9">
        <v>240</v>
      </c>
      <c r="G117" s="9" t="s">
        <v>0</v>
      </c>
      <c r="H117" s="9">
        <v>5</v>
      </c>
      <c r="I117" s="9">
        <v>13</v>
      </c>
      <c r="J117" s="9">
        <v>0.01</v>
      </c>
      <c r="K117" s="9">
        <v>7.0000000000000001E-3</v>
      </c>
      <c r="L117" s="9" t="s">
        <v>0</v>
      </c>
    </row>
    <row r="118" spans="1:12" x14ac:dyDescent="0.25">
      <c r="A118" s="9">
        <v>24</v>
      </c>
      <c r="B118" s="14">
        <v>33817</v>
      </c>
      <c r="C118" s="8">
        <v>6</v>
      </c>
      <c r="D118" s="9">
        <v>100</v>
      </c>
      <c r="E118" s="9">
        <v>1.28</v>
      </c>
      <c r="F118" s="9">
        <v>93</v>
      </c>
      <c r="G118" s="9" t="s">
        <v>0</v>
      </c>
      <c r="H118" s="9">
        <v>3</v>
      </c>
      <c r="I118" s="9">
        <v>11.5</v>
      </c>
      <c r="J118" s="9">
        <v>0.05</v>
      </c>
      <c r="K118" s="9">
        <v>7.0000000000000001E-3</v>
      </c>
      <c r="L118" s="9" t="s">
        <v>0</v>
      </c>
    </row>
    <row r="119" spans="1:12" x14ac:dyDescent="0.25">
      <c r="A119" s="9">
        <v>24</v>
      </c>
      <c r="B119" s="14">
        <v>33848</v>
      </c>
      <c r="C119" s="8">
        <v>6.2</v>
      </c>
      <c r="D119" s="9">
        <v>75</v>
      </c>
      <c r="E119" s="9">
        <v>1.25</v>
      </c>
      <c r="F119" s="9">
        <v>23</v>
      </c>
      <c r="G119" s="9" t="s">
        <v>0</v>
      </c>
      <c r="H119" s="9">
        <v>3</v>
      </c>
      <c r="I119" s="9">
        <v>15</v>
      </c>
      <c r="J119" s="9">
        <v>7.0000000000000007E-2</v>
      </c>
      <c r="K119" s="9">
        <v>5.0000000000000001E-3</v>
      </c>
      <c r="L119" s="9" t="s">
        <v>0</v>
      </c>
    </row>
    <row r="120" spans="1:12" x14ac:dyDescent="0.25">
      <c r="A120" s="9">
        <v>24</v>
      </c>
      <c r="B120" s="14">
        <v>33878</v>
      </c>
      <c r="C120" s="8">
        <v>6</v>
      </c>
      <c r="D120" s="9">
        <v>56</v>
      </c>
      <c r="E120" s="9">
        <v>0.93</v>
      </c>
      <c r="F120" s="9">
        <v>43</v>
      </c>
      <c r="G120" s="9" t="s">
        <v>0</v>
      </c>
      <c r="H120" s="9">
        <v>4</v>
      </c>
      <c r="I120" s="9">
        <v>15.5</v>
      </c>
      <c r="J120" s="9">
        <v>0.05</v>
      </c>
      <c r="K120" s="9">
        <v>4.0000000000000001E-3</v>
      </c>
      <c r="L120" s="9" t="s">
        <v>0</v>
      </c>
    </row>
    <row r="121" spans="1:12" x14ac:dyDescent="0.25">
      <c r="A121" s="9">
        <v>24</v>
      </c>
      <c r="B121" s="14">
        <v>33909</v>
      </c>
      <c r="C121" s="8">
        <v>5.8</v>
      </c>
      <c r="D121" s="9">
        <v>50</v>
      </c>
      <c r="E121" s="9">
        <v>0.57999999999999996</v>
      </c>
      <c r="F121" s="9">
        <v>43</v>
      </c>
      <c r="G121" s="9" t="s">
        <v>0</v>
      </c>
      <c r="H121" s="9">
        <v>5</v>
      </c>
      <c r="I121" s="9">
        <v>13</v>
      </c>
      <c r="J121" s="9">
        <v>0.08</v>
      </c>
      <c r="K121" s="9">
        <v>4.0000000000000001E-3</v>
      </c>
      <c r="L121" s="9" t="s">
        <v>0</v>
      </c>
    </row>
    <row r="122" spans="1:12" x14ac:dyDescent="0.25">
      <c r="A122" s="9">
        <v>24</v>
      </c>
      <c r="B122" s="14">
        <v>33939</v>
      </c>
      <c r="C122" s="8">
        <v>5.5</v>
      </c>
      <c r="D122" s="9">
        <v>15</v>
      </c>
      <c r="E122" s="9">
        <v>0.34</v>
      </c>
      <c r="F122" s="9">
        <v>150</v>
      </c>
      <c r="G122" s="9" t="s">
        <v>0</v>
      </c>
      <c r="H122" s="9">
        <v>2</v>
      </c>
      <c r="I122" s="9">
        <v>10</v>
      </c>
      <c r="J122" s="9">
        <v>0.08</v>
      </c>
      <c r="K122" s="9">
        <v>2E-3</v>
      </c>
      <c r="L122" s="9" t="s">
        <v>0</v>
      </c>
    </row>
    <row r="123" spans="1:12" x14ac:dyDescent="0.25">
      <c r="A123" s="9">
        <v>24</v>
      </c>
      <c r="B123" s="14">
        <v>33970</v>
      </c>
      <c r="C123" s="8">
        <v>5.6</v>
      </c>
      <c r="D123" s="9">
        <v>22</v>
      </c>
      <c r="E123" s="9">
        <v>0.45</v>
      </c>
      <c r="F123" s="9">
        <v>9</v>
      </c>
      <c r="G123" s="9" t="s">
        <v>0</v>
      </c>
      <c r="H123" s="9">
        <v>1</v>
      </c>
      <c r="I123" s="9">
        <v>10</v>
      </c>
      <c r="J123" s="9">
        <v>0.08</v>
      </c>
      <c r="K123" s="9">
        <v>4.0000000000000001E-3</v>
      </c>
      <c r="L123" s="9" t="s">
        <v>0</v>
      </c>
    </row>
    <row r="124" spans="1:12" x14ac:dyDescent="0.25">
      <c r="A124" s="9">
        <v>24</v>
      </c>
      <c r="B124" s="14">
        <v>34001</v>
      </c>
      <c r="C124" s="8">
        <v>5.6</v>
      </c>
      <c r="D124" s="9">
        <v>2</v>
      </c>
      <c r="E124" s="9">
        <v>0.47</v>
      </c>
      <c r="F124" s="9">
        <v>4</v>
      </c>
      <c r="G124" s="9" t="s">
        <v>0</v>
      </c>
      <c r="H124" s="9">
        <v>1.5</v>
      </c>
      <c r="I124" s="9">
        <v>13</v>
      </c>
      <c r="J124" s="9">
        <v>0.08</v>
      </c>
      <c r="K124" s="9">
        <v>4.0000000000000001E-3</v>
      </c>
      <c r="L124" s="9" t="s">
        <v>0</v>
      </c>
    </row>
    <row r="125" spans="1:12" x14ac:dyDescent="0.25">
      <c r="A125" s="9">
        <v>24</v>
      </c>
      <c r="B125" s="14">
        <v>34029</v>
      </c>
      <c r="C125" s="8">
        <v>5.5</v>
      </c>
      <c r="D125" s="9">
        <v>25</v>
      </c>
      <c r="E125" s="9">
        <v>0.54</v>
      </c>
      <c r="F125" s="9">
        <v>4</v>
      </c>
      <c r="G125" s="9" t="s">
        <v>0</v>
      </c>
      <c r="H125" s="9">
        <v>3.5</v>
      </c>
      <c r="I125" s="9">
        <v>14</v>
      </c>
      <c r="J125" s="9">
        <v>0.08</v>
      </c>
      <c r="K125" s="9">
        <v>3.0000000000000001E-3</v>
      </c>
      <c r="L125" s="9" t="s">
        <v>0</v>
      </c>
    </row>
    <row r="126" spans="1:12" x14ac:dyDescent="0.25">
      <c r="A126" s="9">
        <v>24</v>
      </c>
      <c r="B126" s="14">
        <v>34060</v>
      </c>
      <c r="C126" s="8">
        <v>5.8</v>
      </c>
      <c r="D126" s="9">
        <v>32</v>
      </c>
      <c r="E126" s="9">
        <v>0.36</v>
      </c>
      <c r="F126" s="9">
        <v>9</v>
      </c>
      <c r="G126" s="9" t="s">
        <v>0</v>
      </c>
      <c r="H126" s="9">
        <v>1</v>
      </c>
      <c r="I126" s="9">
        <v>11</v>
      </c>
      <c r="J126" s="9">
        <v>0.04</v>
      </c>
      <c r="K126" s="9">
        <v>3.0000000000000001E-3</v>
      </c>
      <c r="L126" s="9" t="s">
        <v>0</v>
      </c>
    </row>
    <row r="127" spans="1:12" x14ac:dyDescent="0.25">
      <c r="A127" s="9">
        <v>24</v>
      </c>
      <c r="B127" s="14">
        <v>34090</v>
      </c>
      <c r="C127" s="8">
        <v>6.1</v>
      </c>
      <c r="D127" s="9">
        <v>62</v>
      </c>
      <c r="E127" s="9">
        <v>1.02</v>
      </c>
      <c r="F127" s="9">
        <v>240</v>
      </c>
      <c r="G127" s="9" t="s">
        <v>0</v>
      </c>
      <c r="H127" s="9">
        <v>2</v>
      </c>
      <c r="I127" s="9">
        <v>17</v>
      </c>
      <c r="J127" s="9">
        <v>0.06</v>
      </c>
      <c r="K127" s="9">
        <v>6.0000000000000001E-3</v>
      </c>
      <c r="L127" s="9" t="s">
        <v>0</v>
      </c>
    </row>
    <row r="128" spans="1:12" x14ac:dyDescent="0.25">
      <c r="A128" s="9">
        <v>24</v>
      </c>
      <c r="B128" s="14">
        <v>34121</v>
      </c>
      <c r="C128" s="8">
        <v>6.1</v>
      </c>
      <c r="D128" s="9">
        <v>85</v>
      </c>
      <c r="E128" s="9">
        <v>1.83</v>
      </c>
      <c r="F128" s="9">
        <v>150</v>
      </c>
      <c r="G128" s="9" t="s">
        <v>0</v>
      </c>
      <c r="H128" s="9">
        <v>2</v>
      </c>
      <c r="I128" s="9">
        <v>19</v>
      </c>
      <c r="J128" s="9">
        <v>0.08</v>
      </c>
      <c r="K128" s="9">
        <v>7.0000000000000001E-3</v>
      </c>
      <c r="L128" s="9" t="s">
        <v>0</v>
      </c>
    </row>
    <row r="129" spans="1:12" x14ac:dyDescent="0.25">
      <c r="A129" s="9">
        <v>24</v>
      </c>
      <c r="B129" s="14">
        <v>34151</v>
      </c>
      <c r="C129" s="8">
        <v>6.2</v>
      </c>
      <c r="D129" s="9">
        <v>47</v>
      </c>
      <c r="E129" s="9">
        <v>1.24</v>
      </c>
      <c r="F129" s="9" t="s">
        <v>1</v>
      </c>
      <c r="G129" s="9" t="s">
        <v>0</v>
      </c>
      <c r="H129" s="9">
        <v>4</v>
      </c>
      <c r="I129" s="9">
        <v>13</v>
      </c>
      <c r="J129" s="9">
        <v>0.26</v>
      </c>
      <c r="K129" s="9">
        <v>5.0000000000000001E-3</v>
      </c>
      <c r="L129" s="9" t="s">
        <v>0</v>
      </c>
    </row>
    <row r="130" spans="1:12" x14ac:dyDescent="0.25">
      <c r="A130" s="9">
        <v>24</v>
      </c>
      <c r="B130" s="14">
        <v>34213</v>
      </c>
      <c r="C130" s="8">
        <v>5.8</v>
      </c>
      <c r="D130" s="9">
        <v>42</v>
      </c>
      <c r="E130" s="9">
        <v>0.94</v>
      </c>
      <c r="F130" s="9">
        <v>1100</v>
      </c>
      <c r="G130" s="9" t="s">
        <v>0</v>
      </c>
      <c r="H130" s="9">
        <v>3.5</v>
      </c>
      <c r="I130" s="9">
        <v>11.5</v>
      </c>
      <c r="J130" s="9">
        <v>0.04</v>
      </c>
      <c r="K130" s="9">
        <v>6.0000000000000001E-3</v>
      </c>
      <c r="L130" s="9" t="s">
        <v>0</v>
      </c>
    </row>
    <row r="131" spans="1:12" x14ac:dyDescent="0.25">
      <c r="A131" s="9">
        <v>24</v>
      </c>
      <c r="B131" s="14">
        <v>34274</v>
      </c>
      <c r="C131" s="8">
        <v>5.6</v>
      </c>
      <c r="D131" s="9">
        <v>38</v>
      </c>
      <c r="E131" s="9">
        <v>0.33</v>
      </c>
      <c r="F131" s="9">
        <v>43</v>
      </c>
      <c r="G131" s="9" t="s">
        <v>0</v>
      </c>
      <c r="H131" s="9">
        <v>4</v>
      </c>
      <c r="I131" s="9">
        <v>16</v>
      </c>
      <c r="J131" s="9">
        <v>0.05</v>
      </c>
      <c r="K131" s="9">
        <v>2E-3</v>
      </c>
      <c r="L131" s="9" t="s">
        <v>0</v>
      </c>
    </row>
    <row r="132" spans="1:12" x14ac:dyDescent="0.25">
      <c r="A132" s="9">
        <v>24</v>
      </c>
      <c r="B132" s="14">
        <v>34304</v>
      </c>
      <c r="C132" s="8">
        <v>5.4</v>
      </c>
      <c r="D132" s="9">
        <v>35</v>
      </c>
      <c r="E132" s="9">
        <v>0.28999999999999998</v>
      </c>
      <c r="F132" s="9">
        <v>1100</v>
      </c>
      <c r="G132" s="9" t="s">
        <v>0</v>
      </c>
      <c r="H132" s="9">
        <v>4</v>
      </c>
      <c r="I132" s="9">
        <v>12</v>
      </c>
      <c r="J132" s="9">
        <v>0.05</v>
      </c>
      <c r="K132" s="9">
        <v>2E-3</v>
      </c>
      <c r="L132" s="9" t="s">
        <v>0</v>
      </c>
    </row>
    <row r="133" spans="1:12" x14ac:dyDescent="0.25">
      <c r="A133" s="9">
        <v>24</v>
      </c>
      <c r="B133" s="14">
        <v>34366</v>
      </c>
      <c r="C133" s="8">
        <v>5.4</v>
      </c>
      <c r="D133" s="9">
        <v>22</v>
      </c>
      <c r="E133" s="9">
        <v>0.65</v>
      </c>
      <c r="F133" s="9">
        <v>23</v>
      </c>
      <c r="G133" s="9" t="s">
        <v>0</v>
      </c>
      <c r="H133" s="9">
        <v>3</v>
      </c>
      <c r="I133" s="9">
        <v>16.5</v>
      </c>
      <c r="J133" s="9">
        <v>0.12</v>
      </c>
      <c r="K133" s="9">
        <v>2E-3</v>
      </c>
      <c r="L133" s="9" t="s">
        <v>0</v>
      </c>
    </row>
    <row r="134" spans="1:12" x14ac:dyDescent="0.25">
      <c r="A134" s="9">
        <v>24</v>
      </c>
      <c r="B134" s="14">
        <v>34415</v>
      </c>
      <c r="C134" s="8">
        <v>5.2</v>
      </c>
      <c r="D134" s="9">
        <v>25</v>
      </c>
      <c r="E134" s="9">
        <v>0.96</v>
      </c>
      <c r="F134" s="9">
        <v>93</v>
      </c>
      <c r="G134" s="9" t="s">
        <v>0</v>
      </c>
      <c r="H134" s="9">
        <v>6</v>
      </c>
      <c r="I134" s="9">
        <v>5</v>
      </c>
      <c r="J134" s="9">
        <v>0.1</v>
      </c>
      <c r="K134" s="9">
        <v>2E-3</v>
      </c>
      <c r="L134" s="9" t="s">
        <v>0</v>
      </c>
    </row>
    <row r="135" spans="1:12" x14ac:dyDescent="0.25">
      <c r="A135" s="9">
        <v>24</v>
      </c>
      <c r="B135" s="14">
        <v>34425</v>
      </c>
      <c r="C135" s="8">
        <v>5.7</v>
      </c>
      <c r="D135" s="9">
        <v>35</v>
      </c>
      <c r="E135" s="9">
        <v>0.35</v>
      </c>
      <c r="F135" s="9">
        <v>23</v>
      </c>
      <c r="G135" s="9" t="s">
        <v>0</v>
      </c>
      <c r="H135" s="9">
        <v>3</v>
      </c>
      <c r="I135" s="9">
        <v>18</v>
      </c>
      <c r="J135" s="9">
        <v>0.05</v>
      </c>
      <c r="K135" s="9">
        <v>3.0000000000000001E-3</v>
      </c>
      <c r="L135" s="9" t="s">
        <v>0</v>
      </c>
    </row>
    <row r="136" spans="1:12" x14ac:dyDescent="0.25">
      <c r="A136" s="9">
        <v>24</v>
      </c>
      <c r="B136" s="14">
        <v>34479</v>
      </c>
      <c r="C136" s="8">
        <v>5.9</v>
      </c>
      <c r="D136" s="9">
        <v>45</v>
      </c>
      <c r="E136" s="9">
        <v>0.77</v>
      </c>
      <c r="F136" s="9">
        <v>43</v>
      </c>
      <c r="G136" s="9" t="s">
        <v>0</v>
      </c>
      <c r="H136" s="9">
        <v>4</v>
      </c>
      <c r="I136" s="9">
        <v>18</v>
      </c>
      <c r="J136" s="9">
        <v>0.05</v>
      </c>
      <c r="K136" s="9">
        <v>0.04</v>
      </c>
      <c r="L136" s="9" t="s">
        <v>0</v>
      </c>
    </row>
    <row r="137" spans="1:12" x14ac:dyDescent="0.25">
      <c r="A137" s="9">
        <v>24</v>
      </c>
      <c r="B137" s="14">
        <v>34513</v>
      </c>
      <c r="C137" s="8">
        <v>6</v>
      </c>
      <c r="D137" s="9">
        <v>70</v>
      </c>
      <c r="E137" s="9">
        <v>0.92</v>
      </c>
      <c r="F137" s="9">
        <v>240</v>
      </c>
      <c r="G137" s="9" t="s">
        <v>0</v>
      </c>
      <c r="H137" s="9">
        <v>4</v>
      </c>
      <c r="I137" s="9">
        <v>15</v>
      </c>
      <c r="J137" s="9">
        <v>0.11</v>
      </c>
      <c r="K137" s="9">
        <v>3.0000000000000001E-3</v>
      </c>
      <c r="L137" s="9" t="s">
        <v>0</v>
      </c>
    </row>
    <row r="138" spans="1:12" x14ac:dyDescent="0.25">
      <c r="A138" s="9">
        <v>24</v>
      </c>
      <c r="B138" s="14">
        <v>34569</v>
      </c>
      <c r="C138" s="8">
        <v>5.8</v>
      </c>
      <c r="D138" s="9">
        <v>47</v>
      </c>
      <c r="E138" s="9">
        <v>0.61</v>
      </c>
      <c r="F138" s="9">
        <v>460</v>
      </c>
      <c r="G138" s="9" t="s">
        <v>0</v>
      </c>
      <c r="H138" s="9">
        <v>6</v>
      </c>
      <c r="I138" s="9">
        <v>21</v>
      </c>
      <c r="J138" s="9">
        <v>0.05</v>
      </c>
      <c r="K138" s="9">
        <v>3.0000000000000001E-3</v>
      </c>
      <c r="L138" s="9" t="s">
        <v>0</v>
      </c>
    </row>
    <row r="139" spans="1:12" x14ac:dyDescent="0.25">
      <c r="A139" s="9">
        <v>24</v>
      </c>
      <c r="B139" s="14">
        <v>34604</v>
      </c>
      <c r="C139" s="8">
        <v>5.7</v>
      </c>
      <c r="D139" s="9">
        <v>50</v>
      </c>
      <c r="E139" s="9">
        <v>1.04</v>
      </c>
      <c r="F139" s="9">
        <v>1100</v>
      </c>
      <c r="G139" s="9" t="s">
        <v>0</v>
      </c>
      <c r="H139" s="9">
        <v>5</v>
      </c>
      <c r="I139" s="9">
        <v>19</v>
      </c>
      <c r="J139" s="9">
        <v>0.06</v>
      </c>
      <c r="K139" s="9">
        <v>3.0000000000000001E-3</v>
      </c>
      <c r="L139" s="9" t="s">
        <v>0</v>
      </c>
    </row>
    <row r="140" spans="1:12" x14ac:dyDescent="0.25">
      <c r="A140" s="9">
        <v>24</v>
      </c>
      <c r="B140" s="14">
        <v>34632</v>
      </c>
      <c r="C140" s="8">
        <v>5.8</v>
      </c>
      <c r="D140" s="9">
        <v>37</v>
      </c>
      <c r="E140" s="9">
        <v>0.49</v>
      </c>
      <c r="F140" s="9">
        <v>23</v>
      </c>
      <c r="G140" s="9" t="s">
        <v>0</v>
      </c>
      <c r="H140" s="9">
        <v>4</v>
      </c>
      <c r="I140" s="9">
        <v>21</v>
      </c>
      <c r="J140" s="9">
        <v>0.03</v>
      </c>
      <c r="K140" s="9">
        <v>2E-3</v>
      </c>
      <c r="L140" s="9" t="s">
        <v>0</v>
      </c>
    </row>
    <row r="141" spans="1:12" x14ac:dyDescent="0.25">
      <c r="A141" s="9">
        <v>24</v>
      </c>
      <c r="B141" s="14">
        <v>34660</v>
      </c>
      <c r="C141" s="8">
        <v>5.5</v>
      </c>
      <c r="D141" s="9">
        <v>50</v>
      </c>
      <c r="E141" s="9">
        <v>0.82</v>
      </c>
      <c r="F141" s="9" t="s">
        <v>1</v>
      </c>
      <c r="G141" s="9" t="s">
        <v>0</v>
      </c>
      <c r="H141" s="9">
        <v>3</v>
      </c>
      <c r="I141" s="9">
        <v>18.8</v>
      </c>
      <c r="J141" s="9">
        <v>0.02</v>
      </c>
      <c r="K141" s="9">
        <v>6.0000000000000001E-3</v>
      </c>
      <c r="L141" s="9" t="s">
        <v>0</v>
      </c>
    </row>
    <row r="142" spans="1:12" x14ac:dyDescent="0.25">
      <c r="A142" s="9">
        <v>24</v>
      </c>
      <c r="B142" s="14">
        <v>34697</v>
      </c>
      <c r="C142" s="8">
        <v>5.4</v>
      </c>
      <c r="D142" s="9">
        <v>41</v>
      </c>
      <c r="E142" s="9">
        <v>0.53</v>
      </c>
      <c r="F142" s="9">
        <v>150</v>
      </c>
      <c r="G142" s="9" t="s">
        <v>0</v>
      </c>
      <c r="H142" s="9">
        <v>2.4</v>
      </c>
      <c r="I142" s="9">
        <v>10.6</v>
      </c>
      <c r="J142" s="9">
        <v>0.03</v>
      </c>
      <c r="K142" s="9">
        <v>2E-3</v>
      </c>
      <c r="L142" s="9" t="s">
        <v>0</v>
      </c>
    </row>
    <row r="143" spans="1:12" x14ac:dyDescent="0.25">
      <c r="A143" s="9">
        <v>24</v>
      </c>
      <c r="B143" s="14">
        <v>34723</v>
      </c>
      <c r="C143" s="8">
        <v>5.5</v>
      </c>
      <c r="D143" s="9">
        <v>35</v>
      </c>
      <c r="E143" s="9">
        <v>0.63</v>
      </c>
      <c r="F143" s="9">
        <v>23</v>
      </c>
      <c r="G143" s="9" t="s">
        <v>0</v>
      </c>
      <c r="H143" s="9">
        <v>2.2999999999999998</v>
      </c>
      <c r="I143" s="9">
        <v>12.3</v>
      </c>
      <c r="J143" s="9">
        <v>0.02</v>
      </c>
      <c r="K143" s="9">
        <v>3.0000000000000001E-3</v>
      </c>
      <c r="L143" s="9" t="s">
        <v>0</v>
      </c>
    </row>
    <row r="144" spans="1:12" x14ac:dyDescent="0.25">
      <c r="A144" s="9">
        <v>24</v>
      </c>
      <c r="B144" s="14">
        <v>34758</v>
      </c>
      <c r="C144" s="8">
        <v>5.5</v>
      </c>
      <c r="D144" s="9">
        <v>22</v>
      </c>
      <c r="E144" s="9">
        <v>2.78</v>
      </c>
      <c r="F144" s="9" t="s">
        <v>0</v>
      </c>
      <c r="G144" s="9" t="s">
        <v>0</v>
      </c>
      <c r="H144" s="9">
        <v>2.2999999999999998</v>
      </c>
      <c r="I144" s="9">
        <v>49.7</v>
      </c>
      <c r="J144" s="9">
        <v>7.0000000000000007E-2</v>
      </c>
      <c r="K144" s="9">
        <v>3.0000000000000001E-3</v>
      </c>
      <c r="L144" s="9" t="s">
        <v>0</v>
      </c>
    </row>
    <row r="145" spans="1:12" x14ac:dyDescent="0.25">
      <c r="A145" s="9">
        <v>24</v>
      </c>
      <c r="B145" s="14">
        <v>34786</v>
      </c>
      <c r="C145" s="8">
        <v>5.6</v>
      </c>
      <c r="D145" s="9">
        <v>27</v>
      </c>
      <c r="E145" s="9">
        <v>0.34</v>
      </c>
      <c r="F145" s="9" t="s">
        <v>4</v>
      </c>
      <c r="G145" s="9" t="s">
        <v>0</v>
      </c>
      <c r="H145" s="9">
        <v>2.8</v>
      </c>
      <c r="I145" s="9">
        <v>14.1</v>
      </c>
      <c r="J145" s="9">
        <v>0.02</v>
      </c>
      <c r="K145" s="9">
        <v>2E-3</v>
      </c>
      <c r="L145" s="9" t="s">
        <v>0</v>
      </c>
    </row>
    <row r="146" spans="1:12" x14ac:dyDescent="0.25">
      <c r="A146" s="9">
        <v>24</v>
      </c>
      <c r="B146" s="14">
        <v>34814</v>
      </c>
      <c r="C146" s="8">
        <v>5.7</v>
      </c>
      <c r="D146" s="9">
        <v>37</v>
      </c>
      <c r="E146" s="9">
        <v>0.42</v>
      </c>
      <c r="F146" s="9">
        <v>4</v>
      </c>
      <c r="G146" s="9" t="s">
        <v>0</v>
      </c>
      <c r="H146" s="9">
        <v>2.6</v>
      </c>
      <c r="I146" s="9">
        <v>14</v>
      </c>
      <c r="J146" s="9">
        <v>0.03</v>
      </c>
      <c r="K146" s="9">
        <v>2E-3</v>
      </c>
      <c r="L146" s="9" t="s">
        <v>0</v>
      </c>
    </row>
    <row r="147" spans="1:12" x14ac:dyDescent="0.25">
      <c r="A147" s="9">
        <v>24</v>
      </c>
      <c r="B147" s="14">
        <v>34842</v>
      </c>
      <c r="C147" s="8">
        <v>5.9</v>
      </c>
      <c r="D147" s="9">
        <v>60</v>
      </c>
      <c r="E147" s="9">
        <v>0.61</v>
      </c>
      <c r="F147" s="9">
        <v>93</v>
      </c>
      <c r="G147" s="9" t="s">
        <v>0</v>
      </c>
      <c r="H147" s="9">
        <v>2.9</v>
      </c>
      <c r="I147" s="9">
        <v>14.5</v>
      </c>
      <c r="J147" s="9">
        <v>0.03</v>
      </c>
      <c r="K147" s="9">
        <v>4.0000000000000001E-3</v>
      </c>
      <c r="L147" s="9" t="s">
        <v>0</v>
      </c>
    </row>
    <row r="148" spans="1:12" x14ac:dyDescent="0.25">
      <c r="A148" s="9">
        <v>24</v>
      </c>
      <c r="B148" s="14">
        <v>34999</v>
      </c>
      <c r="C148" s="8">
        <v>5.9</v>
      </c>
      <c r="D148" s="9">
        <v>37</v>
      </c>
      <c r="E148" s="9">
        <v>0.57999999999999996</v>
      </c>
      <c r="F148" s="9">
        <v>9</v>
      </c>
      <c r="G148" s="9">
        <v>9</v>
      </c>
      <c r="H148" s="9">
        <v>3</v>
      </c>
      <c r="I148" s="9">
        <v>20.399999999999999</v>
      </c>
      <c r="J148" s="9">
        <v>0.01</v>
      </c>
      <c r="K148" s="9">
        <v>2E-3</v>
      </c>
      <c r="L148" s="9" t="s">
        <v>0</v>
      </c>
    </row>
    <row r="149" spans="1:12" x14ac:dyDescent="0.25">
      <c r="A149" s="9">
        <v>24</v>
      </c>
      <c r="B149" s="14">
        <v>35004</v>
      </c>
      <c r="C149" s="8">
        <v>5.2</v>
      </c>
      <c r="D149" s="9">
        <v>32</v>
      </c>
      <c r="E149" s="9">
        <v>0.48</v>
      </c>
      <c r="F149" s="9">
        <v>4</v>
      </c>
      <c r="G149" s="9">
        <v>4</v>
      </c>
      <c r="H149" s="9">
        <v>3.2</v>
      </c>
      <c r="I149" s="9">
        <v>14.2</v>
      </c>
      <c r="J149" s="9">
        <v>0.06</v>
      </c>
      <c r="K149" s="9">
        <v>2E-3</v>
      </c>
      <c r="L149" s="9" t="s">
        <v>0</v>
      </c>
    </row>
    <row r="150" spans="1:12" x14ac:dyDescent="0.25">
      <c r="A150" s="9">
        <v>24</v>
      </c>
      <c r="B150" s="14">
        <v>35059</v>
      </c>
      <c r="C150" s="8">
        <v>5.6</v>
      </c>
      <c r="D150" s="9">
        <v>35</v>
      </c>
      <c r="E150" s="9">
        <v>0.47</v>
      </c>
      <c r="F150" s="9">
        <v>9</v>
      </c>
      <c r="G150" s="9">
        <v>4</v>
      </c>
      <c r="H150" s="9">
        <v>3.4</v>
      </c>
      <c r="I150" s="9">
        <v>16.3</v>
      </c>
      <c r="J150" s="9">
        <v>0.06</v>
      </c>
      <c r="K150" s="9">
        <v>3.0000000000000001E-3</v>
      </c>
      <c r="L150" s="9" t="s">
        <v>0</v>
      </c>
    </row>
    <row r="151" spans="1:12" x14ac:dyDescent="0.25">
      <c r="A151" s="9">
        <v>24</v>
      </c>
      <c r="B151" s="14">
        <v>35065</v>
      </c>
      <c r="C151" s="8">
        <v>6.1</v>
      </c>
      <c r="D151" s="9">
        <v>37</v>
      </c>
      <c r="E151" s="9">
        <v>0.49</v>
      </c>
      <c r="F151" s="9">
        <v>23</v>
      </c>
      <c r="G151" s="9">
        <v>4</v>
      </c>
      <c r="H151" s="9">
        <v>2.5</v>
      </c>
      <c r="I151" s="9">
        <v>17.600000000000001</v>
      </c>
      <c r="J151" s="9">
        <v>0.09</v>
      </c>
      <c r="K151" s="9">
        <v>2E-3</v>
      </c>
      <c r="L151" s="9" t="s">
        <v>0</v>
      </c>
    </row>
    <row r="152" spans="1:12" x14ac:dyDescent="0.25">
      <c r="A152" s="9">
        <v>24</v>
      </c>
      <c r="B152" s="14">
        <v>35122</v>
      </c>
      <c r="C152" s="8">
        <v>5.5</v>
      </c>
      <c r="D152" s="9">
        <v>24</v>
      </c>
      <c r="E152" s="9">
        <v>0.36</v>
      </c>
      <c r="F152" s="9" t="s">
        <v>4</v>
      </c>
      <c r="G152" s="9">
        <v>3</v>
      </c>
      <c r="H152" s="9">
        <v>2.2999999999999998</v>
      </c>
      <c r="I152" s="9">
        <v>15.3</v>
      </c>
      <c r="J152" s="9">
        <v>0.08</v>
      </c>
      <c r="K152" s="9">
        <v>2E-3</v>
      </c>
      <c r="L152" s="9" t="s">
        <v>0</v>
      </c>
    </row>
    <row r="153" spans="1:12" x14ac:dyDescent="0.25">
      <c r="A153" s="9">
        <v>24</v>
      </c>
      <c r="B153" s="14">
        <v>35150</v>
      </c>
      <c r="C153" s="8">
        <v>5.8</v>
      </c>
      <c r="D153" s="9">
        <v>15</v>
      </c>
      <c r="E153" s="9">
        <v>0.45</v>
      </c>
      <c r="F153" s="9">
        <v>4</v>
      </c>
      <c r="G153" s="9">
        <v>4</v>
      </c>
      <c r="H153" s="9">
        <v>2.4</v>
      </c>
      <c r="I153" s="9">
        <v>15</v>
      </c>
      <c r="J153" s="9">
        <v>0.06</v>
      </c>
      <c r="K153" s="9">
        <v>2E-3</v>
      </c>
      <c r="L153" s="9" t="s">
        <v>0</v>
      </c>
    </row>
    <row r="154" spans="1:12" x14ac:dyDescent="0.25">
      <c r="A154" s="9">
        <v>24</v>
      </c>
      <c r="B154" s="14">
        <v>35178</v>
      </c>
      <c r="C154" s="8">
        <v>5.7</v>
      </c>
      <c r="D154" s="9">
        <v>27</v>
      </c>
      <c r="E154" s="9">
        <v>0.4</v>
      </c>
      <c r="F154" s="9">
        <v>15</v>
      </c>
      <c r="G154" s="9">
        <v>4</v>
      </c>
      <c r="H154" s="9">
        <v>3</v>
      </c>
      <c r="I154" s="9">
        <v>17</v>
      </c>
      <c r="J154" s="9">
        <v>0.06</v>
      </c>
      <c r="K154" s="9">
        <v>4.0000000000000001E-3</v>
      </c>
      <c r="L154" s="9" t="s">
        <v>0</v>
      </c>
    </row>
    <row r="155" spans="1:12" x14ac:dyDescent="0.25">
      <c r="A155" s="9">
        <v>24</v>
      </c>
      <c r="B155" s="14">
        <v>35213</v>
      </c>
      <c r="C155" s="8">
        <v>5.7</v>
      </c>
      <c r="D155" s="9">
        <v>57</v>
      </c>
      <c r="E155" s="9">
        <v>0.65</v>
      </c>
      <c r="F155" s="9">
        <v>23</v>
      </c>
      <c r="G155" s="9">
        <v>9</v>
      </c>
      <c r="H155" s="9">
        <v>3.4</v>
      </c>
      <c r="I155" s="9">
        <v>21.5</v>
      </c>
      <c r="J155" s="9">
        <v>0.04</v>
      </c>
      <c r="K155" s="9">
        <v>4.0000000000000001E-3</v>
      </c>
      <c r="L155" s="9" t="s">
        <v>0</v>
      </c>
    </row>
    <row r="156" spans="1:12" x14ac:dyDescent="0.25">
      <c r="A156" s="9">
        <v>24</v>
      </c>
      <c r="B156" s="14">
        <v>35241</v>
      </c>
      <c r="C156" s="8">
        <v>5.6</v>
      </c>
      <c r="D156" s="9">
        <v>50</v>
      </c>
      <c r="E156" s="9">
        <v>1.02</v>
      </c>
      <c r="F156" s="9">
        <v>150</v>
      </c>
      <c r="G156" s="9">
        <v>150</v>
      </c>
      <c r="H156" s="9">
        <v>3.5</v>
      </c>
      <c r="I156" s="9">
        <v>23.5</v>
      </c>
      <c r="J156" s="9">
        <v>0.02</v>
      </c>
      <c r="K156" s="9">
        <v>4.0000000000000001E-3</v>
      </c>
      <c r="L156" s="9" t="s">
        <v>0</v>
      </c>
    </row>
    <row r="157" spans="1:12" x14ac:dyDescent="0.25">
      <c r="A157" s="9">
        <v>24</v>
      </c>
      <c r="B157" s="14">
        <v>35261</v>
      </c>
      <c r="C157" s="8">
        <v>6</v>
      </c>
      <c r="D157" s="9">
        <v>86</v>
      </c>
      <c r="E157" s="9">
        <v>0.98</v>
      </c>
      <c r="F157" s="9">
        <v>240</v>
      </c>
      <c r="G157" s="9">
        <v>240</v>
      </c>
      <c r="H157" s="9">
        <v>4.0999999999999996</v>
      </c>
      <c r="I157" s="9">
        <v>25.7</v>
      </c>
      <c r="J157" s="9">
        <v>0.01</v>
      </c>
      <c r="K157" s="9">
        <v>5.0000000000000001E-3</v>
      </c>
      <c r="L157" s="9">
        <v>0.05</v>
      </c>
    </row>
    <row r="158" spans="1:12" x14ac:dyDescent="0.25">
      <c r="A158" s="9">
        <v>24</v>
      </c>
      <c r="B158" s="14">
        <v>35279</v>
      </c>
      <c r="C158" s="8">
        <v>5.9</v>
      </c>
      <c r="D158" s="9">
        <v>78</v>
      </c>
      <c r="E158" s="9">
        <v>0.94</v>
      </c>
      <c r="F158" s="9">
        <v>460</v>
      </c>
      <c r="G158" s="9">
        <v>9</v>
      </c>
      <c r="H158" s="9">
        <v>4.0999999999999996</v>
      </c>
      <c r="I158" s="9">
        <v>18.3</v>
      </c>
      <c r="J158" s="9">
        <v>0.03</v>
      </c>
      <c r="K158" s="9">
        <v>5.0000000000000001E-3</v>
      </c>
      <c r="L158" s="9">
        <v>0.02</v>
      </c>
    </row>
    <row r="159" spans="1:12" x14ac:dyDescent="0.25">
      <c r="A159" s="9">
        <v>24</v>
      </c>
      <c r="B159" s="14">
        <v>35314</v>
      </c>
      <c r="C159" s="8">
        <v>6.1</v>
      </c>
      <c r="D159" s="9">
        <v>42</v>
      </c>
      <c r="E159" s="9">
        <v>0.89</v>
      </c>
      <c r="F159" s="9">
        <v>93</v>
      </c>
      <c r="G159" s="9">
        <v>93</v>
      </c>
      <c r="H159" s="9">
        <v>3.9</v>
      </c>
      <c r="I159" s="9">
        <v>19.7</v>
      </c>
      <c r="J159" s="9">
        <v>0.22</v>
      </c>
      <c r="K159" s="9">
        <v>4.0000000000000001E-3</v>
      </c>
      <c r="L159" s="9">
        <v>0.08</v>
      </c>
    </row>
    <row r="160" spans="1:12" x14ac:dyDescent="0.25">
      <c r="A160" s="9">
        <v>24</v>
      </c>
      <c r="B160" s="14">
        <v>35342</v>
      </c>
      <c r="C160" s="8">
        <v>6.2</v>
      </c>
      <c r="D160" s="9">
        <v>120</v>
      </c>
      <c r="E160" s="9">
        <v>0.8</v>
      </c>
      <c r="F160" s="9">
        <v>23</v>
      </c>
      <c r="G160" s="9">
        <v>4</v>
      </c>
      <c r="H160" s="9">
        <v>4</v>
      </c>
      <c r="I160" s="9">
        <v>20</v>
      </c>
      <c r="J160" s="9">
        <v>0.12</v>
      </c>
      <c r="K160" s="9">
        <v>5.0000000000000001E-3</v>
      </c>
      <c r="L160" s="9">
        <v>0.08</v>
      </c>
    </row>
    <row r="161" spans="1:12" x14ac:dyDescent="0.25">
      <c r="A161" s="9">
        <v>24</v>
      </c>
      <c r="B161" s="14">
        <v>35370</v>
      </c>
      <c r="C161" s="8">
        <v>5.7</v>
      </c>
      <c r="D161" s="9">
        <v>80</v>
      </c>
      <c r="E161" s="9">
        <v>0.62</v>
      </c>
      <c r="F161" s="9">
        <v>4</v>
      </c>
      <c r="G161" s="9">
        <v>4</v>
      </c>
      <c r="H161" s="9">
        <v>3.1</v>
      </c>
      <c r="I161" s="9">
        <v>15.3</v>
      </c>
      <c r="J161" s="9">
        <v>0.03</v>
      </c>
      <c r="K161" s="9">
        <v>5.0000000000000001E-3</v>
      </c>
      <c r="L161" s="9">
        <v>7.0000000000000007E-2</v>
      </c>
    </row>
    <row r="162" spans="1:12" x14ac:dyDescent="0.25">
      <c r="A162" s="9">
        <v>24</v>
      </c>
      <c r="B162" s="14">
        <v>35415</v>
      </c>
      <c r="C162" s="8">
        <v>5.7</v>
      </c>
      <c r="D162" s="9">
        <v>45</v>
      </c>
      <c r="E162" s="9">
        <v>0.34</v>
      </c>
      <c r="F162" s="9">
        <v>4</v>
      </c>
      <c r="G162" s="9">
        <v>3</v>
      </c>
      <c r="H162" s="9">
        <v>2.9</v>
      </c>
      <c r="I162" s="9">
        <v>12</v>
      </c>
      <c r="J162" s="9">
        <v>0.08</v>
      </c>
      <c r="K162" s="9">
        <v>4.0000000000000001E-3</v>
      </c>
      <c r="L162" s="9">
        <v>0.05</v>
      </c>
    </row>
    <row r="163" spans="1:12" x14ac:dyDescent="0.25">
      <c r="A163" s="9">
        <v>24</v>
      </c>
      <c r="B163" s="14">
        <v>35431</v>
      </c>
      <c r="C163" s="8">
        <v>5.7</v>
      </c>
      <c r="D163" s="9">
        <v>29</v>
      </c>
      <c r="E163" s="9">
        <v>0.3</v>
      </c>
      <c r="F163" s="9">
        <v>28</v>
      </c>
      <c r="G163" s="9">
        <v>11</v>
      </c>
      <c r="H163" s="9">
        <v>2.2999999999999998</v>
      </c>
      <c r="I163" s="9">
        <v>13.3</v>
      </c>
      <c r="J163" s="9">
        <v>0.08</v>
      </c>
      <c r="K163" s="9">
        <v>5.0000000000000001E-3</v>
      </c>
      <c r="L163" s="9">
        <v>0.02</v>
      </c>
    </row>
    <row r="164" spans="1:12" x14ac:dyDescent="0.25">
      <c r="A164" s="9">
        <v>24</v>
      </c>
      <c r="B164" s="14">
        <v>35468</v>
      </c>
      <c r="C164" s="8">
        <v>5.9</v>
      </c>
      <c r="D164" s="9">
        <v>27</v>
      </c>
      <c r="E164" s="9">
        <v>0.36</v>
      </c>
      <c r="F164" s="9" t="s">
        <v>4</v>
      </c>
      <c r="G164" s="9">
        <v>3</v>
      </c>
      <c r="H164" s="9">
        <v>2.7</v>
      </c>
      <c r="I164" s="9">
        <v>14.4</v>
      </c>
      <c r="J164" s="9">
        <v>7.0000000000000007E-2</v>
      </c>
      <c r="K164" s="9">
        <v>3.0000000000000001E-3</v>
      </c>
      <c r="L164" s="9">
        <v>0.02</v>
      </c>
    </row>
    <row r="165" spans="1:12" x14ac:dyDescent="0.25">
      <c r="A165" s="9">
        <v>24</v>
      </c>
      <c r="B165" s="14">
        <v>35496</v>
      </c>
      <c r="C165" s="8">
        <v>5.8</v>
      </c>
      <c r="D165" s="9">
        <v>17</v>
      </c>
      <c r="E165" s="9">
        <v>1.17</v>
      </c>
      <c r="F165" s="9" t="s">
        <v>4</v>
      </c>
      <c r="G165" s="9">
        <v>3</v>
      </c>
      <c r="H165" s="9">
        <v>2.9</v>
      </c>
      <c r="I165" s="9">
        <v>18.7</v>
      </c>
      <c r="J165" s="9">
        <v>0.06</v>
      </c>
      <c r="K165" s="9">
        <v>3.0000000000000001E-3</v>
      </c>
      <c r="L165" s="9">
        <v>0.11</v>
      </c>
    </row>
    <row r="166" spans="1:12" x14ac:dyDescent="0.25">
      <c r="A166" s="9">
        <v>24</v>
      </c>
      <c r="B166" s="14">
        <v>35524</v>
      </c>
      <c r="C166" s="8">
        <v>5.5</v>
      </c>
      <c r="D166" s="9">
        <v>23</v>
      </c>
      <c r="E166" s="9">
        <v>0.46</v>
      </c>
      <c r="F166" s="9">
        <v>43</v>
      </c>
      <c r="G166" s="9">
        <v>4</v>
      </c>
      <c r="H166" s="9">
        <v>2.2000000000000002</v>
      </c>
      <c r="I166" s="9">
        <v>17.600000000000001</v>
      </c>
      <c r="J166" s="9">
        <v>0.06</v>
      </c>
      <c r="K166" s="9">
        <v>4.0000000000000001E-3</v>
      </c>
      <c r="L166" s="9">
        <v>0.09</v>
      </c>
    </row>
    <row r="167" spans="1:12" x14ac:dyDescent="0.25">
      <c r="A167" s="9">
        <v>24</v>
      </c>
      <c r="B167" s="14">
        <v>35552</v>
      </c>
      <c r="C167" s="8">
        <v>5.6</v>
      </c>
      <c r="D167" s="9">
        <v>35</v>
      </c>
      <c r="E167" s="9">
        <v>0.64</v>
      </c>
      <c r="F167" s="9" t="s">
        <v>4</v>
      </c>
      <c r="G167" s="9">
        <v>3</v>
      </c>
      <c r="H167" s="9">
        <v>3.4</v>
      </c>
      <c r="I167" s="9">
        <v>19.3</v>
      </c>
      <c r="J167" s="9">
        <v>0.04</v>
      </c>
      <c r="K167" s="9">
        <v>6.0000000000000001E-3</v>
      </c>
      <c r="L167" s="9">
        <v>0.02</v>
      </c>
    </row>
    <row r="168" spans="1:12" x14ac:dyDescent="0.25">
      <c r="A168" s="9">
        <v>24</v>
      </c>
      <c r="B168" s="14">
        <v>35587</v>
      </c>
      <c r="C168" s="8">
        <v>5.8</v>
      </c>
      <c r="D168" s="9">
        <v>50</v>
      </c>
      <c r="E168" s="9">
        <v>0.84</v>
      </c>
      <c r="F168" s="9">
        <v>75</v>
      </c>
      <c r="G168" s="9">
        <v>15</v>
      </c>
      <c r="H168" s="9">
        <v>3.2</v>
      </c>
      <c r="I168" s="9">
        <v>23.5</v>
      </c>
      <c r="J168" s="9">
        <v>0.01</v>
      </c>
      <c r="K168" s="9">
        <v>6.0000000000000001E-3</v>
      </c>
      <c r="L168" s="9">
        <v>0.06</v>
      </c>
    </row>
    <row r="169" spans="1:12" x14ac:dyDescent="0.25">
      <c r="A169" s="9">
        <v>24</v>
      </c>
      <c r="B169" s="14">
        <v>35640</v>
      </c>
      <c r="C169" s="8">
        <v>6.2</v>
      </c>
      <c r="D169" s="9">
        <v>74</v>
      </c>
      <c r="E169" s="9">
        <v>1.59</v>
      </c>
      <c r="F169" s="9">
        <v>43</v>
      </c>
      <c r="G169" s="9">
        <v>43</v>
      </c>
      <c r="H169" s="9">
        <v>5.4</v>
      </c>
      <c r="I169" s="9">
        <v>18.2</v>
      </c>
      <c r="J169" s="9">
        <v>0.01</v>
      </c>
      <c r="K169" s="9">
        <v>6.0000000000000001E-3</v>
      </c>
      <c r="L169" s="9">
        <v>0.1</v>
      </c>
    </row>
    <row r="170" spans="1:12" x14ac:dyDescent="0.25">
      <c r="A170" s="9">
        <v>24</v>
      </c>
      <c r="B170" s="14">
        <v>35706</v>
      </c>
      <c r="C170" s="8">
        <v>6.3</v>
      </c>
      <c r="D170" s="9">
        <v>47</v>
      </c>
      <c r="E170" s="9">
        <v>0.88</v>
      </c>
      <c r="F170" s="9">
        <v>9</v>
      </c>
      <c r="G170" s="9">
        <v>4</v>
      </c>
      <c r="H170" s="9">
        <v>5.2</v>
      </c>
      <c r="I170" s="9">
        <v>18</v>
      </c>
      <c r="J170" s="9">
        <v>0.01</v>
      </c>
      <c r="K170" s="9">
        <v>3.0000000000000001E-3</v>
      </c>
      <c r="L170" s="9">
        <v>0.13</v>
      </c>
    </row>
    <row r="171" spans="1:12" x14ac:dyDescent="0.25">
      <c r="A171" s="9">
        <v>24</v>
      </c>
      <c r="B171" s="14">
        <v>35741</v>
      </c>
      <c r="C171" s="8">
        <v>6</v>
      </c>
      <c r="D171" s="9">
        <v>42</v>
      </c>
      <c r="E171" s="9">
        <v>0.57999999999999996</v>
      </c>
      <c r="F171" s="9">
        <v>43</v>
      </c>
      <c r="G171" s="9">
        <v>43</v>
      </c>
      <c r="H171" s="9">
        <v>3.8</v>
      </c>
      <c r="I171" s="9">
        <v>21</v>
      </c>
      <c r="J171" s="9">
        <v>0.03</v>
      </c>
      <c r="K171" s="9">
        <v>4.0000000000000001E-3</v>
      </c>
      <c r="L171" s="9">
        <v>0.02</v>
      </c>
    </row>
    <row r="172" spans="1:12" x14ac:dyDescent="0.25">
      <c r="A172" s="9">
        <v>24</v>
      </c>
      <c r="B172" s="14">
        <v>35769</v>
      </c>
      <c r="C172" s="8">
        <v>5.8</v>
      </c>
      <c r="D172" s="9">
        <v>42</v>
      </c>
      <c r="E172" s="9">
        <v>0.36</v>
      </c>
      <c r="F172" s="9">
        <v>23</v>
      </c>
      <c r="G172" s="9">
        <v>9</v>
      </c>
      <c r="H172" s="9">
        <v>2.5</v>
      </c>
      <c r="I172" s="9">
        <v>1.4</v>
      </c>
      <c r="J172" s="9">
        <v>0.02</v>
      </c>
      <c r="K172" s="9">
        <v>5.0000000000000001E-3</v>
      </c>
      <c r="L172" s="9">
        <v>0.06</v>
      </c>
    </row>
    <row r="173" spans="1:12" x14ac:dyDescent="0.25">
      <c r="A173" s="9">
        <v>24</v>
      </c>
      <c r="B173" s="14">
        <v>35797</v>
      </c>
      <c r="C173" s="8">
        <v>5.8</v>
      </c>
      <c r="D173" s="9">
        <v>42</v>
      </c>
      <c r="E173" s="9">
        <v>0.66</v>
      </c>
      <c r="F173" s="9">
        <v>23</v>
      </c>
      <c r="G173" s="9">
        <v>23</v>
      </c>
      <c r="H173" s="9">
        <v>2.9</v>
      </c>
      <c r="I173" s="9">
        <v>5.6</v>
      </c>
      <c r="J173" s="9">
        <v>2E-3</v>
      </c>
      <c r="K173" s="9">
        <v>5.0000000000000001E-3</v>
      </c>
      <c r="L173" s="9">
        <v>0.03</v>
      </c>
    </row>
    <row r="174" spans="1:12" x14ac:dyDescent="0.25">
      <c r="A174" s="9">
        <v>24</v>
      </c>
      <c r="B174" s="14">
        <v>35832</v>
      </c>
      <c r="C174" s="8">
        <v>5.4</v>
      </c>
      <c r="D174" s="9">
        <v>33</v>
      </c>
      <c r="E174" s="9">
        <v>0.36</v>
      </c>
      <c r="F174" s="9">
        <v>150</v>
      </c>
      <c r="G174" s="9">
        <v>4</v>
      </c>
      <c r="H174" s="9">
        <v>2.2999999999999998</v>
      </c>
      <c r="I174" s="9">
        <v>10</v>
      </c>
      <c r="J174" s="9">
        <v>0.06</v>
      </c>
      <c r="K174" s="9">
        <v>5.0000000000000001E-3</v>
      </c>
      <c r="L174" s="9">
        <v>0.04</v>
      </c>
    </row>
    <row r="175" spans="1:12" x14ac:dyDescent="0.25">
      <c r="A175" s="9">
        <v>24</v>
      </c>
      <c r="B175" s="14">
        <v>35860</v>
      </c>
      <c r="C175" s="8">
        <v>5.7</v>
      </c>
      <c r="D175" s="9">
        <v>28</v>
      </c>
      <c r="E175" s="9">
        <v>0.39</v>
      </c>
      <c r="F175" s="9" t="s">
        <v>4</v>
      </c>
      <c r="G175" s="9">
        <v>3</v>
      </c>
      <c r="H175" s="9">
        <v>2.7</v>
      </c>
      <c r="I175" s="9">
        <v>16</v>
      </c>
      <c r="J175" s="9">
        <v>7.0000000000000007E-2</v>
      </c>
      <c r="K175" s="9">
        <v>5.0000000000000001E-3</v>
      </c>
      <c r="L175" s="9">
        <v>0.04</v>
      </c>
    </row>
    <row r="176" spans="1:12" x14ac:dyDescent="0.25">
      <c r="A176" s="9">
        <v>24</v>
      </c>
      <c r="B176" s="14">
        <v>35888</v>
      </c>
      <c r="C176" s="8">
        <v>5.6</v>
      </c>
      <c r="D176" s="9">
        <v>37</v>
      </c>
      <c r="E176" s="9">
        <v>0.46</v>
      </c>
      <c r="F176" s="9">
        <v>23</v>
      </c>
      <c r="G176" s="9">
        <v>23</v>
      </c>
      <c r="H176" s="9">
        <v>2.5</v>
      </c>
      <c r="I176" s="9">
        <v>17</v>
      </c>
      <c r="J176" s="9">
        <v>0.04</v>
      </c>
      <c r="K176" s="9">
        <v>6.0000000000000001E-3</v>
      </c>
      <c r="L176" s="9">
        <v>0.09</v>
      </c>
    </row>
    <row r="177" spans="1:12" x14ac:dyDescent="0.25">
      <c r="A177" s="9">
        <v>24</v>
      </c>
      <c r="B177" s="14">
        <v>35916</v>
      </c>
      <c r="C177" s="8">
        <v>6.1</v>
      </c>
      <c r="D177" s="9">
        <v>32</v>
      </c>
      <c r="E177" s="9">
        <v>0.78</v>
      </c>
      <c r="F177" s="9" t="s">
        <v>4</v>
      </c>
      <c r="G177" s="9">
        <v>3</v>
      </c>
      <c r="H177" s="9">
        <v>3.1</v>
      </c>
      <c r="I177" s="9">
        <v>10</v>
      </c>
      <c r="J177" s="9">
        <v>0.03</v>
      </c>
      <c r="K177" s="9">
        <v>4.0000000000000001E-3</v>
      </c>
      <c r="L177" s="9">
        <v>0.03</v>
      </c>
    </row>
    <row r="178" spans="1:12" x14ac:dyDescent="0.25">
      <c r="A178" s="9">
        <v>24</v>
      </c>
      <c r="B178" s="14">
        <v>35951</v>
      </c>
      <c r="C178" s="8">
        <v>6</v>
      </c>
      <c r="D178" s="9">
        <v>76</v>
      </c>
      <c r="E178" s="9">
        <v>0.74</v>
      </c>
      <c r="F178" s="9">
        <v>75</v>
      </c>
      <c r="G178" s="9">
        <v>43</v>
      </c>
      <c r="H178" s="9">
        <v>3.9</v>
      </c>
      <c r="I178" s="9">
        <v>14.4</v>
      </c>
      <c r="J178" s="9">
        <v>0.02</v>
      </c>
      <c r="K178" s="9">
        <v>6.0000000000000001E-3</v>
      </c>
      <c r="L178" s="9">
        <v>0.04</v>
      </c>
    </row>
    <row r="179" spans="1:12" x14ac:dyDescent="0.25">
      <c r="A179" s="9">
        <v>24</v>
      </c>
      <c r="B179" s="14">
        <v>36000</v>
      </c>
      <c r="C179" s="8">
        <v>6.2</v>
      </c>
      <c r="D179" s="9">
        <v>130</v>
      </c>
      <c r="E179" s="9">
        <v>1.46</v>
      </c>
      <c r="F179" s="9">
        <v>1100</v>
      </c>
      <c r="G179" s="9">
        <v>1100</v>
      </c>
      <c r="H179" s="9">
        <v>5.8</v>
      </c>
      <c r="I179" s="9">
        <v>13</v>
      </c>
      <c r="J179" s="9">
        <v>0.02</v>
      </c>
      <c r="K179" s="9">
        <v>3.0000000000000001E-3</v>
      </c>
      <c r="L179" s="9">
        <v>0.09</v>
      </c>
    </row>
    <row r="180" spans="1:12" x14ac:dyDescent="0.25">
      <c r="A180" s="9">
        <v>24</v>
      </c>
      <c r="B180" s="14">
        <v>36014</v>
      </c>
      <c r="C180" s="8">
        <v>6.4</v>
      </c>
      <c r="D180" s="9">
        <v>74</v>
      </c>
      <c r="E180" s="9">
        <v>0.97</v>
      </c>
      <c r="F180" s="9">
        <v>23</v>
      </c>
      <c r="G180" s="9">
        <v>23</v>
      </c>
      <c r="H180" s="9">
        <v>5</v>
      </c>
      <c r="I180" s="9">
        <v>11.6</v>
      </c>
      <c r="J180" s="9">
        <v>0.08</v>
      </c>
      <c r="K180" s="9">
        <v>2E-3</v>
      </c>
      <c r="L180" s="9">
        <v>0.08</v>
      </c>
    </row>
    <row r="181" spans="1:12" x14ac:dyDescent="0.25">
      <c r="A181" s="9">
        <v>24</v>
      </c>
      <c r="B181" s="14">
        <v>36042</v>
      </c>
      <c r="C181" s="8">
        <v>6.4</v>
      </c>
      <c r="D181" s="9">
        <v>70</v>
      </c>
      <c r="E181" s="9">
        <v>1.18</v>
      </c>
      <c r="F181" s="9">
        <v>43</v>
      </c>
      <c r="G181" s="9">
        <v>43</v>
      </c>
      <c r="H181" s="9">
        <v>6.2</v>
      </c>
      <c r="I181" s="9">
        <v>16.8</v>
      </c>
      <c r="J181" s="9">
        <v>0.06</v>
      </c>
      <c r="K181" s="9">
        <v>3.0000000000000001E-3</v>
      </c>
      <c r="L181" s="9">
        <v>0.01</v>
      </c>
    </row>
    <row r="182" spans="1:12" x14ac:dyDescent="0.25">
      <c r="A182" s="9">
        <v>24</v>
      </c>
      <c r="B182" s="14">
        <v>36070</v>
      </c>
      <c r="C182" s="8">
        <v>6.2</v>
      </c>
      <c r="D182" s="9">
        <v>58</v>
      </c>
      <c r="E182" s="9">
        <v>1.02</v>
      </c>
      <c r="F182" s="9">
        <v>23</v>
      </c>
      <c r="G182" s="9">
        <v>23</v>
      </c>
      <c r="H182" s="9">
        <v>5.9</v>
      </c>
      <c r="I182" s="9">
        <v>16.5</v>
      </c>
      <c r="J182" s="9">
        <v>0.04</v>
      </c>
      <c r="K182" s="9">
        <v>2E-3</v>
      </c>
      <c r="L182" s="9">
        <v>0.02</v>
      </c>
    </row>
    <row r="183" spans="1:12" x14ac:dyDescent="0.25">
      <c r="A183" s="9">
        <v>24</v>
      </c>
      <c r="B183" s="14">
        <v>36105</v>
      </c>
      <c r="C183" s="8">
        <v>6</v>
      </c>
      <c r="D183" s="9">
        <v>45</v>
      </c>
      <c r="E183" s="9">
        <v>0.66</v>
      </c>
      <c r="F183" s="9">
        <v>43</v>
      </c>
      <c r="G183" s="9">
        <v>43</v>
      </c>
      <c r="H183" s="9">
        <v>4.2</v>
      </c>
      <c r="I183" s="9">
        <v>16</v>
      </c>
      <c r="J183" s="9">
        <v>0.02</v>
      </c>
      <c r="K183" s="9">
        <v>2E-3</v>
      </c>
      <c r="L183" s="9">
        <v>0.03</v>
      </c>
    </row>
    <row r="184" spans="1:12" x14ac:dyDescent="0.25">
      <c r="A184" s="9">
        <v>24</v>
      </c>
      <c r="B184" s="14">
        <v>36133</v>
      </c>
      <c r="C184" s="8">
        <v>5.9</v>
      </c>
      <c r="D184" s="9">
        <v>48</v>
      </c>
      <c r="E184" s="9">
        <v>0.74</v>
      </c>
      <c r="F184" s="9">
        <v>4</v>
      </c>
      <c r="G184" s="9">
        <v>4</v>
      </c>
      <c r="H184" s="9">
        <v>3.9</v>
      </c>
      <c r="I184" s="9">
        <v>14.7</v>
      </c>
      <c r="J184" s="9">
        <v>0.04</v>
      </c>
      <c r="K184" s="9">
        <v>2E-3</v>
      </c>
      <c r="L184" s="9">
        <v>0.02</v>
      </c>
    </row>
    <row r="185" spans="1:12" x14ac:dyDescent="0.25">
      <c r="A185" s="9">
        <v>24</v>
      </c>
      <c r="B185" s="14">
        <v>36182</v>
      </c>
      <c r="C185" s="8">
        <v>5.6</v>
      </c>
      <c r="D185" s="9">
        <v>28</v>
      </c>
      <c r="E185" s="9">
        <v>0.52</v>
      </c>
      <c r="F185" s="9" t="s">
        <v>4</v>
      </c>
      <c r="G185" s="9" t="s">
        <v>4</v>
      </c>
      <c r="H185" s="9">
        <v>2.6</v>
      </c>
      <c r="I185" s="9">
        <v>12.5</v>
      </c>
      <c r="J185" s="9">
        <v>0.03</v>
      </c>
      <c r="K185" s="9">
        <v>2E-3</v>
      </c>
      <c r="L185" s="9">
        <v>0.02</v>
      </c>
    </row>
    <row r="186" spans="1:12" x14ac:dyDescent="0.25">
      <c r="A186" s="9">
        <v>24</v>
      </c>
      <c r="B186" s="14">
        <v>36209</v>
      </c>
      <c r="C186" s="8">
        <v>5.4</v>
      </c>
      <c r="D186" s="9">
        <v>23</v>
      </c>
      <c r="E186" s="9">
        <v>0.88</v>
      </c>
      <c r="F186" s="9">
        <v>43</v>
      </c>
      <c r="G186" s="9">
        <v>9</v>
      </c>
      <c r="H186" s="9">
        <v>3</v>
      </c>
      <c r="I186" s="9">
        <v>14.2</v>
      </c>
      <c r="J186" s="9">
        <v>0.03</v>
      </c>
      <c r="K186" s="9">
        <v>2E-3</v>
      </c>
      <c r="L186" s="9">
        <v>0.04</v>
      </c>
    </row>
    <row r="187" spans="1:12" x14ac:dyDescent="0.25">
      <c r="A187" s="9">
        <v>24</v>
      </c>
      <c r="B187" s="14">
        <v>36224</v>
      </c>
      <c r="C187" s="8">
        <v>5.7</v>
      </c>
      <c r="D187" s="9">
        <v>25</v>
      </c>
      <c r="E187" s="9">
        <v>0.42</v>
      </c>
      <c r="F187" s="9">
        <v>9</v>
      </c>
      <c r="G187" s="9">
        <v>9</v>
      </c>
      <c r="H187" s="9">
        <v>2.2999999999999998</v>
      </c>
      <c r="I187" s="9">
        <v>13.2</v>
      </c>
      <c r="J187" s="9">
        <v>0.01</v>
      </c>
      <c r="K187" s="9">
        <v>1E-3</v>
      </c>
      <c r="L187" s="9">
        <v>0.02</v>
      </c>
    </row>
    <row r="188" spans="1:12" x14ac:dyDescent="0.25">
      <c r="A188" s="9">
        <v>24</v>
      </c>
      <c r="B188" s="14">
        <v>36273</v>
      </c>
      <c r="C188" s="8">
        <v>6</v>
      </c>
      <c r="D188" s="9">
        <v>33</v>
      </c>
      <c r="E188" s="9">
        <v>0.6</v>
      </c>
      <c r="F188" s="9">
        <v>4</v>
      </c>
      <c r="G188" s="9">
        <v>4</v>
      </c>
      <c r="H188" s="9">
        <v>3.5</v>
      </c>
      <c r="I188" s="9">
        <v>17</v>
      </c>
      <c r="J188" s="9">
        <v>0.05</v>
      </c>
      <c r="K188" s="9">
        <v>2E-3</v>
      </c>
      <c r="L188" s="9" t="s">
        <v>3</v>
      </c>
    </row>
    <row r="189" spans="1:12" x14ac:dyDescent="0.25">
      <c r="A189" s="9">
        <v>24</v>
      </c>
      <c r="B189" s="14">
        <v>36292</v>
      </c>
      <c r="C189" s="8">
        <v>6.1</v>
      </c>
      <c r="D189" s="9">
        <v>62</v>
      </c>
      <c r="E189" s="9">
        <v>0.91</v>
      </c>
      <c r="F189" s="9">
        <v>23</v>
      </c>
      <c r="G189" s="9">
        <v>4</v>
      </c>
      <c r="H189" s="9">
        <v>4.0999999999999996</v>
      </c>
      <c r="I189" s="9">
        <v>18</v>
      </c>
      <c r="J189" s="9">
        <v>0.01</v>
      </c>
      <c r="K189" s="9">
        <v>2E-3</v>
      </c>
      <c r="L189" s="9" t="s">
        <v>3</v>
      </c>
    </row>
    <row r="190" spans="1:12" x14ac:dyDescent="0.25">
      <c r="A190" s="9">
        <v>24</v>
      </c>
      <c r="B190" s="14">
        <v>36327</v>
      </c>
      <c r="C190" s="8">
        <v>6.9</v>
      </c>
      <c r="D190" s="9">
        <v>100</v>
      </c>
      <c r="E190" s="9">
        <v>1.68</v>
      </c>
      <c r="F190" s="9">
        <v>93</v>
      </c>
      <c r="G190" s="9">
        <v>93</v>
      </c>
      <c r="H190" s="9">
        <v>7</v>
      </c>
      <c r="I190" s="9">
        <v>19.600000000000001</v>
      </c>
      <c r="J190" s="9">
        <v>1E-3</v>
      </c>
      <c r="K190" s="9">
        <v>3.0000000000000001E-3</v>
      </c>
      <c r="L190" s="9">
        <v>0.02</v>
      </c>
    </row>
    <row r="191" spans="1:12" x14ac:dyDescent="0.25">
      <c r="A191" s="9">
        <v>24</v>
      </c>
      <c r="B191" s="14">
        <v>36343</v>
      </c>
      <c r="C191" s="8">
        <v>6.3</v>
      </c>
      <c r="D191" s="9">
        <v>120</v>
      </c>
      <c r="E191" s="9">
        <v>2.65</v>
      </c>
      <c r="F191" s="9">
        <v>460</v>
      </c>
      <c r="G191" s="9">
        <v>460</v>
      </c>
      <c r="H191" s="9">
        <v>6.7</v>
      </c>
      <c r="I191" s="9">
        <v>16.8</v>
      </c>
      <c r="J191" s="9">
        <v>0.01</v>
      </c>
      <c r="K191" s="9">
        <v>3.0000000000000001E-3</v>
      </c>
      <c r="L191" s="9">
        <v>0.05</v>
      </c>
    </row>
    <row r="192" spans="1:12" x14ac:dyDescent="0.25">
      <c r="A192" s="9">
        <v>24</v>
      </c>
      <c r="B192" s="14">
        <v>36434</v>
      </c>
      <c r="C192" s="8">
        <v>6.2</v>
      </c>
      <c r="D192" s="9">
        <v>60</v>
      </c>
      <c r="E192" s="9">
        <v>0.74</v>
      </c>
      <c r="F192" s="9">
        <v>43</v>
      </c>
      <c r="G192" s="9">
        <v>43</v>
      </c>
      <c r="H192" s="9">
        <v>5.9</v>
      </c>
      <c r="I192" s="9">
        <v>18</v>
      </c>
      <c r="J192" s="9">
        <v>0.03</v>
      </c>
      <c r="K192" s="9">
        <v>2E-3</v>
      </c>
      <c r="L192" s="9">
        <v>0.03</v>
      </c>
    </row>
    <row r="193" spans="1:12" x14ac:dyDescent="0.25">
      <c r="A193" s="9">
        <v>24</v>
      </c>
      <c r="B193" s="14">
        <v>36469</v>
      </c>
      <c r="C193" s="8">
        <v>5.7</v>
      </c>
      <c r="D193" s="9">
        <v>48</v>
      </c>
      <c r="E193" s="9">
        <v>0.57999999999999996</v>
      </c>
      <c r="F193" s="9">
        <v>93</v>
      </c>
      <c r="G193" s="9">
        <v>93</v>
      </c>
      <c r="H193" s="9">
        <v>3.3</v>
      </c>
      <c r="I193" s="9">
        <v>18</v>
      </c>
      <c r="J193" s="9" t="s">
        <v>3</v>
      </c>
      <c r="K193" s="9">
        <v>1E-3</v>
      </c>
      <c r="L193" s="9" t="s">
        <v>3</v>
      </c>
    </row>
    <row r="194" spans="1:12" x14ac:dyDescent="0.25">
      <c r="A194" s="9">
        <v>24</v>
      </c>
      <c r="B194" s="14">
        <v>36497</v>
      </c>
      <c r="C194" s="8">
        <v>5.9</v>
      </c>
      <c r="D194" s="9">
        <v>38</v>
      </c>
      <c r="E194" s="9">
        <v>0.46</v>
      </c>
      <c r="F194" s="9">
        <v>9</v>
      </c>
      <c r="G194" s="9">
        <v>9</v>
      </c>
      <c r="H194" s="9">
        <v>4</v>
      </c>
      <c r="I194" s="9">
        <v>19.5</v>
      </c>
      <c r="J194" s="9">
        <v>0.01</v>
      </c>
      <c r="K194" s="9">
        <v>1E-3</v>
      </c>
      <c r="L194" s="9">
        <v>0.04</v>
      </c>
    </row>
    <row r="195" spans="1:12" x14ac:dyDescent="0.25">
      <c r="A195" s="9">
        <v>24</v>
      </c>
      <c r="B195" s="14">
        <v>36532</v>
      </c>
      <c r="C195" s="8">
        <v>5.7</v>
      </c>
      <c r="D195" s="9">
        <v>28</v>
      </c>
      <c r="E195" s="9">
        <v>0.4</v>
      </c>
      <c r="F195" s="9">
        <v>240</v>
      </c>
      <c r="G195" s="9">
        <v>7</v>
      </c>
      <c r="H195" s="9">
        <v>3</v>
      </c>
      <c r="I195" s="9">
        <v>14.1</v>
      </c>
      <c r="J195" s="9">
        <v>0.01</v>
      </c>
      <c r="K195" s="9">
        <v>2E-3</v>
      </c>
      <c r="L195" s="9">
        <v>0.03</v>
      </c>
    </row>
    <row r="196" spans="1:12" x14ac:dyDescent="0.25">
      <c r="A196" s="9">
        <v>24</v>
      </c>
      <c r="B196" s="14">
        <v>36560</v>
      </c>
      <c r="C196" s="8">
        <v>5.8</v>
      </c>
      <c r="D196" s="9">
        <v>35</v>
      </c>
      <c r="E196" s="9">
        <v>0.54</v>
      </c>
      <c r="F196" s="9" t="s">
        <v>4</v>
      </c>
      <c r="G196" s="9" t="s">
        <v>4</v>
      </c>
      <c r="H196" s="9">
        <v>3.2</v>
      </c>
      <c r="I196" s="9">
        <v>15.1</v>
      </c>
      <c r="J196" s="9">
        <v>0.05</v>
      </c>
      <c r="K196" s="9">
        <v>1E-3</v>
      </c>
      <c r="L196" s="9">
        <v>0.05</v>
      </c>
    </row>
    <row r="197" spans="1:12" x14ac:dyDescent="0.25">
      <c r="A197" s="9">
        <v>24</v>
      </c>
      <c r="B197" s="14">
        <v>36588</v>
      </c>
      <c r="C197" s="8">
        <v>5.7</v>
      </c>
      <c r="D197" s="9">
        <v>22</v>
      </c>
      <c r="E197" s="9">
        <v>0.35</v>
      </c>
      <c r="F197" s="9" t="s">
        <v>4</v>
      </c>
      <c r="G197" s="9" t="s">
        <v>4</v>
      </c>
      <c r="H197" s="9">
        <v>3.5</v>
      </c>
      <c r="I197" s="9">
        <v>14.6</v>
      </c>
      <c r="J197" s="9">
        <v>0.02</v>
      </c>
      <c r="K197" s="9">
        <v>1E-3</v>
      </c>
      <c r="L197" s="9">
        <v>0.06</v>
      </c>
    </row>
    <row r="198" spans="1:12" x14ac:dyDescent="0.25">
      <c r="A198" s="9">
        <v>24</v>
      </c>
      <c r="B198" s="14">
        <v>36623</v>
      </c>
      <c r="C198" s="8">
        <v>5.7</v>
      </c>
      <c r="D198" s="9">
        <v>27</v>
      </c>
      <c r="E198" s="9">
        <v>0.32</v>
      </c>
      <c r="F198" s="9">
        <v>4</v>
      </c>
      <c r="G198" s="9">
        <v>4</v>
      </c>
      <c r="H198" s="9">
        <v>2.6</v>
      </c>
      <c r="I198" s="9">
        <v>16.2</v>
      </c>
      <c r="J198" s="9">
        <v>0.02</v>
      </c>
      <c r="K198" s="9">
        <v>1E-3</v>
      </c>
      <c r="L198" s="9">
        <v>0.04</v>
      </c>
    </row>
    <row r="199" spans="1:12" x14ac:dyDescent="0.25">
      <c r="A199" s="9">
        <v>24</v>
      </c>
      <c r="B199" s="14">
        <v>36651</v>
      </c>
      <c r="C199" s="8">
        <v>5.9</v>
      </c>
      <c r="D199" s="9">
        <v>36</v>
      </c>
      <c r="E199" s="9">
        <v>0.37</v>
      </c>
      <c r="F199" s="9" t="s">
        <v>4</v>
      </c>
      <c r="G199" s="9" t="s">
        <v>4</v>
      </c>
      <c r="H199" s="9">
        <v>3</v>
      </c>
      <c r="I199" s="9">
        <v>15.2</v>
      </c>
      <c r="J199" s="9" t="s">
        <v>3</v>
      </c>
      <c r="K199" s="9">
        <v>1E-3</v>
      </c>
      <c r="L199" s="9">
        <v>0.11</v>
      </c>
    </row>
    <row r="200" spans="1:12" x14ac:dyDescent="0.25">
      <c r="A200" s="9">
        <v>24</v>
      </c>
      <c r="B200" s="14">
        <v>36679</v>
      </c>
      <c r="C200" s="8">
        <v>5.9</v>
      </c>
      <c r="D200" s="9">
        <v>64</v>
      </c>
      <c r="E200" s="9">
        <v>0.75</v>
      </c>
      <c r="F200" s="9">
        <v>23</v>
      </c>
      <c r="G200" s="9">
        <v>23</v>
      </c>
      <c r="H200" s="9">
        <v>4.9000000000000004</v>
      </c>
      <c r="I200" s="9">
        <v>14.3</v>
      </c>
      <c r="J200" s="9">
        <v>0.01</v>
      </c>
      <c r="K200" s="9">
        <v>3.0000000000000001E-3</v>
      </c>
      <c r="L200" s="9">
        <v>0.01</v>
      </c>
    </row>
    <row r="201" spans="1:12" x14ac:dyDescent="0.25">
      <c r="A201" s="9">
        <v>24</v>
      </c>
      <c r="B201" s="14">
        <v>36714</v>
      </c>
      <c r="C201" s="8">
        <v>6.4</v>
      </c>
      <c r="D201" s="9">
        <v>60</v>
      </c>
      <c r="E201" s="9">
        <v>1.46</v>
      </c>
      <c r="F201" s="9">
        <v>23</v>
      </c>
      <c r="G201" s="9">
        <v>23</v>
      </c>
      <c r="H201" s="9">
        <v>7.1</v>
      </c>
      <c r="I201" s="9">
        <v>14.8</v>
      </c>
      <c r="J201" s="9" t="s">
        <v>3</v>
      </c>
      <c r="K201" s="9">
        <v>3.0000000000000001E-3</v>
      </c>
      <c r="L201" s="9">
        <v>0.04</v>
      </c>
    </row>
    <row r="202" spans="1:12" x14ac:dyDescent="0.25">
      <c r="A202" s="9">
        <v>24</v>
      </c>
      <c r="B202" s="14">
        <v>36742</v>
      </c>
      <c r="C202" s="8">
        <v>6.2</v>
      </c>
      <c r="D202" s="9">
        <v>90</v>
      </c>
      <c r="E202" s="9">
        <v>1.08</v>
      </c>
      <c r="F202" s="9">
        <v>23</v>
      </c>
      <c r="G202" s="9">
        <v>23</v>
      </c>
      <c r="H202" s="9">
        <v>5.6</v>
      </c>
      <c r="I202" s="9">
        <v>19</v>
      </c>
      <c r="J202" s="9">
        <v>0.01</v>
      </c>
      <c r="K202" s="9">
        <v>2E-3</v>
      </c>
      <c r="L202" s="9">
        <v>0.02</v>
      </c>
    </row>
    <row r="203" spans="1:12" x14ac:dyDescent="0.25">
      <c r="A203" s="9">
        <v>24</v>
      </c>
      <c r="B203" s="14">
        <v>36788</v>
      </c>
      <c r="C203" s="8">
        <v>6.4</v>
      </c>
      <c r="D203" s="9">
        <v>170</v>
      </c>
      <c r="E203" s="9">
        <v>1.84</v>
      </c>
      <c r="F203" s="9">
        <v>240</v>
      </c>
      <c r="G203" s="9">
        <v>43</v>
      </c>
      <c r="H203" s="9">
        <v>6.9</v>
      </c>
      <c r="I203" s="9">
        <v>23.9</v>
      </c>
      <c r="J203" s="9">
        <v>0.05</v>
      </c>
      <c r="K203" s="9">
        <v>2E-3</v>
      </c>
      <c r="L203" s="9">
        <v>0.04</v>
      </c>
    </row>
    <row r="204" spans="1:12" x14ac:dyDescent="0.25">
      <c r="A204" s="9">
        <v>24</v>
      </c>
      <c r="B204" s="14">
        <v>36805</v>
      </c>
      <c r="C204" s="8">
        <v>6.4</v>
      </c>
      <c r="D204" s="9">
        <v>170</v>
      </c>
      <c r="E204" s="9">
        <v>1.52</v>
      </c>
      <c r="F204" s="9">
        <v>39</v>
      </c>
      <c r="G204" s="9">
        <v>39</v>
      </c>
      <c r="H204" s="9">
        <v>6.6</v>
      </c>
      <c r="I204" s="9">
        <v>24</v>
      </c>
      <c r="J204" s="9">
        <v>0.02</v>
      </c>
      <c r="K204" s="9">
        <v>2E-3</v>
      </c>
      <c r="L204" s="9">
        <v>0.03</v>
      </c>
    </row>
    <row r="205" spans="1:12" x14ac:dyDescent="0.25">
      <c r="A205" s="9">
        <v>24</v>
      </c>
      <c r="B205" s="14">
        <v>36831</v>
      </c>
      <c r="C205" s="8">
        <v>5.6</v>
      </c>
      <c r="D205" s="9">
        <v>45</v>
      </c>
      <c r="E205" s="9">
        <v>0.68</v>
      </c>
      <c r="F205" s="9">
        <v>240</v>
      </c>
      <c r="G205" s="9">
        <v>43</v>
      </c>
      <c r="H205" s="9">
        <v>2.6</v>
      </c>
      <c r="I205" s="9">
        <v>17</v>
      </c>
      <c r="J205" s="9">
        <v>0.01</v>
      </c>
      <c r="K205" s="9">
        <v>2E-3</v>
      </c>
      <c r="L205" s="9">
        <v>0.09</v>
      </c>
    </row>
    <row r="206" spans="1:12" x14ac:dyDescent="0.25">
      <c r="A206" s="9">
        <v>24</v>
      </c>
      <c r="B206" s="14">
        <v>36861</v>
      </c>
      <c r="C206" s="8">
        <v>5.8</v>
      </c>
      <c r="D206" s="9">
        <v>45</v>
      </c>
      <c r="E206" s="9">
        <v>0.6</v>
      </c>
      <c r="F206" s="9">
        <v>4</v>
      </c>
      <c r="G206" s="9">
        <v>4</v>
      </c>
      <c r="H206" s="9">
        <v>3.5</v>
      </c>
      <c r="I206" s="9">
        <v>16</v>
      </c>
      <c r="J206" s="9">
        <v>0.08</v>
      </c>
      <c r="K206" s="9">
        <v>2E-3</v>
      </c>
      <c r="L206" s="9">
        <v>0.03</v>
      </c>
    </row>
    <row r="207" spans="1:12" x14ac:dyDescent="0.25">
      <c r="A207" s="9">
        <v>24</v>
      </c>
      <c r="B207" s="14">
        <v>36923</v>
      </c>
      <c r="C207" s="8">
        <v>5.8</v>
      </c>
      <c r="D207" s="9">
        <v>35</v>
      </c>
      <c r="E207" s="9">
        <v>0.41</v>
      </c>
      <c r="F207" s="9" t="s">
        <v>4</v>
      </c>
      <c r="G207" s="9" t="s">
        <v>4</v>
      </c>
      <c r="H207" s="9">
        <v>2.9</v>
      </c>
      <c r="I207" s="9">
        <v>19</v>
      </c>
      <c r="J207" s="9">
        <v>0.02</v>
      </c>
      <c r="K207" s="9">
        <v>1E-3</v>
      </c>
      <c r="L207" s="9">
        <v>0.04</v>
      </c>
    </row>
    <row r="208" spans="1:12" x14ac:dyDescent="0.25">
      <c r="A208" s="9">
        <v>24</v>
      </c>
      <c r="B208" s="14">
        <v>36952</v>
      </c>
      <c r="C208" s="8">
        <v>5.9</v>
      </c>
      <c r="D208" s="9">
        <v>35</v>
      </c>
      <c r="E208" s="9">
        <v>0.4</v>
      </c>
      <c r="F208" s="9">
        <v>4</v>
      </c>
      <c r="G208" s="9">
        <v>4</v>
      </c>
      <c r="H208" s="9">
        <v>2.2999999999999998</v>
      </c>
      <c r="I208" s="9">
        <v>23.2</v>
      </c>
      <c r="J208" s="9">
        <v>0.02</v>
      </c>
      <c r="K208" s="9">
        <v>2E-3</v>
      </c>
      <c r="L208" s="9">
        <v>0.03</v>
      </c>
    </row>
    <row r="209" spans="1:12" x14ac:dyDescent="0.25">
      <c r="A209" s="9">
        <v>24</v>
      </c>
      <c r="B209" s="14">
        <v>36987</v>
      </c>
      <c r="C209" s="8">
        <v>5.7</v>
      </c>
      <c r="D209" s="9">
        <v>28</v>
      </c>
      <c r="E209" s="9">
        <v>0.32</v>
      </c>
      <c r="F209" s="9">
        <v>9</v>
      </c>
      <c r="G209" s="9">
        <v>9</v>
      </c>
      <c r="H209" s="9">
        <v>2.9</v>
      </c>
      <c r="I209" s="9">
        <v>16</v>
      </c>
      <c r="J209" s="9">
        <v>0.02</v>
      </c>
      <c r="K209" s="9">
        <v>1E-3</v>
      </c>
      <c r="L209" s="9">
        <v>0.02</v>
      </c>
    </row>
    <row r="210" spans="1:12" x14ac:dyDescent="0.25">
      <c r="A210" s="9">
        <v>24</v>
      </c>
      <c r="B210" s="14">
        <v>37026</v>
      </c>
      <c r="C210" s="8">
        <v>6.4</v>
      </c>
      <c r="D210" s="9">
        <v>64</v>
      </c>
      <c r="E210" s="9">
        <v>1.02</v>
      </c>
      <c r="F210" s="9">
        <v>93</v>
      </c>
      <c r="G210" s="9">
        <v>93</v>
      </c>
      <c r="H210" s="9">
        <v>4.4000000000000004</v>
      </c>
      <c r="I210" s="9">
        <v>28</v>
      </c>
      <c r="J210" s="9" t="s">
        <v>3</v>
      </c>
      <c r="K210" s="9">
        <v>1E-3</v>
      </c>
      <c r="L210" s="9">
        <v>0.05</v>
      </c>
    </row>
    <row r="211" spans="1:12" x14ac:dyDescent="0.25">
      <c r="A211" s="9">
        <v>24</v>
      </c>
      <c r="B211" s="14">
        <v>37043</v>
      </c>
      <c r="C211" s="8">
        <v>5.9</v>
      </c>
      <c r="D211" s="9">
        <v>68</v>
      </c>
      <c r="E211" s="9">
        <v>0.66</v>
      </c>
      <c r="F211" s="9">
        <v>9</v>
      </c>
      <c r="G211" s="9">
        <v>9</v>
      </c>
      <c r="H211" s="9">
        <v>3.1</v>
      </c>
      <c r="I211" s="9">
        <v>16.100000000000001</v>
      </c>
      <c r="J211" s="9">
        <v>0.01</v>
      </c>
      <c r="K211" s="9">
        <v>2E-3</v>
      </c>
      <c r="L211" s="9">
        <v>0.02</v>
      </c>
    </row>
    <row r="212" spans="1:12" x14ac:dyDescent="0.25">
      <c r="A212" s="9">
        <v>24</v>
      </c>
      <c r="B212" s="14">
        <v>37073</v>
      </c>
      <c r="C212" s="8">
        <v>6.1</v>
      </c>
      <c r="D212" s="9">
        <v>100</v>
      </c>
      <c r="E212" s="9">
        <v>1.74</v>
      </c>
      <c r="F212" s="9">
        <v>23</v>
      </c>
      <c r="G212" s="9">
        <v>23</v>
      </c>
      <c r="H212" s="9">
        <v>5.7</v>
      </c>
      <c r="I212" s="9">
        <v>17.600000000000001</v>
      </c>
      <c r="J212" s="9" t="s">
        <v>3</v>
      </c>
      <c r="K212" s="9">
        <v>3.0000000000000001E-3</v>
      </c>
      <c r="L212" s="9">
        <v>0.02</v>
      </c>
    </row>
    <row r="213" spans="1:12" x14ac:dyDescent="0.25">
      <c r="A213" s="9">
        <v>24</v>
      </c>
      <c r="B213" s="14">
        <v>37106</v>
      </c>
      <c r="C213" s="8">
        <v>6.5</v>
      </c>
      <c r="D213" s="9">
        <v>75</v>
      </c>
      <c r="E213" s="9">
        <v>0.97</v>
      </c>
      <c r="F213" s="9">
        <v>4</v>
      </c>
      <c r="G213" s="9">
        <v>4</v>
      </c>
      <c r="H213" s="9">
        <v>6.4</v>
      </c>
      <c r="I213" s="9">
        <v>14.2</v>
      </c>
      <c r="J213" s="9">
        <v>0.03</v>
      </c>
      <c r="K213" s="9">
        <v>2E-3</v>
      </c>
      <c r="L213" s="9">
        <v>0.03</v>
      </c>
    </row>
    <row r="214" spans="1:12" x14ac:dyDescent="0.25">
      <c r="A214" s="9">
        <v>24</v>
      </c>
      <c r="B214" s="14">
        <v>37141</v>
      </c>
      <c r="C214" s="8">
        <v>6.3</v>
      </c>
      <c r="D214" s="9">
        <v>120</v>
      </c>
      <c r="E214" s="9">
        <v>0.96</v>
      </c>
      <c r="F214" s="9">
        <v>15</v>
      </c>
      <c r="G214" s="9">
        <v>15</v>
      </c>
      <c r="H214" s="9">
        <v>6.6</v>
      </c>
      <c r="I214" s="9">
        <v>1</v>
      </c>
      <c r="J214" s="9">
        <v>0.03</v>
      </c>
      <c r="K214" s="9">
        <v>2E-3</v>
      </c>
      <c r="L214" s="9">
        <v>0.06</v>
      </c>
    </row>
    <row r="215" spans="1:12" x14ac:dyDescent="0.25">
      <c r="A215" s="9">
        <v>24</v>
      </c>
      <c r="B215" s="14">
        <v>37169</v>
      </c>
      <c r="C215" s="8">
        <v>6.7</v>
      </c>
      <c r="D215" s="9">
        <v>100</v>
      </c>
      <c r="E215" s="9">
        <v>1.39</v>
      </c>
      <c r="F215" s="9">
        <v>43</v>
      </c>
      <c r="G215" s="9">
        <v>43</v>
      </c>
      <c r="H215" s="9">
        <v>6.7</v>
      </c>
      <c r="I215" s="9">
        <v>19.100000000000001</v>
      </c>
      <c r="J215" s="9">
        <v>0.01</v>
      </c>
      <c r="K215" s="9">
        <v>2E-3</v>
      </c>
      <c r="L215" s="9">
        <v>0.02</v>
      </c>
    </row>
    <row r="216" spans="1:12" x14ac:dyDescent="0.25">
      <c r="A216" s="9">
        <v>24</v>
      </c>
      <c r="B216" s="14">
        <v>37197</v>
      </c>
      <c r="C216" s="8">
        <v>6.3</v>
      </c>
      <c r="D216" s="9">
        <v>45</v>
      </c>
      <c r="E216" s="9">
        <v>0.99</v>
      </c>
      <c r="F216" s="9" t="s">
        <v>4</v>
      </c>
      <c r="G216" s="9" t="s">
        <v>4</v>
      </c>
      <c r="H216" s="9">
        <v>6</v>
      </c>
      <c r="I216" s="9">
        <v>21.1</v>
      </c>
      <c r="J216" s="9">
        <v>0.03</v>
      </c>
      <c r="K216" s="9">
        <v>2E-3</v>
      </c>
      <c r="L216" s="9">
        <v>0.01</v>
      </c>
    </row>
    <row r="217" spans="1:12" x14ac:dyDescent="0.25">
      <c r="A217" s="9">
        <v>24</v>
      </c>
      <c r="B217" s="14">
        <v>37232</v>
      </c>
      <c r="C217" s="8">
        <v>6.3</v>
      </c>
      <c r="D217" s="9">
        <v>43</v>
      </c>
      <c r="E217" s="9">
        <v>0.99</v>
      </c>
      <c r="F217" s="9" t="s">
        <v>4</v>
      </c>
      <c r="G217" s="9" t="s">
        <v>4</v>
      </c>
      <c r="H217" s="9">
        <v>4.5999999999999996</v>
      </c>
      <c r="I217" s="9">
        <v>23.4</v>
      </c>
      <c r="J217" s="9">
        <v>0.02</v>
      </c>
      <c r="K217" s="9">
        <v>1E-3</v>
      </c>
      <c r="L217" s="9">
        <v>0.02</v>
      </c>
    </row>
    <row r="218" spans="1:12" x14ac:dyDescent="0.25">
      <c r="A218" s="9">
        <v>24</v>
      </c>
      <c r="B218" s="14">
        <v>37259</v>
      </c>
      <c r="C218" s="8">
        <v>6.3</v>
      </c>
      <c r="D218" s="9">
        <v>40</v>
      </c>
      <c r="E218" s="9">
        <v>0.7</v>
      </c>
      <c r="F218" s="9" t="s">
        <v>4</v>
      </c>
      <c r="G218" s="9" t="s">
        <v>4</v>
      </c>
      <c r="H218" s="9">
        <v>3.9</v>
      </c>
      <c r="I218" s="9">
        <v>22</v>
      </c>
      <c r="J218" s="9">
        <v>0.01</v>
      </c>
      <c r="K218" s="9">
        <v>2E-3</v>
      </c>
      <c r="L218" s="9">
        <v>0.02</v>
      </c>
    </row>
    <row r="219" spans="1:12" x14ac:dyDescent="0.25">
      <c r="A219" s="9">
        <v>24</v>
      </c>
      <c r="B219" s="14">
        <v>37288</v>
      </c>
      <c r="C219" s="8">
        <v>5.8</v>
      </c>
      <c r="D219" s="9">
        <v>45</v>
      </c>
      <c r="E219" s="9">
        <v>0.6</v>
      </c>
      <c r="F219" s="9" t="s">
        <v>4</v>
      </c>
      <c r="G219" s="9" t="s">
        <v>4</v>
      </c>
      <c r="H219" s="9">
        <v>3</v>
      </c>
      <c r="I219" s="9">
        <v>18.100000000000001</v>
      </c>
      <c r="J219" s="9">
        <v>0.02</v>
      </c>
      <c r="K219" s="9">
        <v>2E-3</v>
      </c>
      <c r="L219" s="9">
        <v>0.02</v>
      </c>
    </row>
    <row r="220" spans="1:12" x14ac:dyDescent="0.25">
      <c r="A220" s="9">
        <v>24</v>
      </c>
      <c r="B220" s="14">
        <v>37316</v>
      </c>
      <c r="C220" s="8">
        <v>6</v>
      </c>
      <c r="D220" s="9">
        <v>27</v>
      </c>
      <c r="E220" s="9">
        <v>0.75</v>
      </c>
      <c r="F220" s="9" t="s">
        <v>4</v>
      </c>
      <c r="G220" s="9" t="s">
        <v>4</v>
      </c>
      <c r="H220" s="9">
        <v>3.5</v>
      </c>
      <c r="I220" s="9">
        <v>20.5</v>
      </c>
      <c r="J220" s="9">
        <v>0.01</v>
      </c>
      <c r="K220" s="9">
        <v>2E-3</v>
      </c>
      <c r="L220" s="9">
        <v>0.01</v>
      </c>
    </row>
    <row r="221" spans="1:12" x14ac:dyDescent="0.25">
      <c r="A221" s="9">
        <v>24</v>
      </c>
      <c r="B221" s="14">
        <v>37351</v>
      </c>
      <c r="C221" s="8">
        <v>6</v>
      </c>
      <c r="D221" s="9">
        <v>28</v>
      </c>
      <c r="E221" s="9">
        <v>0.52</v>
      </c>
      <c r="F221" s="9" t="s">
        <v>4</v>
      </c>
      <c r="G221" s="9" t="s">
        <v>4</v>
      </c>
      <c r="H221" s="9">
        <v>2.9</v>
      </c>
      <c r="I221" s="9">
        <v>18.5</v>
      </c>
      <c r="J221" s="9">
        <v>0.01</v>
      </c>
      <c r="K221" s="9">
        <v>1E-3</v>
      </c>
      <c r="L221" s="9">
        <v>0.01</v>
      </c>
    </row>
    <row r="222" spans="1:12" x14ac:dyDescent="0.25">
      <c r="A222" s="9">
        <v>24</v>
      </c>
      <c r="B222" s="14">
        <v>37392</v>
      </c>
      <c r="C222" s="8">
        <v>5.8</v>
      </c>
      <c r="D222" s="9">
        <v>29</v>
      </c>
      <c r="E222" s="9">
        <v>0.54</v>
      </c>
      <c r="F222" s="9">
        <v>9</v>
      </c>
      <c r="G222" s="9">
        <v>9</v>
      </c>
      <c r="H222" s="9">
        <v>2.9</v>
      </c>
      <c r="I222" s="9">
        <v>18.7</v>
      </c>
      <c r="J222" s="9">
        <v>0.02</v>
      </c>
      <c r="K222" s="9" t="s">
        <v>0</v>
      </c>
      <c r="L222" s="9">
        <v>0.01</v>
      </c>
    </row>
    <row r="223" spans="1:12" x14ac:dyDescent="0.25">
      <c r="A223" s="9">
        <v>24</v>
      </c>
      <c r="B223" s="14">
        <v>37414</v>
      </c>
      <c r="C223" s="8">
        <v>5.8</v>
      </c>
      <c r="D223" s="9">
        <v>70</v>
      </c>
      <c r="E223" s="9">
        <v>1.3</v>
      </c>
      <c r="F223" s="9">
        <v>75</v>
      </c>
      <c r="G223" s="9">
        <v>75</v>
      </c>
      <c r="H223" s="9">
        <v>3.6</v>
      </c>
      <c r="I223" s="9">
        <v>16.899999999999999</v>
      </c>
      <c r="J223" s="9">
        <v>0.01</v>
      </c>
      <c r="K223" s="9">
        <v>2E-3</v>
      </c>
      <c r="L223" s="9">
        <v>0.03</v>
      </c>
    </row>
    <row r="224" spans="1:12" x14ac:dyDescent="0.25">
      <c r="A224" s="9">
        <v>24</v>
      </c>
      <c r="B224" s="14">
        <v>37442</v>
      </c>
      <c r="C224" s="8">
        <v>7.1</v>
      </c>
      <c r="D224" s="9">
        <v>140</v>
      </c>
      <c r="E224" s="9">
        <v>1.38</v>
      </c>
      <c r="F224" s="9">
        <v>23</v>
      </c>
      <c r="G224" s="9">
        <v>23</v>
      </c>
      <c r="H224" s="9">
        <v>6.6</v>
      </c>
      <c r="I224" s="9">
        <v>19</v>
      </c>
      <c r="J224" s="9" t="s">
        <v>3</v>
      </c>
      <c r="K224" s="9">
        <v>3.0000000000000001E-3</v>
      </c>
      <c r="L224" s="9">
        <v>0.02</v>
      </c>
    </row>
    <row r="225" spans="1:12" x14ac:dyDescent="0.25">
      <c r="A225" s="9">
        <v>24</v>
      </c>
      <c r="B225" s="14">
        <v>37470</v>
      </c>
      <c r="C225" s="8">
        <v>6.3</v>
      </c>
      <c r="D225" s="9">
        <v>70</v>
      </c>
      <c r="E225" s="9">
        <v>1.4</v>
      </c>
      <c r="F225" s="9">
        <v>93</v>
      </c>
      <c r="G225" s="9">
        <v>93</v>
      </c>
      <c r="H225" s="9">
        <v>6.4</v>
      </c>
      <c r="I225" s="9">
        <v>10.4</v>
      </c>
      <c r="J225" s="9">
        <v>0.02</v>
      </c>
      <c r="K225" s="9">
        <v>3.0000000000000001E-3</v>
      </c>
      <c r="L225" s="9" t="s">
        <v>3</v>
      </c>
    </row>
    <row r="226" spans="1:12" x14ac:dyDescent="0.25">
      <c r="A226" s="9">
        <v>24</v>
      </c>
      <c r="B226" s="14">
        <v>37505</v>
      </c>
      <c r="C226" s="8">
        <v>6.1</v>
      </c>
      <c r="D226" s="9">
        <v>30</v>
      </c>
      <c r="E226" s="9">
        <v>0.71</v>
      </c>
      <c r="F226" s="9">
        <v>43</v>
      </c>
      <c r="G226" s="9">
        <v>9</v>
      </c>
      <c r="H226" s="9">
        <v>4.4000000000000004</v>
      </c>
      <c r="I226" s="9">
        <v>19.5</v>
      </c>
      <c r="J226" s="9">
        <v>0.12</v>
      </c>
      <c r="K226" s="9">
        <v>1E-3</v>
      </c>
      <c r="L226" s="9">
        <v>0.02</v>
      </c>
    </row>
    <row r="227" spans="1:12" x14ac:dyDescent="0.25">
      <c r="A227" s="9">
        <v>24</v>
      </c>
      <c r="B227" s="14">
        <v>37580</v>
      </c>
      <c r="C227" s="8">
        <v>5.6</v>
      </c>
      <c r="D227" s="9">
        <v>62</v>
      </c>
      <c r="E227" s="9">
        <v>0.66</v>
      </c>
      <c r="F227" s="9">
        <v>75</v>
      </c>
      <c r="G227" s="9">
        <v>43</v>
      </c>
      <c r="H227" s="9">
        <v>2.8</v>
      </c>
      <c r="I227" s="9">
        <v>16.5</v>
      </c>
      <c r="J227" s="9" t="s">
        <v>0</v>
      </c>
      <c r="K227" s="9">
        <v>1E-3</v>
      </c>
      <c r="L227" s="9" t="s">
        <v>0</v>
      </c>
    </row>
    <row r="228" spans="1:12" x14ac:dyDescent="0.25">
      <c r="A228" s="9">
        <v>24</v>
      </c>
      <c r="B228" s="14">
        <v>37607</v>
      </c>
      <c r="C228" s="8">
        <v>5.7</v>
      </c>
      <c r="D228" s="9">
        <v>32</v>
      </c>
      <c r="E228" s="9">
        <v>0.38</v>
      </c>
      <c r="F228" s="9">
        <v>9</v>
      </c>
      <c r="G228" s="9">
        <v>9</v>
      </c>
      <c r="H228" s="9">
        <v>2.6</v>
      </c>
      <c r="I228" s="9">
        <v>15.6</v>
      </c>
      <c r="J228" s="9">
        <v>0.01</v>
      </c>
      <c r="K228" s="9">
        <v>1E-3</v>
      </c>
      <c r="L228" s="9">
        <v>0.01</v>
      </c>
    </row>
    <row r="229" spans="1:12" x14ac:dyDescent="0.25">
      <c r="A229" s="9">
        <v>24</v>
      </c>
      <c r="B229" s="14">
        <v>37627</v>
      </c>
      <c r="C229" s="8">
        <v>5.6</v>
      </c>
      <c r="D229" s="9">
        <v>38</v>
      </c>
      <c r="E229" s="9">
        <v>0.28000000000000003</v>
      </c>
      <c r="F229" s="9">
        <v>9</v>
      </c>
      <c r="G229" s="9">
        <v>4</v>
      </c>
      <c r="H229" s="9">
        <v>2.2999999999999998</v>
      </c>
      <c r="I229" s="9">
        <v>17</v>
      </c>
      <c r="J229" s="9">
        <v>0.03</v>
      </c>
      <c r="K229" s="9">
        <v>1E-3</v>
      </c>
      <c r="L229" s="9">
        <v>0.01</v>
      </c>
    </row>
    <row r="230" spans="1:12" x14ac:dyDescent="0.25">
      <c r="A230" s="9">
        <v>24</v>
      </c>
      <c r="B230" s="14">
        <v>37676</v>
      </c>
      <c r="C230" s="8">
        <v>5.7</v>
      </c>
      <c r="D230" s="9">
        <v>45</v>
      </c>
      <c r="E230" s="9">
        <v>0.63</v>
      </c>
      <c r="F230" s="9">
        <v>9</v>
      </c>
      <c r="G230" s="9">
        <v>9</v>
      </c>
      <c r="H230" s="9">
        <v>3</v>
      </c>
      <c r="I230" s="9">
        <v>25.5</v>
      </c>
      <c r="J230" s="9">
        <v>0.04</v>
      </c>
      <c r="K230" s="9">
        <v>3.0000000000000001E-3</v>
      </c>
      <c r="L230" s="9">
        <v>0.05</v>
      </c>
    </row>
    <row r="231" spans="1:12" x14ac:dyDescent="0.25">
      <c r="A231" s="9">
        <v>24</v>
      </c>
      <c r="B231" s="14">
        <v>37698</v>
      </c>
      <c r="C231" s="8">
        <v>5.6</v>
      </c>
      <c r="D231" s="9">
        <v>28</v>
      </c>
      <c r="E231" s="9">
        <v>0.53</v>
      </c>
      <c r="F231" s="9">
        <v>7</v>
      </c>
      <c r="G231" s="9" t="s">
        <v>4</v>
      </c>
      <c r="H231" s="9">
        <v>2.6</v>
      </c>
      <c r="I231" s="9">
        <v>32.200000000000003</v>
      </c>
      <c r="J231" s="9">
        <v>0.04</v>
      </c>
      <c r="K231" s="9">
        <v>2E-3</v>
      </c>
      <c r="L231" s="9">
        <v>0.06</v>
      </c>
    </row>
    <row r="232" spans="1:12" x14ac:dyDescent="0.25">
      <c r="A232" s="9">
        <v>24</v>
      </c>
      <c r="B232" s="14">
        <v>37715</v>
      </c>
      <c r="C232" s="8">
        <v>5.6</v>
      </c>
      <c r="D232" s="9">
        <v>28</v>
      </c>
      <c r="E232" s="9">
        <v>0.24</v>
      </c>
      <c r="F232" s="9" t="s">
        <v>4</v>
      </c>
      <c r="G232" s="9" t="s">
        <v>4</v>
      </c>
      <c r="H232" s="9">
        <v>2.9</v>
      </c>
      <c r="I232" s="9">
        <v>27.3</v>
      </c>
      <c r="J232" s="9">
        <v>0.04</v>
      </c>
      <c r="K232" s="9">
        <v>1E-3</v>
      </c>
      <c r="L232" s="9">
        <v>0.15</v>
      </c>
    </row>
    <row r="233" spans="1:12" x14ac:dyDescent="0.25">
      <c r="A233" s="9">
        <v>24</v>
      </c>
      <c r="B233" s="14">
        <v>37743</v>
      </c>
      <c r="C233" s="8">
        <v>5.9</v>
      </c>
      <c r="D233" s="9">
        <v>34</v>
      </c>
      <c r="E233" s="9">
        <v>0.37</v>
      </c>
      <c r="F233" s="9">
        <v>43</v>
      </c>
      <c r="G233" s="9">
        <v>4</v>
      </c>
      <c r="H233" s="9">
        <v>4.0999999999999996</v>
      </c>
      <c r="I233" s="9">
        <v>28.2</v>
      </c>
      <c r="J233" s="9">
        <v>0.01</v>
      </c>
      <c r="K233" s="9">
        <v>1E-3</v>
      </c>
      <c r="L233" s="9">
        <v>0.18</v>
      </c>
    </row>
    <row r="234" spans="1:12" x14ac:dyDescent="0.25">
      <c r="A234" s="9">
        <v>24</v>
      </c>
      <c r="B234" s="14">
        <v>37778</v>
      </c>
      <c r="C234" s="8">
        <v>5.7</v>
      </c>
      <c r="D234" s="9">
        <v>58</v>
      </c>
      <c r="E234" s="9">
        <v>0.38</v>
      </c>
      <c r="F234" s="9">
        <v>23</v>
      </c>
      <c r="G234" s="9">
        <v>23</v>
      </c>
      <c r="H234" s="9">
        <v>3.8</v>
      </c>
      <c r="I234" s="9">
        <v>22.5</v>
      </c>
      <c r="J234" s="9" t="s">
        <v>3</v>
      </c>
      <c r="K234" s="9">
        <v>2E-3</v>
      </c>
      <c r="L234" s="9">
        <v>0.02</v>
      </c>
    </row>
    <row r="235" spans="1:12" x14ac:dyDescent="0.25">
      <c r="A235" s="9">
        <v>24</v>
      </c>
      <c r="B235" s="14">
        <v>37831</v>
      </c>
      <c r="C235" s="8">
        <v>6.2</v>
      </c>
      <c r="D235" s="9">
        <v>90</v>
      </c>
      <c r="E235" s="9">
        <v>1.1000000000000001</v>
      </c>
      <c r="F235" s="9">
        <v>240</v>
      </c>
      <c r="G235" s="9">
        <v>240</v>
      </c>
      <c r="H235" s="9">
        <v>4.5999999999999996</v>
      </c>
      <c r="I235" s="9">
        <v>2.6</v>
      </c>
      <c r="J235" s="9" t="s">
        <v>3</v>
      </c>
      <c r="K235" s="9">
        <v>2E-3</v>
      </c>
      <c r="L235" s="9">
        <v>0.12</v>
      </c>
    </row>
    <row r="236" spans="1:12" x14ac:dyDescent="0.25">
      <c r="A236" s="9">
        <v>24</v>
      </c>
      <c r="B236" s="14">
        <v>37848</v>
      </c>
      <c r="C236" s="8">
        <v>5.9</v>
      </c>
      <c r="D236" s="9">
        <v>150</v>
      </c>
      <c r="E236" s="9">
        <v>1.1000000000000001</v>
      </c>
      <c r="F236" s="9">
        <v>75</v>
      </c>
      <c r="G236" s="9">
        <v>75</v>
      </c>
      <c r="H236" s="9">
        <v>3.9</v>
      </c>
      <c r="I236" s="9">
        <v>19.5</v>
      </c>
      <c r="J236" s="9">
        <v>0.01</v>
      </c>
      <c r="K236" s="9">
        <v>3.0000000000000001E-3</v>
      </c>
      <c r="L236" s="9">
        <v>0.2</v>
      </c>
    </row>
    <row r="237" spans="1:12" x14ac:dyDescent="0.25">
      <c r="A237" s="9">
        <v>24</v>
      </c>
      <c r="B237" s="14">
        <v>37869</v>
      </c>
      <c r="C237" s="8">
        <v>6</v>
      </c>
      <c r="D237" s="9">
        <v>54</v>
      </c>
      <c r="E237" s="9">
        <v>0.81</v>
      </c>
      <c r="F237" s="9" t="s">
        <v>1</v>
      </c>
      <c r="G237" s="9">
        <v>460</v>
      </c>
      <c r="H237" s="9">
        <v>3.7</v>
      </c>
      <c r="I237" s="9">
        <v>20.6</v>
      </c>
      <c r="J237" s="9">
        <v>0.02</v>
      </c>
      <c r="K237" s="9">
        <v>2E-3</v>
      </c>
      <c r="L237" s="9">
        <v>0.05</v>
      </c>
    </row>
    <row r="238" spans="1:12" x14ac:dyDescent="0.25">
      <c r="A238" s="9">
        <v>24</v>
      </c>
      <c r="B238" s="14">
        <v>37897</v>
      </c>
      <c r="C238" s="8">
        <v>6.1</v>
      </c>
      <c r="D238" s="9">
        <v>70</v>
      </c>
      <c r="E238" s="9">
        <v>0.78</v>
      </c>
      <c r="F238" s="9">
        <v>43</v>
      </c>
      <c r="G238" s="9">
        <v>43</v>
      </c>
      <c r="H238" s="9">
        <v>4.0999999999999996</v>
      </c>
      <c r="I238" s="9">
        <v>24.2</v>
      </c>
      <c r="J238" s="9">
        <v>0.02</v>
      </c>
      <c r="K238" s="9">
        <v>1E-3</v>
      </c>
      <c r="L238" s="9">
        <v>0.14000000000000001</v>
      </c>
    </row>
    <row r="239" spans="1:12" x14ac:dyDescent="0.25">
      <c r="A239" s="9">
        <v>24</v>
      </c>
      <c r="B239" s="14">
        <v>37932</v>
      </c>
      <c r="C239" s="8">
        <v>5.8</v>
      </c>
      <c r="D239" s="9">
        <v>82</v>
      </c>
      <c r="E239" s="9">
        <v>0.65</v>
      </c>
      <c r="F239" s="9">
        <v>15</v>
      </c>
      <c r="G239" s="9">
        <v>15</v>
      </c>
      <c r="H239" s="9">
        <v>3.8</v>
      </c>
      <c r="I239" s="9">
        <v>19.600000000000001</v>
      </c>
      <c r="J239" s="9" t="s">
        <v>3</v>
      </c>
      <c r="K239" s="9">
        <v>2E-3</v>
      </c>
      <c r="L239" s="9">
        <v>0.08</v>
      </c>
    </row>
    <row r="240" spans="1:12" x14ac:dyDescent="0.25">
      <c r="A240" s="9">
        <v>24</v>
      </c>
      <c r="B240" s="14">
        <v>37970</v>
      </c>
      <c r="C240" s="8">
        <v>5.6</v>
      </c>
      <c r="D240" s="9">
        <v>52</v>
      </c>
      <c r="E240" s="9">
        <v>0.57999999999999996</v>
      </c>
      <c r="F240" s="9">
        <v>460</v>
      </c>
      <c r="G240" s="9">
        <v>43</v>
      </c>
      <c r="H240" s="9">
        <v>2.6</v>
      </c>
      <c r="I240" s="9">
        <v>18</v>
      </c>
      <c r="J240" s="9" t="s">
        <v>3</v>
      </c>
      <c r="K240" s="9">
        <v>1E-3</v>
      </c>
      <c r="L240" s="9">
        <v>0.05</v>
      </c>
    </row>
    <row r="241" spans="1:12" x14ac:dyDescent="0.25">
      <c r="A241" s="9">
        <v>24</v>
      </c>
      <c r="B241" s="14">
        <v>37988</v>
      </c>
      <c r="C241" s="8">
        <v>5.7</v>
      </c>
      <c r="D241" s="9">
        <v>33</v>
      </c>
      <c r="E241" s="9">
        <v>0.35</v>
      </c>
      <c r="F241" s="9">
        <v>4</v>
      </c>
      <c r="G241" s="9">
        <v>4</v>
      </c>
      <c r="H241" s="9">
        <v>2.7</v>
      </c>
      <c r="I241" s="9">
        <v>17.399999999999999</v>
      </c>
      <c r="J241" s="9">
        <v>0.03</v>
      </c>
      <c r="K241" s="9">
        <v>2E-3</v>
      </c>
      <c r="L241" s="9">
        <v>0.06</v>
      </c>
    </row>
    <row r="242" spans="1:12" x14ac:dyDescent="0.25">
      <c r="A242" s="9">
        <v>24</v>
      </c>
      <c r="B242" s="14">
        <v>38023</v>
      </c>
      <c r="C242" s="8">
        <v>5.9</v>
      </c>
      <c r="D242" s="9">
        <v>36</v>
      </c>
      <c r="E242" s="9">
        <v>0.56999999999999995</v>
      </c>
      <c r="F242" s="9" t="s">
        <v>4</v>
      </c>
      <c r="G242" s="9" t="s">
        <v>4</v>
      </c>
      <c r="H242" s="9">
        <v>3.8</v>
      </c>
      <c r="I242" s="9">
        <v>33</v>
      </c>
      <c r="J242" s="9">
        <v>7.0000000000000007E-2</v>
      </c>
      <c r="K242" s="9">
        <v>1E-3</v>
      </c>
      <c r="L242" s="9">
        <v>0.03</v>
      </c>
    </row>
    <row r="243" spans="1:12" x14ac:dyDescent="0.25">
      <c r="A243" s="9">
        <v>24</v>
      </c>
      <c r="B243" s="14">
        <v>38051</v>
      </c>
      <c r="C243" s="8">
        <v>6</v>
      </c>
      <c r="D243" s="9">
        <v>23</v>
      </c>
      <c r="E243" s="9">
        <v>0.44</v>
      </c>
      <c r="F243" s="9">
        <v>9</v>
      </c>
      <c r="G243" s="9">
        <v>9</v>
      </c>
      <c r="H243" s="9">
        <v>12.4</v>
      </c>
      <c r="I243" s="9">
        <v>26.1</v>
      </c>
      <c r="J243" s="9">
        <v>0.04</v>
      </c>
      <c r="K243" s="9">
        <v>2E-3</v>
      </c>
      <c r="L243" s="9">
        <v>0.05</v>
      </c>
    </row>
    <row r="244" spans="1:12" x14ac:dyDescent="0.25">
      <c r="A244" s="9">
        <v>24</v>
      </c>
      <c r="B244" s="14">
        <v>38079</v>
      </c>
      <c r="C244" s="8">
        <v>5.6</v>
      </c>
      <c r="D244" s="9">
        <v>30</v>
      </c>
      <c r="E244" s="9">
        <v>0.52</v>
      </c>
      <c r="F244" s="9">
        <v>9</v>
      </c>
      <c r="G244" s="9">
        <v>4</v>
      </c>
      <c r="H244" s="9">
        <v>1.8</v>
      </c>
      <c r="I244" s="9">
        <v>27</v>
      </c>
      <c r="J244" s="9">
        <v>0.02</v>
      </c>
      <c r="K244" s="9">
        <v>1E-3</v>
      </c>
      <c r="L244" s="9">
        <v>0.04</v>
      </c>
    </row>
    <row r="245" spans="1:12" x14ac:dyDescent="0.25">
      <c r="A245" s="9">
        <v>24</v>
      </c>
      <c r="B245" s="14">
        <v>38114</v>
      </c>
      <c r="C245" s="8">
        <v>6</v>
      </c>
      <c r="D245" s="9">
        <v>45</v>
      </c>
      <c r="E245" s="9">
        <v>0.45</v>
      </c>
      <c r="F245" s="9" t="s">
        <v>4</v>
      </c>
      <c r="G245" s="9" t="s">
        <v>4</v>
      </c>
      <c r="H245" s="9">
        <v>3.1</v>
      </c>
      <c r="I245" s="9">
        <v>25</v>
      </c>
      <c r="J245" s="9">
        <v>0.01</v>
      </c>
      <c r="K245" s="9">
        <v>1E-3</v>
      </c>
      <c r="L245" s="9">
        <v>0.2</v>
      </c>
    </row>
    <row r="246" spans="1:12" x14ac:dyDescent="0.25">
      <c r="A246" s="9">
        <v>24</v>
      </c>
      <c r="B246" s="14">
        <v>38142</v>
      </c>
      <c r="C246" s="8">
        <v>6.1</v>
      </c>
      <c r="D246" s="9">
        <v>60</v>
      </c>
      <c r="E246" s="9">
        <v>0.71</v>
      </c>
      <c r="F246" s="9">
        <v>23</v>
      </c>
      <c r="G246" s="9">
        <v>23</v>
      </c>
      <c r="H246" s="9">
        <v>3.9</v>
      </c>
      <c r="I246" s="9">
        <v>25.2</v>
      </c>
      <c r="J246" s="9">
        <v>0.02</v>
      </c>
      <c r="K246" s="9">
        <v>2E-3</v>
      </c>
      <c r="L246" s="9">
        <v>0.03</v>
      </c>
    </row>
    <row r="247" spans="1:12" x14ac:dyDescent="0.25">
      <c r="A247" s="9">
        <v>24</v>
      </c>
      <c r="B247" s="14">
        <v>38169</v>
      </c>
      <c r="C247" s="8">
        <v>6.2</v>
      </c>
      <c r="D247" s="9">
        <v>80</v>
      </c>
      <c r="E247" s="9">
        <v>0.78</v>
      </c>
      <c r="F247" s="9">
        <v>43</v>
      </c>
      <c r="G247" s="9">
        <v>43</v>
      </c>
      <c r="H247" s="9">
        <v>4.5999999999999996</v>
      </c>
      <c r="I247" s="9">
        <v>24.3</v>
      </c>
      <c r="J247" s="9">
        <v>0.01</v>
      </c>
      <c r="K247" s="9">
        <v>2E-3</v>
      </c>
      <c r="L247" s="9">
        <v>0.02</v>
      </c>
    </row>
    <row r="248" spans="1:12" x14ac:dyDescent="0.25">
      <c r="A248" s="9">
        <v>24</v>
      </c>
      <c r="B248" s="14">
        <v>38205</v>
      </c>
      <c r="C248" s="8">
        <v>6.2</v>
      </c>
      <c r="D248" s="9">
        <v>60</v>
      </c>
      <c r="E248" s="9">
        <v>0.97</v>
      </c>
      <c r="F248" s="9">
        <v>210</v>
      </c>
      <c r="G248" s="9">
        <v>43</v>
      </c>
      <c r="H248" s="9">
        <v>4.5999999999999996</v>
      </c>
      <c r="I248" s="9">
        <v>32.200000000000003</v>
      </c>
      <c r="J248" s="9">
        <v>0.02</v>
      </c>
      <c r="K248" s="9">
        <v>2E-3</v>
      </c>
      <c r="L248" s="9">
        <v>0.24</v>
      </c>
    </row>
    <row r="249" spans="1:12" x14ac:dyDescent="0.25">
      <c r="A249" s="9">
        <v>24</v>
      </c>
      <c r="B249" s="14">
        <v>38233</v>
      </c>
      <c r="C249" s="8">
        <v>6.4</v>
      </c>
      <c r="D249" s="9">
        <v>54</v>
      </c>
      <c r="E249" s="9">
        <v>1.1200000000000001</v>
      </c>
      <c r="F249" s="9">
        <v>240</v>
      </c>
      <c r="G249" s="9">
        <v>4</v>
      </c>
      <c r="H249" s="9">
        <v>5.3</v>
      </c>
      <c r="I249" s="9">
        <v>30.3</v>
      </c>
      <c r="J249" s="9">
        <v>0.02</v>
      </c>
      <c r="K249" s="9">
        <v>1E-3</v>
      </c>
      <c r="L249" s="9">
        <v>0.05</v>
      </c>
    </row>
    <row r="250" spans="1:12" x14ac:dyDescent="0.25">
      <c r="A250" s="9">
        <v>24</v>
      </c>
      <c r="B250" s="14">
        <v>38261</v>
      </c>
      <c r="C250" s="8">
        <v>5.8</v>
      </c>
      <c r="D250" s="9">
        <v>66</v>
      </c>
      <c r="E250" s="9">
        <v>0.77</v>
      </c>
      <c r="F250" s="9">
        <v>240</v>
      </c>
      <c r="G250" s="9">
        <v>240</v>
      </c>
      <c r="H250" s="9">
        <v>3.7</v>
      </c>
      <c r="I250" s="9">
        <v>25.5</v>
      </c>
      <c r="J250" s="9">
        <v>0.02</v>
      </c>
      <c r="K250" s="9">
        <v>2E-3</v>
      </c>
      <c r="L250" s="9">
        <v>0.06</v>
      </c>
    </row>
    <row r="251" spans="1:12" x14ac:dyDescent="0.25">
      <c r="A251" s="9">
        <v>24</v>
      </c>
      <c r="B251" s="14">
        <v>38296</v>
      </c>
      <c r="C251" s="8">
        <v>5.9</v>
      </c>
      <c r="D251" s="9">
        <v>90</v>
      </c>
      <c r="E251" s="9">
        <v>0.77</v>
      </c>
      <c r="F251" s="9">
        <v>240</v>
      </c>
      <c r="G251" s="9">
        <v>240</v>
      </c>
      <c r="H251" s="9">
        <v>3.6</v>
      </c>
      <c r="I251" s="9">
        <v>25.5</v>
      </c>
      <c r="J251" s="9" t="s">
        <v>3</v>
      </c>
      <c r="K251" s="9">
        <v>3.0000000000000001E-3</v>
      </c>
      <c r="L251" s="9">
        <v>0.03</v>
      </c>
    </row>
    <row r="252" spans="1:12" x14ac:dyDescent="0.25">
      <c r="A252" s="9">
        <v>24</v>
      </c>
      <c r="B252" s="14">
        <v>38324</v>
      </c>
      <c r="C252" s="8">
        <v>5.6</v>
      </c>
      <c r="D252" s="9">
        <v>70</v>
      </c>
      <c r="E252" s="9">
        <v>0.46</v>
      </c>
      <c r="F252" s="9">
        <v>23</v>
      </c>
      <c r="G252" s="9">
        <v>23</v>
      </c>
      <c r="H252" s="9">
        <v>2.6</v>
      </c>
      <c r="I252" s="9">
        <v>21.5</v>
      </c>
      <c r="J252" s="9">
        <v>0.01</v>
      </c>
      <c r="K252" s="9">
        <v>2E-3</v>
      </c>
      <c r="L252" s="9">
        <v>0.03</v>
      </c>
    </row>
    <row r="253" spans="1:12" x14ac:dyDescent="0.25">
      <c r="A253" s="9">
        <v>24</v>
      </c>
      <c r="B253" s="14">
        <v>38359</v>
      </c>
      <c r="C253" s="8">
        <v>5.8</v>
      </c>
      <c r="D253" s="9">
        <v>45</v>
      </c>
      <c r="E253" s="9">
        <v>0.34</v>
      </c>
      <c r="F253" s="9" t="s">
        <v>4</v>
      </c>
      <c r="G253" s="9" t="s">
        <v>4</v>
      </c>
      <c r="H253" s="9">
        <v>2.8</v>
      </c>
      <c r="I253" s="9">
        <v>20.7</v>
      </c>
      <c r="J253" s="9">
        <v>0.01</v>
      </c>
      <c r="K253" s="9">
        <v>1E-3</v>
      </c>
      <c r="L253" s="9">
        <v>0.05</v>
      </c>
    </row>
    <row r="254" spans="1:12" x14ac:dyDescent="0.25">
      <c r="A254" s="9">
        <v>24</v>
      </c>
      <c r="B254" s="14">
        <v>38387</v>
      </c>
      <c r="C254" s="8">
        <v>5.9</v>
      </c>
      <c r="D254" s="9">
        <v>33</v>
      </c>
      <c r="E254" s="9">
        <v>0.36</v>
      </c>
      <c r="F254" s="9">
        <v>4</v>
      </c>
      <c r="G254" s="9">
        <v>4</v>
      </c>
      <c r="H254" s="9">
        <v>2.8</v>
      </c>
      <c r="I254" s="9">
        <v>25.3</v>
      </c>
      <c r="J254" s="9">
        <v>0.04</v>
      </c>
      <c r="K254" s="9">
        <v>1E-3</v>
      </c>
      <c r="L254" s="9">
        <v>0.2</v>
      </c>
    </row>
    <row r="255" spans="1:12" x14ac:dyDescent="0.25">
      <c r="A255" s="9">
        <v>24</v>
      </c>
      <c r="B255" s="14">
        <v>38415</v>
      </c>
      <c r="C255" s="8">
        <v>6</v>
      </c>
      <c r="D255" s="9">
        <v>26</v>
      </c>
      <c r="E255" s="9">
        <v>0.37</v>
      </c>
      <c r="F255" s="9" t="s">
        <v>4</v>
      </c>
      <c r="G255" s="9" t="s">
        <v>4</v>
      </c>
      <c r="H255" s="9">
        <v>3.3</v>
      </c>
      <c r="I255" s="9">
        <v>31.6</v>
      </c>
      <c r="J255" s="9">
        <v>0.02</v>
      </c>
      <c r="K255" s="9">
        <v>2E-3</v>
      </c>
      <c r="L255" s="9">
        <v>0.09</v>
      </c>
    </row>
    <row r="256" spans="1:12" x14ac:dyDescent="0.25">
      <c r="A256" s="9">
        <v>24</v>
      </c>
      <c r="B256" s="14">
        <v>38443</v>
      </c>
      <c r="C256" s="8">
        <v>5.9</v>
      </c>
      <c r="D256" s="9">
        <v>30</v>
      </c>
      <c r="E256" s="9">
        <v>0.39</v>
      </c>
      <c r="F256" s="9">
        <v>9</v>
      </c>
      <c r="G256" s="9">
        <v>3</v>
      </c>
      <c r="H256" s="9">
        <v>2.7</v>
      </c>
      <c r="I256" s="9">
        <v>25.5</v>
      </c>
      <c r="J256" s="9">
        <v>0.12</v>
      </c>
      <c r="K256" s="9">
        <v>1E-3</v>
      </c>
      <c r="L256" s="9">
        <v>0.04</v>
      </c>
    </row>
    <row r="257" spans="1:12" x14ac:dyDescent="0.25">
      <c r="A257" s="9">
        <v>24</v>
      </c>
      <c r="B257" s="14">
        <v>38478</v>
      </c>
      <c r="C257" s="8">
        <v>5.9</v>
      </c>
      <c r="D257" s="9">
        <v>38</v>
      </c>
      <c r="E257" s="9">
        <v>0.46</v>
      </c>
      <c r="F257" s="9">
        <v>4</v>
      </c>
      <c r="G257" s="9">
        <v>4</v>
      </c>
      <c r="H257" s="9">
        <v>2.6</v>
      </c>
      <c r="I257" s="9">
        <v>30.2</v>
      </c>
      <c r="J257" s="9">
        <v>0.01</v>
      </c>
      <c r="K257" s="9">
        <v>1E-3</v>
      </c>
      <c r="L257" s="9">
        <v>0.04</v>
      </c>
    </row>
    <row r="258" spans="1:12" x14ac:dyDescent="0.25">
      <c r="A258" s="9">
        <v>24</v>
      </c>
      <c r="B258" s="14">
        <v>38506</v>
      </c>
      <c r="C258" s="8">
        <v>6</v>
      </c>
      <c r="D258" s="9">
        <v>48</v>
      </c>
      <c r="E258" s="9">
        <v>0.78</v>
      </c>
      <c r="F258" s="9">
        <v>75</v>
      </c>
      <c r="G258" s="9">
        <v>75</v>
      </c>
      <c r="H258" s="9">
        <v>3.4</v>
      </c>
      <c r="I258" s="9">
        <v>26.5</v>
      </c>
      <c r="J258" s="9">
        <v>0.01</v>
      </c>
      <c r="K258" s="9">
        <v>2E-3</v>
      </c>
      <c r="L258" s="9">
        <v>0.1</v>
      </c>
    </row>
    <row r="259" spans="1:12" x14ac:dyDescent="0.25">
      <c r="A259" s="9">
        <v>24</v>
      </c>
      <c r="B259" s="14">
        <v>38534</v>
      </c>
      <c r="C259" s="8">
        <v>6.2</v>
      </c>
      <c r="D259" s="9">
        <v>74</v>
      </c>
      <c r="E259" s="9">
        <v>0.87</v>
      </c>
      <c r="F259" s="9">
        <v>93</v>
      </c>
      <c r="G259" s="9">
        <v>23</v>
      </c>
      <c r="H259" s="9">
        <v>4.7</v>
      </c>
      <c r="I259" s="9">
        <v>35</v>
      </c>
      <c r="J259" s="9" t="s">
        <v>3</v>
      </c>
      <c r="K259" s="9">
        <v>2E-3</v>
      </c>
      <c r="L259" s="9">
        <v>0.25</v>
      </c>
    </row>
    <row r="260" spans="1:12" x14ac:dyDescent="0.25">
      <c r="A260" s="9">
        <v>24</v>
      </c>
      <c r="B260" s="14">
        <v>38597</v>
      </c>
      <c r="C260" s="8">
        <v>6.1</v>
      </c>
      <c r="D260" s="9">
        <v>35</v>
      </c>
      <c r="E260" s="9">
        <v>0.71</v>
      </c>
      <c r="F260" s="9">
        <v>210</v>
      </c>
      <c r="G260" s="9">
        <v>150</v>
      </c>
      <c r="H260" s="9">
        <v>4.7</v>
      </c>
      <c r="I260" s="9">
        <v>36.9</v>
      </c>
      <c r="J260" s="9">
        <v>0.08</v>
      </c>
      <c r="K260" s="9">
        <v>2E-3</v>
      </c>
      <c r="L260" s="9">
        <v>0.19</v>
      </c>
    </row>
    <row r="261" spans="1:12" x14ac:dyDescent="0.25">
      <c r="A261" s="9">
        <v>24</v>
      </c>
      <c r="B261" s="14">
        <v>38660</v>
      </c>
      <c r="C261" s="8">
        <v>5.7</v>
      </c>
      <c r="D261" s="9">
        <v>45</v>
      </c>
      <c r="E261" s="9">
        <v>0.26</v>
      </c>
      <c r="F261" s="9">
        <v>75</v>
      </c>
      <c r="G261" s="9">
        <v>23</v>
      </c>
      <c r="H261" s="9">
        <v>2.8</v>
      </c>
      <c r="I261" s="9">
        <v>22.8</v>
      </c>
      <c r="J261" s="9">
        <v>0.01</v>
      </c>
      <c r="K261" s="9">
        <v>1E-3</v>
      </c>
      <c r="L261" s="9">
        <v>0.17</v>
      </c>
    </row>
    <row r="262" spans="1:12" x14ac:dyDescent="0.25">
      <c r="A262" s="9">
        <v>24</v>
      </c>
      <c r="B262" s="14">
        <v>38688</v>
      </c>
      <c r="C262" s="8">
        <v>5.5</v>
      </c>
      <c r="D262" s="9">
        <v>55</v>
      </c>
      <c r="E262" s="9">
        <v>0.26</v>
      </c>
      <c r="F262" s="9">
        <v>240</v>
      </c>
      <c r="G262" s="9">
        <v>23</v>
      </c>
      <c r="H262" s="9">
        <v>3</v>
      </c>
      <c r="I262" s="9">
        <v>24.3</v>
      </c>
      <c r="J262" s="9">
        <v>0.02</v>
      </c>
      <c r="K262" s="9">
        <v>1E-3</v>
      </c>
      <c r="L262" s="9">
        <v>0.2</v>
      </c>
    </row>
    <row r="263" spans="1:12" x14ac:dyDescent="0.25">
      <c r="A263" s="9">
        <v>24</v>
      </c>
      <c r="B263" s="14">
        <v>38718</v>
      </c>
      <c r="C263" s="8">
        <v>5.7</v>
      </c>
      <c r="D263" s="9">
        <v>35</v>
      </c>
      <c r="E263" s="9">
        <v>0.26</v>
      </c>
      <c r="F263" s="9">
        <v>9</v>
      </c>
      <c r="G263" s="9" t="s">
        <v>4</v>
      </c>
      <c r="H263" s="9">
        <v>2.4</v>
      </c>
      <c r="I263" s="9">
        <v>25</v>
      </c>
      <c r="J263" s="9">
        <v>0.02</v>
      </c>
      <c r="K263" s="9">
        <v>1E-3</v>
      </c>
      <c r="L263" s="9">
        <v>0.02</v>
      </c>
    </row>
    <row r="264" spans="1:12" x14ac:dyDescent="0.25">
      <c r="A264" s="9">
        <v>24</v>
      </c>
      <c r="B264" s="14">
        <v>38751</v>
      </c>
      <c r="C264" s="8">
        <v>5.8</v>
      </c>
      <c r="D264" s="9">
        <v>30</v>
      </c>
      <c r="E264" s="9">
        <v>1.1499999999999999</v>
      </c>
      <c r="F264" s="9">
        <v>23</v>
      </c>
      <c r="G264" s="9">
        <v>23</v>
      </c>
      <c r="H264" s="9">
        <v>2.9</v>
      </c>
      <c r="I264" s="9">
        <v>29.6</v>
      </c>
      <c r="J264" s="9" t="s">
        <v>3</v>
      </c>
      <c r="K264" s="9">
        <v>2E-3</v>
      </c>
      <c r="L264" s="9">
        <v>0.11</v>
      </c>
    </row>
    <row r="265" spans="1:12" x14ac:dyDescent="0.25">
      <c r="A265" s="9">
        <v>24</v>
      </c>
      <c r="B265" s="14">
        <v>38779</v>
      </c>
      <c r="C265" s="8">
        <v>5.7</v>
      </c>
      <c r="D265" s="9">
        <v>27</v>
      </c>
      <c r="E265" s="9">
        <v>0.24</v>
      </c>
      <c r="F265" s="9">
        <v>240</v>
      </c>
      <c r="G265" s="9" t="s">
        <v>4</v>
      </c>
      <c r="H265" s="9">
        <v>2.8</v>
      </c>
      <c r="I265" s="9">
        <v>28.8</v>
      </c>
      <c r="J265" s="9">
        <v>0.01</v>
      </c>
      <c r="K265" s="9">
        <v>1E-3</v>
      </c>
      <c r="L265" s="9">
        <v>7.0000000000000007E-2</v>
      </c>
    </row>
    <row r="266" spans="1:12" x14ac:dyDescent="0.25">
      <c r="A266" s="9">
        <v>24</v>
      </c>
      <c r="B266" s="14">
        <v>38814</v>
      </c>
      <c r="C266" s="8">
        <v>5.9</v>
      </c>
      <c r="D266" s="9">
        <v>25</v>
      </c>
      <c r="E266" s="9">
        <v>0.44</v>
      </c>
      <c r="F266" s="9">
        <v>43</v>
      </c>
      <c r="G266" s="9" t="s">
        <v>4</v>
      </c>
      <c r="H266" s="9">
        <v>2.7</v>
      </c>
      <c r="I266" s="9">
        <v>31.3</v>
      </c>
      <c r="J266" s="9">
        <v>0.01</v>
      </c>
      <c r="K266" s="9">
        <v>1E-3</v>
      </c>
      <c r="L266" s="9">
        <v>0.04</v>
      </c>
    </row>
    <row r="267" spans="1:12" x14ac:dyDescent="0.25">
      <c r="A267" s="9">
        <v>24</v>
      </c>
      <c r="B267" s="14">
        <v>38842</v>
      </c>
      <c r="C267" s="8">
        <v>5.8</v>
      </c>
      <c r="D267" s="9">
        <v>36</v>
      </c>
      <c r="E267" s="9">
        <v>0.47</v>
      </c>
      <c r="F267" s="9">
        <v>4</v>
      </c>
      <c r="G267" s="9">
        <v>4</v>
      </c>
      <c r="H267" s="9">
        <v>3</v>
      </c>
      <c r="I267" s="9">
        <v>28.7</v>
      </c>
      <c r="J267" s="9" t="s">
        <v>3</v>
      </c>
      <c r="K267" s="9">
        <v>1E-3</v>
      </c>
      <c r="L267" s="9">
        <v>0.03</v>
      </c>
    </row>
    <row r="268" spans="1:12" x14ac:dyDescent="0.25">
      <c r="A268" s="9">
        <v>24</v>
      </c>
      <c r="B268" s="14">
        <v>38870</v>
      </c>
      <c r="C268" s="8">
        <v>6</v>
      </c>
      <c r="D268" s="9">
        <v>90</v>
      </c>
      <c r="E268" s="9">
        <v>0.76</v>
      </c>
      <c r="F268" s="9">
        <v>460</v>
      </c>
      <c r="G268" s="9">
        <v>43</v>
      </c>
      <c r="H268" s="9">
        <v>3.9</v>
      </c>
      <c r="I268" s="9">
        <v>21.8</v>
      </c>
      <c r="J268" s="9">
        <v>0.02</v>
      </c>
      <c r="K268" s="9">
        <v>2E-3</v>
      </c>
      <c r="L268" s="9">
        <v>0.05</v>
      </c>
    </row>
    <row r="269" spans="1:12" x14ac:dyDescent="0.25">
      <c r="A269" s="9">
        <v>24</v>
      </c>
      <c r="B269" s="14">
        <v>38905</v>
      </c>
      <c r="C269" s="8">
        <v>6</v>
      </c>
      <c r="D269" s="9">
        <v>120</v>
      </c>
      <c r="E269" s="9">
        <v>0.85</v>
      </c>
      <c r="F269" s="9">
        <v>150</v>
      </c>
      <c r="G269" s="9">
        <v>43</v>
      </c>
      <c r="H269" s="9">
        <v>4.3</v>
      </c>
      <c r="I269" s="9">
        <v>22.3</v>
      </c>
      <c r="J269" s="9" t="s">
        <v>3</v>
      </c>
      <c r="K269" s="9">
        <v>2E-3</v>
      </c>
      <c r="L269" s="9">
        <v>0.04</v>
      </c>
    </row>
    <row r="270" spans="1:12" x14ac:dyDescent="0.25">
      <c r="A270" s="9">
        <v>24</v>
      </c>
      <c r="B270" s="14">
        <v>38933</v>
      </c>
      <c r="C270" s="8">
        <v>6.3</v>
      </c>
      <c r="D270" s="9">
        <v>100</v>
      </c>
      <c r="E270" s="9">
        <v>0.8</v>
      </c>
      <c r="F270" s="9">
        <v>240</v>
      </c>
      <c r="G270" s="9">
        <v>240</v>
      </c>
      <c r="H270" s="9">
        <v>3.2</v>
      </c>
      <c r="I270" s="9">
        <v>24.6</v>
      </c>
      <c r="J270" s="9">
        <v>0.01</v>
      </c>
      <c r="K270" s="9">
        <v>2E-3</v>
      </c>
      <c r="L270" s="9">
        <v>0.06</v>
      </c>
    </row>
    <row r="271" spans="1:12" x14ac:dyDescent="0.25">
      <c r="A271" s="9">
        <v>24</v>
      </c>
      <c r="B271" s="14">
        <v>38961</v>
      </c>
      <c r="C271" s="8">
        <v>6.1</v>
      </c>
      <c r="D271" s="9">
        <v>37</v>
      </c>
      <c r="E271" s="9">
        <v>0.46</v>
      </c>
      <c r="F271" s="9">
        <v>23</v>
      </c>
      <c r="G271" s="9">
        <v>23</v>
      </c>
      <c r="H271" s="9">
        <v>4.8</v>
      </c>
      <c r="I271" s="9">
        <v>30.8</v>
      </c>
      <c r="J271" s="9">
        <v>0.02</v>
      </c>
      <c r="K271" s="9">
        <v>1E-3</v>
      </c>
      <c r="L271" s="9">
        <v>0.24</v>
      </c>
    </row>
    <row r="272" spans="1:12" x14ac:dyDescent="0.25">
      <c r="A272" s="9">
        <v>24</v>
      </c>
      <c r="B272" s="14">
        <v>38996</v>
      </c>
      <c r="C272" s="8">
        <v>6.3</v>
      </c>
      <c r="D272" s="9">
        <v>56</v>
      </c>
      <c r="E272" s="9">
        <v>0.45</v>
      </c>
      <c r="F272" s="9" t="s">
        <v>1</v>
      </c>
      <c r="G272" s="9">
        <v>23</v>
      </c>
      <c r="H272" s="9">
        <v>4.5999999999999996</v>
      </c>
      <c r="I272" s="9">
        <v>38</v>
      </c>
      <c r="J272" s="9">
        <v>0.01</v>
      </c>
      <c r="K272" s="9">
        <v>1E-3</v>
      </c>
      <c r="L272" s="9">
        <v>0.03</v>
      </c>
    </row>
    <row r="273" spans="1:12" x14ac:dyDescent="0.25">
      <c r="A273" s="9">
        <v>24</v>
      </c>
      <c r="B273" s="14">
        <v>39024</v>
      </c>
      <c r="C273" s="8">
        <v>5.8</v>
      </c>
      <c r="D273" s="9">
        <v>60</v>
      </c>
      <c r="E273" s="9">
        <v>0.42</v>
      </c>
      <c r="F273" s="9">
        <v>4</v>
      </c>
      <c r="G273" s="9">
        <v>4</v>
      </c>
      <c r="H273" s="9">
        <v>3.3</v>
      </c>
      <c r="I273" s="9">
        <v>22.9</v>
      </c>
      <c r="J273" s="9">
        <v>0.01</v>
      </c>
      <c r="K273" s="9">
        <v>2E-3</v>
      </c>
      <c r="L273" s="9">
        <v>0.03</v>
      </c>
    </row>
    <row r="274" spans="1:12" x14ac:dyDescent="0.25">
      <c r="A274" s="9">
        <v>24</v>
      </c>
      <c r="B274" s="14">
        <v>39052</v>
      </c>
      <c r="C274" s="8">
        <v>5.9</v>
      </c>
      <c r="D274" s="9">
        <v>65</v>
      </c>
      <c r="E274" s="9">
        <v>0.43</v>
      </c>
      <c r="F274" s="9">
        <v>23</v>
      </c>
      <c r="G274" s="9">
        <v>4</v>
      </c>
      <c r="H274" s="9">
        <v>3.4</v>
      </c>
      <c r="I274" s="9">
        <v>17.5</v>
      </c>
      <c r="J274" s="9">
        <v>0.01</v>
      </c>
      <c r="K274" s="9">
        <v>2E-3</v>
      </c>
      <c r="L274" s="9">
        <v>0.05</v>
      </c>
    </row>
    <row r="275" spans="1:12" x14ac:dyDescent="0.25">
      <c r="A275" s="9">
        <v>24</v>
      </c>
      <c r="B275" s="14">
        <v>39087</v>
      </c>
      <c r="C275" s="8">
        <v>5.6</v>
      </c>
      <c r="D275" s="9">
        <v>45</v>
      </c>
      <c r="E275" s="9">
        <v>0.36</v>
      </c>
      <c r="F275" s="9">
        <v>460</v>
      </c>
      <c r="G275" s="9" t="s">
        <v>4</v>
      </c>
      <c r="H275" s="9">
        <v>2.8</v>
      </c>
      <c r="I275" s="9">
        <v>16.8</v>
      </c>
      <c r="J275" s="9">
        <v>0.03</v>
      </c>
      <c r="K275" s="9">
        <v>1E-3</v>
      </c>
      <c r="L275" s="9">
        <v>0.25</v>
      </c>
    </row>
    <row r="276" spans="1:12" x14ac:dyDescent="0.25">
      <c r="A276" s="9">
        <v>24</v>
      </c>
      <c r="B276" s="14">
        <v>39156</v>
      </c>
      <c r="C276" s="8">
        <v>5.9</v>
      </c>
      <c r="D276" s="9">
        <v>25</v>
      </c>
      <c r="E276" s="9">
        <v>0.6</v>
      </c>
      <c r="F276" s="9" t="s">
        <v>4</v>
      </c>
      <c r="G276" s="9" t="s">
        <v>4</v>
      </c>
      <c r="H276" s="9">
        <v>2.8</v>
      </c>
      <c r="I276" s="9">
        <v>13.9</v>
      </c>
      <c r="J276" s="9">
        <v>0.04</v>
      </c>
      <c r="K276" s="9">
        <v>1E-3</v>
      </c>
      <c r="L276" s="9">
        <v>0.03</v>
      </c>
    </row>
    <row r="277" spans="1:12" x14ac:dyDescent="0.25">
      <c r="A277" s="9">
        <v>24</v>
      </c>
      <c r="B277" s="14">
        <v>39190</v>
      </c>
      <c r="C277" s="8">
        <v>5.5</v>
      </c>
      <c r="D277" s="9">
        <v>35</v>
      </c>
      <c r="E277" s="9">
        <v>0.35</v>
      </c>
      <c r="F277" s="9">
        <v>20</v>
      </c>
      <c r="G277" s="9" t="s">
        <v>4</v>
      </c>
      <c r="H277" s="9">
        <v>2.1</v>
      </c>
      <c r="I277" s="9">
        <v>15.8</v>
      </c>
      <c r="J277" s="9">
        <v>0.02</v>
      </c>
      <c r="K277" s="9">
        <v>1E-3</v>
      </c>
      <c r="L277" s="9">
        <v>0.02</v>
      </c>
    </row>
    <row r="278" spans="1:12" x14ac:dyDescent="0.25">
      <c r="A278" s="9">
        <v>24</v>
      </c>
      <c r="B278" s="14">
        <v>39206</v>
      </c>
      <c r="C278" s="8">
        <v>6.1</v>
      </c>
      <c r="D278" s="9">
        <v>36</v>
      </c>
      <c r="E278" s="9">
        <v>0.4</v>
      </c>
      <c r="F278" s="9">
        <v>75</v>
      </c>
      <c r="G278" s="9">
        <v>23</v>
      </c>
      <c r="H278" s="9">
        <v>3.4</v>
      </c>
      <c r="I278" s="9">
        <v>18.100000000000001</v>
      </c>
      <c r="J278" s="9">
        <v>0.01</v>
      </c>
      <c r="K278" s="9">
        <v>1E-3</v>
      </c>
      <c r="L278" s="9">
        <v>0.02</v>
      </c>
    </row>
    <row r="279" spans="1:12" x14ac:dyDescent="0.25">
      <c r="A279" s="9">
        <v>24</v>
      </c>
      <c r="B279" s="14">
        <v>39234</v>
      </c>
      <c r="C279" s="8">
        <v>6.3</v>
      </c>
      <c r="D279" s="9">
        <v>66</v>
      </c>
      <c r="E279" s="9">
        <v>0.78</v>
      </c>
      <c r="F279" s="9">
        <v>43</v>
      </c>
      <c r="G279" s="9">
        <v>43</v>
      </c>
      <c r="H279" s="9">
        <v>4.7</v>
      </c>
      <c r="I279" s="9">
        <v>22.7</v>
      </c>
      <c r="J279" s="9">
        <v>0.01</v>
      </c>
      <c r="K279" s="9">
        <v>2E-3</v>
      </c>
      <c r="L279" s="9">
        <v>0.02</v>
      </c>
    </row>
    <row r="280" spans="1:12" x14ac:dyDescent="0.25">
      <c r="A280" s="9">
        <v>24</v>
      </c>
      <c r="B280" s="14">
        <v>39294</v>
      </c>
      <c r="C280" s="8">
        <v>6.1</v>
      </c>
      <c r="D280" s="9">
        <v>46</v>
      </c>
      <c r="E280" s="9">
        <v>1.21</v>
      </c>
      <c r="F280" s="9" t="s">
        <v>1</v>
      </c>
      <c r="G280" s="9" t="s">
        <v>1</v>
      </c>
      <c r="H280" s="9">
        <v>4.8</v>
      </c>
      <c r="I280" s="9">
        <v>33.5</v>
      </c>
      <c r="J280" s="9">
        <v>0.01</v>
      </c>
      <c r="K280" s="9">
        <v>2E-3</v>
      </c>
      <c r="L280" s="9">
        <v>0.06</v>
      </c>
    </row>
    <row r="281" spans="1:12" x14ac:dyDescent="0.25">
      <c r="A281" s="9">
        <v>24</v>
      </c>
      <c r="B281" s="14">
        <v>39310</v>
      </c>
      <c r="C281" s="8">
        <v>6.8</v>
      </c>
      <c r="D281" s="9">
        <v>38</v>
      </c>
      <c r="E281" s="9">
        <v>0.54</v>
      </c>
      <c r="F281" s="9">
        <v>240</v>
      </c>
      <c r="G281" s="9">
        <v>21</v>
      </c>
      <c r="H281" s="9">
        <v>6.4</v>
      </c>
      <c r="I281" s="9">
        <v>31.6</v>
      </c>
      <c r="J281" s="9">
        <v>0.04</v>
      </c>
      <c r="K281" s="9">
        <v>2E-3</v>
      </c>
      <c r="L281" s="9">
        <v>7.0000000000000007E-2</v>
      </c>
    </row>
    <row r="282" spans="1:12" x14ac:dyDescent="0.25">
      <c r="A282" s="9">
        <v>24</v>
      </c>
      <c r="B282" s="14">
        <v>39418</v>
      </c>
      <c r="C282" s="8">
        <v>6</v>
      </c>
      <c r="D282" s="9">
        <v>35</v>
      </c>
      <c r="E282" s="9">
        <v>0.41</v>
      </c>
      <c r="F282" s="9" t="s">
        <v>1</v>
      </c>
      <c r="G282" s="9" t="s">
        <v>1</v>
      </c>
      <c r="H282" s="9">
        <v>3.1</v>
      </c>
      <c r="I282" s="9">
        <v>30.8</v>
      </c>
      <c r="J282" s="9">
        <v>0.01</v>
      </c>
      <c r="K282" s="9">
        <v>2E-3</v>
      </c>
      <c r="L282" s="9">
        <v>0.01</v>
      </c>
    </row>
    <row r="283" spans="1:12" x14ac:dyDescent="0.25">
      <c r="A283" s="9">
        <v>24</v>
      </c>
      <c r="B283" s="14">
        <v>39451</v>
      </c>
      <c r="C283" s="8">
        <v>5.7</v>
      </c>
      <c r="D283" s="9">
        <v>37</v>
      </c>
      <c r="E283" s="9">
        <v>0.34</v>
      </c>
      <c r="F283" s="9">
        <v>23</v>
      </c>
      <c r="G283" s="9">
        <v>23</v>
      </c>
      <c r="H283" s="9">
        <v>2.6</v>
      </c>
      <c r="I283" s="9">
        <v>22.2</v>
      </c>
      <c r="J283" s="9">
        <v>0.08</v>
      </c>
      <c r="K283" s="9">
        <v>1E-3</v>
      </c>
      <c r="L283" s="9">
        <v>0.03</v>
      </c>
    </row>
    <row r="284" spans="1:12" x14ac:dyDescent="0.25">
      <c r="A284" s="9">
        <v>24</v>
      </c>
      <c r="B284" s="14">
        <v>39479</v>
      </c>
      <c r="C284" s="8">
        <v>5.5</v>
      </c>
      <c r="D284" s="9">
        <v>30</v>
      </c>
      <c r="E284" s="9">
        <v>0.35</v>
      </c>
      <c r="F284" s="9">
        <v>43</v>
      </c>
      <c r="G284" s="9" t="s">
        <v>4</v>
      </c>
      <c r="H284" s="9">
        <v>2.6</v>
      </c>
      <c r="I284" s="9">
        <v>27.5</v>
      </c>
      <c r="J284" s="9">
        <v>0.01</v>
      </c>
      <c r="K284" s="9">
        <v>1E-3</v>
      </c>
      <c r="L284" s="9">
        <v>0.05</v>
      </c>
    </row>
    <row r="285" spans="1:12" x14ac:dyDescent="0.25">
      <c r="A285" s="9">
        <v>24</v>
      </c>
      <c r="B285" s="14">
        <v>39514</v>
      </c>
      <c r="C285" s="8">
        <v>6</v>
      </c>
      <c r="D285" s="9">
        <v>22</v>
      </c>
      <c r="E285" s="9">
        <v>0.24</v>
      </c>
      <c r="F285" s="9">
        <v>43</v>
      </c>
      <c r="G285" s="9" t="s">
        <v>4</v>
      </c>
      <c r="H285" s="9">
        <v>2.2999999999999998</v>
      </c>
      <c r="I285" s="9">
        <v>22.7</v>
      </c>
      <c r="J285" s="9">
        <v>0.01</v>
      </c>
      <c r="K285" s="9">
        <v>1E-3</v>
      </c>
      <c r="L285" s="9">
        <v>0.04</v>
      </c>
    </row>
    <row r="286" spans="1:12" x14ac:dyDescent="0.25">
      <c r="A286" s="9">
        <v>24</v>
      </c>
      <c r="B286" s="14">
        <v>39542</v>
      </c>
      <c r="C286" s="8">
        <v>5.8</v>
      </c>
      <c r="D286" s="9">
        <v>30</v>
      </c>
      <c r="E286" s="9">
        <v>0.28999999999999998</v>
      </c>
      <c r="F286" s="9">
        <v>23</v>
      </c>
      <c r="G286" s="9" t="s">
        <v>4</v>
      </c>
      <c r="H286" s="9">
        <v>2.6</v>
      </c>
      <c r="I286" s="9">
        <v>26.4</v>
      </c>
      <c r="J286" s="9" t="s">
        <v>3</v>
      </c>
      <c r="K286" s="9">
        <v>1E-3</v>
      </c>
      <c r="L286" s="9">
        <v>0.04</v>
      </c>
    </row>
    <row r="287" spans="1:12" x14ac:dyDescent="0.25">
      <c r="A287" s="9">
        <v>24</v>
      </c>
      <c r="B287" s="14">
        <v>39575</v>
      </c>
      <c r="C287" s="8">
        <v>5.7</v>
      </c>
      <c r="D287" s="9">
        <v>45</v>
      </c>
      <c r="E287" s="9">
        <v>0.38</v>
      </c>
      <c r="F287" s="9">
        <v>43</v>
      </c>
      <c r="G287" s="9">
        <v>15</v>
      </c>
      <c r="H287" s="9">
        <v>3</v>
      </c>
      <c r="I287" s="9">
        <v>21.4</v>
      </c>
      <c r="J287" s="9" t="s">
        <v>3</v>
      </c>
      <c r="K287" s="9">
        <v>1E-3</v>
      </c>
      <c r="L287" s="9">
        <v>0.05</v>
      </c>
    </row>
    <row r="288" spans="1:12" x14ac:dyDescent="0.25">
      <c r="A288" s="9">
        <v>24</v>
      </c>
      <c r="B288" s="14">
        <v>39605</v>
      </c>
      <c r="C288" s="8">
        <v>6.2</v>
      </c>
      <c r="D288" s="9">
        <v>60</v>
      </c>
      <c r="E288" s="9">
        <v>0.7</v>
      </c>
      <c r="F288" s="9">
        <v>240</v>
      </c>
      <c r="G288" s="9">
        <v>240</v>
      </c>
      <c r="H288" s="9">
        <v>4.5</v>
      </c>
      <c r="I288" s="9">
        <v>27</v>
      </c>
      <c r="J288" s="9">
        <v>0.01</v>
      </c>
      <c r="K288" s="9">
        <v>2E-3</v>
      </c>
      <c r="L288" s="9">
        <v>0.46</v>
      </c>
    </row>
    <row r="289" spans="1:12" x14ac:dyDescent="0.25">
      <c r="A289" s="9">
        <v>24</v>
      </c>
      <c r="B289" s="14">
        <v>39645</v>
      </c>
      <c r="C289" s="8">
        <v>6.4</v>
      </c>
      <c r="D289" s="9">
        <v>150</v>
      </c>
      <c r="E289" s="9">
        <v>0.78</v>
      </c>
      <c r="F289" s="9">
        <v>1100</v>
      </c>
      <c r="G289" s="9">
        <v>43</v>
      </c>
      <c r="H289" s="9">
        <v>5.3</v>
      </c>
      <c r="I289" s="9">
        <v>22.5</v>
      </c>
      <c r="J289" s="9" t="s">
        <v>3</v>
      </c>
      <c r="K289" s="9">
        <v>1E-3</v>
      </c>
      <c r="L289" s="9">
        <v>0.02</v>
      </c>
    </row>
    <row r="290" spans="1:12" x14ac:dyDescent="0.25">
      <c r="A290" s="9">
        <v>24</v>
      </c>
      <c r="B290" s="14">
        <v>39661</v>
      </c>
      <c r="C290" s="8">
        <v>6.4</v>
      </c>
      <c r="D290" s="9">
        <v>135</v>
      </c>
      <c r="E290" s="9">
        <v>0.52</v>
      </c>
      <c r="F290" s="9">
        <v>240</v>
      </c>
      <c r="G290" s="9">
        <v>23</v>
      </c>
      <c r="H290" s="9">
        <v>6.3</v>
      </c>
      <c r="I290" s="9">
        <v>28</v>
      </c>
      <c r="J290" s="9">
        <v>0.01</v>
      </c>
      <c r="K290" s="9">
        <v>1E-3</v>
      </c>
      <c r="L290" s="9">
        <v>0.02</v>
      </c>
    </row>
    <row r="291" spans="1:12" x14ac:dyDescent="0.25">
      <c r="A291" s="9">
        <v>24</v>
      </c>
      <c r="B291" s="14">
        <v>39696</v>
      </c>
      <c r="C291" s="8">
        <v>6.2</v>
      </c>
      <c r="D291" s="9">
        <v>30</v>
      </c>
      <c r="E291" s="9">
        <v>0.33</v>
      </c>
      <c r="F291" s="9" t="s">
        <v>4</v>
      </c>
      <c r="G291" s="9">
        <v>4</v>
      </c>
      <c r="H291" s="9">
        <v>4.8</v>
      </c>
      <c r="I291" s="9">
        <v>27.2</v>
      </c>
      <c r="J291" s="9">
        <v>0.02</v>
      </c>
      <c r="K291" s="9">
        <v>1E-3</v>
      </c>
      <c r="L291" s="9">
        <v>0.12</v>
      </c>
    </row>
    <row r="292" spans="1:12" x14ac:dyDescent="0.25">
      <c r="A292" s="9">
        <v>24</v>
      </c>
      <c r="B292" s="14">
        <v>39724</v>
      </c>
      <c r="C292" s="8">
        <v>6</v>
      </c>
      <c r="D292" s="9">
        <v>160</v>
      </c>
      <c r="E292" s="9">
        <v>0.56999999999999995</v>
      </c>
      <c r="F292" s="9">
        <v>43</v>
      </c>
      <c r="G292" s="9">
        <v>9</v>
      </c>
      <c r="H292" s="9">
        <v>4.3</v>
      </c>
      <c r="I292" s="9">
        <v>28.4</v>
      </c>
      <c r="J292" s="9">
        <v>0.01</v>
      </c>
      <c r="K292" s="9">
        <v>4.0000000000000001E-3</v>
      </c>
      <c r="L292" s="9">
        <v>0.23</v>
      </c>
    </row>
    <row r="293" spans="1:12" x14ac:dyDescent="0.25">
      <c r="A293" s="9">
        <v>24</v>
      </c>
      <c r="B293" s="14">
        <v>39759</v>
      </c>
      <c r="C293" s="8">
        <v>5.7</v>
      </c>
      <c r="D293" s="9">
        <v>130</v>
      </c>
      <c r="E293" s="9">
        <v>0.75</v>
      </c>
      <c r="F293" s="9" t="s">
        <v>1</v>
      </c>
      <c r="G293" s="9">
        <v>23</v>
      </c>
      <c r="H293" s="9">
        <v>3.3</v>
      </c>
      <c r="I293" s="9">
        <v>27.2</v>
      </c>
      <c r="J293" s="9" t="s">
        <v>3</v>
      </c>
      <c r="K293" s="9">
        <v>1E-3</v>
      </c>
      <c r="L293" s="9">
        <v>0.09</v>
      </c>
    </row>
    <row r="294" spans="1:12" x14ac:dyDescent="0.25">
      <c r="A294" s="9">
        <v>24</v>
      </c>
      <c r="B294" s="14">
        <v>39787</v>
      </c>
      <c r="C294" s="8">
        <v>5.9</v>
      </c>
      <c r="D294" s="9">
        <v>80</v>
      </c>
      <c r="E294" s="9">
        <v>0.32</v>
      </c>
      <c r="F294" s="9">
        <v>43</v>
      </c>
      <c r="G294" s="9">
        <v>23</v>
      </c>
      <c r="H294" s="9">
        <v>2.9</v>
      </c>
      <c r="I294" s="9">
        <v>25.3</v>
      </c>
      <c r="J294" s="9" t="s">
        <v>3</v>
      </c>
      <c r="K294" s="9">
        <v>1E-3</v>
      </c>
      <c r="L294" s="9">
        <v>0.08</v>
      </c>
    </row>
    <row r="295" spans="1:12" x14ac:dyDescent="0.25">
      <c r="A295" s="9">
        <v>24</v>
      </c>
      <c r="B295" s="14">
        <v>39815</v>
      </c>
      <c r="C295" s="8">
        <v>5.8</v>
      </c>
      <c r="D295" s="9">
        <v>38</v>
      </c>
      <c r="E295" s="9">
        <v>0.28999999999999998</v>
      </c>
      <c r="F295" s="9">
        <v>75</v>
      </c>
      <c r="G295" s="9">
        <v>43</v>
      </c>
      <c r="H295" s="9">
        <v>2.8</v>
      </c>
      <c r="I295" s="9">
        <v>21.5</v>
      </c>
      <c r="J295" s="9" t="s">
        <v>3</v>
      </c>
      <c r="K295" s="9">
        <v>1E-3</v>
      </c>
      <c r="L295" s="9">
        <v>7.0000000000000007E-2</v>
      </c>
    </row>
    <row r="296" spans="1:12" x14ac:dyDescent="0.25">
      <c r="A296" s="9">
        <v>24</v>
      </c>
      <c r="B296" s="14">
        <v>39850</v>
      </c>
      <c r="C296" s="8">
        <v>5.8</v>
      </c>
      <c r="D296" s="9">
        <v>35</v>
      </c>
      <c r="E296" s="9">
        <v>0.31</v>
      </c>
      <c r="F296" s="9" t="s">
        <v>4</v>
      </c>
      <c r="G296" s="9" t="s">
        <v>4</v>
      </c>
      <c r="H296" s="9">
        <v>3.3</v>
      </c>
      <c r="I296" s="9">
        <v>25</v>
      </c>
      <c r="J296" s="9">
        <v>0.01</v>
      </c>
      <c r="K296" s="9">
        <v>2E-3</v>
      </c>
      <c r="L296" s="9">
        <v>0.08</v>
      </c>
    </row>
    <row r="297" spans="1:12" x14ac:dyDescent="0.25">
      <c r="A297" s="9">
        <v>24</v>
      </c>
      <c r="B297" s="14">
        <v>39878</v>
      </c>
      <c r="C297" s="8">
        <v>5.7</v>
      </c>
      <c r="D297" s="9">
        <v>28</v>
      </c>
      <c r="E297" s="9">
        <v>0.3</v>
      </c>
      <c r="F297" s="9">
        <v>9</v>
      </c>
      <c r="G297" s="9">
        <v>9</v>
      </c>
      <c r="H297" s="9">
        <v>3</v>
      </c>
      <c r="I297" s="9">
        <v>25.3</v>
      </c>
      <c r="J297" s="9">
        <v>0.01</v>
      </c>
      <c r="K297" s="9">
        <v>1E-3</v>
      </c>
      <c r="L297" s="9">
        <v>0.06</v>
      </c>
    </row>
    <row r="298" spans="1:12" x14ac:dyDescent="0.25">
      <c r="A298" s="9">
        <v>24</v>
      </c>
      <c r="B298" s="14">
        <v>39906</v>
      </c>
      <c r="C298" s="8">
        <v>5.9</v>
      </c>
      <c r="D298" s="9">
        <v>26</v>
      </c>
      <c r="E298" s="9">
        <v>0.41</v>
      </c>
      <c r="F298" s="9">
        <v>43</v>
      </c>
      <c r="G298" s="9">
        <v>4</v>
      </c>
      <c r="H298" s="9">
        <v>2.9</v>
      </c>
      <c r="I298" s="9">
        <v>23.1</v>
      </c>
      <c r="J298" s="9">
        <v>0.01</v>
      </c>
      <c r="K298" s="9">
        <v>1E-3</v>
      </c>
      <c r="L298" s="9">
        <v>0.03</v>
      </c>
    </row>
    <row r="299" spans="1:12" x14ac:dyDescent="0.25">
      <c r="A299" s="9">
        <v>24</v>
      </c>
      <c r="B299" s="14">
        <v>39940</v>
      </c>
      <c r="C299" s="8">
        <v>6.2</v>
      </c>
      <c r="D299" s="9">
        <v>70</v>
      </c>
      <c r="E299" s="9">
        <v>0.51</v>
      </c>
      <c r="F299" s="9">
        <v>210</v>
      </c>
      <c r="G299" s="9">
        <v>23</v>
      </c>
      <c r="H299" s="9">
        <v>3.9</v>
      </c>
      <c r="I299" s="9">
        <v>23.8</v>
      </c>
      <c r="J299" s="9" t="s">
        <v>3</v>
      </c>
      <c r="K299" s="9">
        <v>2E-3</v>
      </c>
      <c r="L299" s="9">
        <v>0.01</v>
      </c>
    </row>
    <row r="300" spans="1:12" x14ac:dyDescent="0.25">
      <c r="A300" s="9">
        <v>24</v>
      </c>
      <c r="B300" s="14">
        <v>39969</v>
      </c>
      <c r="C300" s="8">
        <v>5.8</v>
      </c>
      <c r="D300" s="9">
        <v>85</v>
      </c>
      <c r="E300" s="9">
        <v>0.78</v>
      </c>
      <c r="F300" s="9" t="s">
        <v>1</v>
      </c>
      <c r="G300" s="9">
        <v>28</v>
      </c>
      <c r="H300" s="9">
        <v>5.4</v>
      </c>
      <c r="I300" s="9">
        <v>32.1</v>
      </c>
      <c r="J300" s="9">
        <v>0.01</v>
      </c>
      <c r="K300" s="9">
        <v>2E-3</v>
      </c>
      <c r="L300" s="9">
        <v>0.06</v>
      </c>
    </row>
    <row r="301" spans="1:12" x14ac:dyDescent="0.25">
      <c r="A301" s="9">
        <v>24</v>
      </c>
      <c r="B301" s="14">
        <v>40009</v>
      </c>
      <c r="C301" s="8">
        <v>6.3</v>
      </c>
      <c r="D301" s="9">
        <v>85</v>
      </c>
      <c r="E301" s="9">
        <v>0.73</v>
      </c>
      <c r="F301" s="9">
        <v>23</v>
      </c>
      <c r="G301" s="9">
        <v>9</v>
      </c>
      <c r="H301" s="9">
        <v>5.0999999999999996</v>
      </c>
      <c r="I301" s="9">
        <v>21.4</v>
      </c>
      <c r="J301" s="9" t="s">
        <v>3</v>
      </c>
      <c r="K301" s="9">
        <v>4.0000000000000001E-3</v>
      </c>
      <c r="L301" s="9">
        <v>0.24</v>
      </c>
    </row>
    <row r="302" spans="1:12" x14ac:dyDescent="0.25">
      <c r="A302" s="9">
        <v>24</v>
      </c>
      <c r="B302" s="14">
        <v>40032</v>
      </c>
      <c r="C302" s="8">
        <v>6.2</v>
      </c>
      <c r="D302" s="9">
        <v>100</v>
      </c>
      <c r="E302" s="9">
        <v>1.38</v>
      </c>
      <c r="F302" s="9">
        <v>23</v>
      </c>
      <c r="G302" s="9">
        <v>4</v>
      </c>
      <c r="H302" s="9">
        <v>5.2</v>
      </c>
      <c r="I302" s="9">
        <v>25.4</v>
      </c>
      <c r="J302" s="9" t="s">
        <v>3</v>
      </c>
      <c r="K302" s="9">
        <v>3.0000000000000001E-3</v>
      </c>
      <c r="L302" s="9">
        <v>0.02</v>
      </c>
    </row>
    <row r="303" spans="1:12" x14ac:dyDescent="0.25">
      <c r="A303" s="9">
        <v>24</v>
      </c>
      <c r="B303" s="14">
        <v>40072</v>
      </c>
      <c r="C303" s="8">
        <v>6.5</v>
      </c>
      <c r="D303" s="9">
        <v>50</v>
      </c>
      <c r="E303" s="9">
        <v>0.79</v>
      </c>
      <c r="F303" s="9">
        <v>460</v>
      </c>
      <c r="G303" s="9">
        <v>43</v>
      </c>
      <c r="H303" s="9">
        <v>5.0999999999999996</v>
      </c>
      <c r="I303" s="9">
        <v>21.4</v>
      </c>
      <c r="J303" s="9" t="s">
        <v>3</v>
      </c>
      <c r="K303" s="9">
        <v>2E-3</v>
      </c>
      <c r="L303" s="9">
        <v>0.1</v>
      </c>
    </row>
    <row r="304" spans="1:12" x14ac:dyDescent="0.25">
      <c r="A304" s="9">
        <v>24</v>
      </c>
      <c r="B304" s="14">
        <v>40088</v>
      </c>
      <c r="C304" s="8">
        <v>6.7</v>
      </c>
      <c r="D304" s="9">
        <v>50</v>
      </c>
      <c r="E304" s="9">
        <v>0.68</v>
      </c>
      <c r="F304" s="9">
        <v>14</v>
      </c>
      <c r="G304" s="9">
        <v>9</v>
      </c>
      <c r="H304" s="9">
        <v>6.3</v>
      </c>
      <c r="I304" s="9">
        <v>23.2</v>
      </c>
      <c r="J304" s="9" t="s">
        <v>3</v>
      </c>
      <c r="K304" s="9">
        <v>1E-3</v>
      </c>
      <c r="L304" s="9">
        <v>0.08</v>
      </c>
    </row>
    <row r="305" spans="1:12" x14ac:dyDescent="0.25">
      <c r="A305" s="9">
        <v>24</v>
      </c>
      <c r="B305" s="14">
        <v>40123</v>
      </c>
      <c r="C305" s="8">
        <v>5.9</v>
      </c>
      <c r="D305" s="9">
        <v>75</v>
      </c>
      <c r="E305" s="9">
        <v>0.64</v>
      </c>
      <c r="F305" s="9">
        <v>150</v>
      </c>
      <c r="G305" s="9">
        <v>7</v>
      </c>
      <c r="H305" s="9">
        <v>5</v>
      </c>
      <c r="I305" s="9">
        <v>27.4</v>
      </c>
      <c r="J305" s="9" t="s">
        <v>3</v>
      </c>
      <c r="K305" s="9">
        <v>1E-3</v>
      </c>
      <c r="L305" s="9">
        <v>0.01</v>
      </c>
    </row>
    <row r="306" spans="1:12" x14ac:dyDescent="0.25">
      <c r="A306" s="9">
        <v>24</v>
      </c>
      <c r="B306" s="14">
        <v>40151</v>
      </c>
      <c r="C306" s="8">
        <v>5.6</v>
      </c>
      <c r="D306" s="9">
        <v>65</v>
      </c>
      <c r="E306" s="9">
        <v>0.63</v>
      </c>
      <c r="F306" s="9">
        <v>150</v>
      </c>
      <c r="G306" s="9">
        <v>75</v>
      </c>
      <c r="H306" s="9">
        <v>5</v>
      </c>
      <c r="I306" s="9">
        <v>24.3</v>
      </c>
      <c r="J306" s="9" t="s">
        <v>3</v>
      </c>
      <c r="K306" s="9">
        <v>1E-3</v>
      </c>
      <c r="L306" s="9">
        <v>0.08</v>
      </c>
    </row>
    <row r="307" spans="1:12" x14ac:dyDescent="0.25">
      <c r="A307" s="9">
        <v>24</v>
      </c>
      <c r="B307" s="14">
        <v>40207</v>
      </c>
      <c r="C307" s="8">
        <v>5.8</v>
      </c>
      <c r="D307" s="9">
        <v>37</v>
      </c>
      <c r="E307" s="9">
        <v>0.55000000000000004</v>
      </c>
      <c r="F307" s="9">
        <v>4</v>
      </c>
      <c r="G307" s="9">
        <v>4</v>
      </c>
      <c r="H307" s="9">
        <v>3.1</v>
      </c>
      <c r="I307" s="9">
        <v>18.399999999999999</v>
      </c>
      <c r="J307" s="9" t="s">
        <v>3</v>
      </c>
      <c r="K307" s="9">
        <v>1E-3</v>
      </c>
      <c r="L307" s="9">
        <v>0.01</v>
      </c>
    </row>
    <row r="308" spans="1:12" x14ac:dyDescent="0.25">
      <c r="A308" s="9">
        <v>24</v>
      </c>
      <c r="B308" s="14">
        <v>40214</v>
      </c>
      <c r="C308" s="8">
        <v>5.9</v>
      </c>
      <c r="D308" s="9">
        <v>48</v>
      </c>
      <c r="E308" s="9">
        <v>0.5</v>
      </c>
      <c r="F308" s="9">
        <v>75</v>
      </c>
      <c r="G308" s="9">
        <v>9</v>
      </c>
      <c r="H308" s="9">
        <v>3.2</v>
      </c>
      <c r="I308" s="9">
        <v>28.9</v>
      </c>
      <c r="J308" s="9" t="s">
        <v>3</v>
      </c>
      <c r="K308" s="9">
        <v>1E-3</v>
      </c>
      <c r="L308" s="9">
        <v>0.03</v>
      </c>
    </row>
    <row r="309" spans="1:12" x14ac:dyDescent="0.25">
      <c r="A309" s="9">
        <v>24</v>
      </c>
      <c r="B309" s="14">
        <v>40242</v>
      </c>
      <c r="C309" s="8">
        <v>5.7</v>
      </c>
      <c r="D309" s="9">
        <v>28</v>
      </c>
      <c r="E309" s="9">
        <v>0.5</v>
      </c>
      <c r="F309" s="9">
        <v>240</v>
      </c>
      <c r="G309" s="9">
        <v>240</v>
      </c>
      <c r="H309" s="9">
        <v>3.2</v>
      </c>
      <c r="I309" s="9">
        <v>30</v>
      </c>
      <c r="J309" s="9">
        <v>0.01</v>
      </c>
      <c r="K309" s="9">
        <v>1E-3</v>
      </c>
      <c r="L309" s="9">
        <v>0.03</v>
      </c>
    </row>
    <row r="310" spans="1:12" x14ac:dyDescent="0.25">
      <c r="A310" s="9">
        <v>24</v>
      </c>
      <c r="B310" s="14">
        <v>40270</v>
      </c>
      <c r="C310" s="8">
        <v>5.9</v>
      </c>
      <c r="D310" s="9">
        <v>80</v>
      </c>
      <c r="E310" s="9">
        <v>0.89</v>
      </c>
      <c r="F310" s="9">
        <v>23</v>
      </c>
      <c r="G310" s="9">
        <v>4</v>
      </c>
      <c r="H310" s="9">
        <v>5.6</v>
      </c>
      <c r="I310" s="9">
        <v>30.4</v>
      </c>
      <c r="J310" s="9" t="s">
        <v>3</v>
      </c>
      <c r="K310" s="9">
        <v>1E-3</v>
      </c>
      <c r="L310" s="9" t="s">
        <v>3</v>
      </c>
    </row>
    <row r="311" spans="1:12" x14ac:dyDescent="0.25">
      <c r="A311" s="9">
        <v>24</v>
      </c>
      <c r="B311" s="14">
        <v>40305</v>
      </c>
      <c r="C311" s="8">
        <v>6.3</v>
      </c>
      <c r="D311" s="9">
        <v>65</v>
      </c>
      <c r="E311" s="9">
        <v>1.02</v>
      </c>
      <c r="F311" s="9" t="s">
        <v>1</v>
      </c>
      <c r="G311" s="9">
        <v>9</v>
      </c>
      <c r="H311" s="9">
        <v>3.1</v>
      </c>
      <c r="I311" s="9">
        <v>29.6</v>
      </c>
      <c r="J311" s="9" t="s">
        <v>3</v>
      </c>
      <c r="K311" s="9">
        <v>1E-3</v>
      </c>
      <c r="L311" s="9">
        <v>0.04</v>
      </c>
    </row>
    <row r="312" spans="1:12" x14ac:dyDescent="0.25">
      <c r="A312" s="9">
        <v>24</v>
      </c>
      <c r="B312" s="14">
        <v>40333</v>
      </c>
      <c r="C312" s="8">
        <v>6.4</v>
      </c>
      <c r="D312" s="9">
        <v>105</v>
      </c>
      <c r="E312" s="9">
        <v>1.42</v>
      </c>
      <c r="F312" s="9">
        <v>240</v>
      </c>
      <c r="G312" s="9">
        <v>93</v>
      </c>
      <c r="H312" s="9">
        <v>4.2</v>
      </c>
      <c r="I312" s="9">
        <v>20.100000000000001</v>
      </c>
      <c r="J312" s="9">
        <v>0.01</v>
      </c>
      <c r="K312" s="9">
        <v>3.0000000000000001E-3</v>
      </c>
      <c r="L312" s="9">
        <v>0.03</v>
      </c>
    </row>
    <row r="313" spans="1:12" x14ac:dyDescent="0.25">
      <c r="A313" s="9">
        <v>24</v>
      </c>
      <c r="B313" s="14">
        <v>40389</v>
      </c>
      <c r="C313" s="8">
        <v>6.6</v>
      </c>
      <c r="D313" s="9">
        <v>90</v>
      </c>
      <c r="E313" s="9">
        <v>1.1299999999999999</v>
      </c>
      <c r="F313" s="9">
        <v>43</v>
      </c>
      <c r="G313" s="9">
        <v>4</v>
      </c>
      <c r="H313" s="9">
        <v>14</v>
      </c>
      <c r="I313" s="9">
        <v>20.100000000000001</v>
      </c>
      <c r="J313" s="9">
        <v>0.01</v>
      </c>
      <c r="K313" s="9">
        <v>2E-3</v>
      </c>
      <c r="L313" s="9">
        <v>7.0000000000000007E-2</v>
      </c>
    </row>
    <row r="314" spans="1:12" x14ac:dyDescent="0.25">
      <c r="A314" s="9">
        <v>24</v>
      </c>
      <c r="B314" s="14">
        <v>40480</v>
      </c>
      <c r="C314" s="8">
        <v>6.3</v>
      </c>
      <c r="D314" s="9">
        <v>75</v>
      </c>
      <c r="E314" s="9">
        <v>0.81</v>
      </c>
      <c r="F314" s="9" t="s">
        <v>4</v>
      </c>
      <c r="G314" s="9" t="s">
        <v>4</v>
      </c>
      <c r="H314" s="9">
        <v>2.8</v>
      </c>
      <c r="I314" s="9">
        <v>15.2</v>
      </c>
      <c r="J314" s="9">
        <v>0.02</v>
      </c>
      <c r="K314" s="9">
        <v>3.0000000000000001E-3</v>
      </c>
      <c r="L314" s="9">
        <v>0.01</v>
      </c>
    </row>
    <row r="315" spans="1:12" x14ac:dyDescent="0.25">
      <c r="A315" s="9">
        <v>24</v>
      </c>
      <c r="B315" s="14">
        <v>40487</v>
      </c>
      <c r="C315" s="8">
        <v>6.2</v>
      </c>
      <c r="D315" s="9">
        <v>70</v>
      </c>
      <c r="E315" s="9">
        <v>0.75</v>
      </c>
      <c r="F315" s="9">
        <v>460</v>
      </c>
      <c r="G315" s="9">
        <v>460</v>
      </c>
      <c r="H315" s="9">
        <v>5.5</v>
      </c>
      <c r="I315" s="9">
        <v>21.8</v>
      </c>
      <c r="J315" s="9" t="s">
        <v>3</v>
      </c>
      <c r="K315" s="9">
        <v>3.0000000000000001E-3</v>
      </c>
      <c r="L315" s="9">
        <v>0.09</v>
      </c>
    </row>
    <row r="316" spans="1:12" x14ac:dyDescent="0.25">
      <c r="A316" s="9">
        <v>24</v>
      </c>
      <c r="B316" s="14">
        <v>40515</v>
      </c>
      <c r="C316" s="8">
        <v>5.9</v>
      </c>
      <c r="D316" s="9">
        <v>65</v>
      </c>
      <c r="E316" s="9">
        <v>0.78</v>
      </c>
      <c r="F316" s="9">
        <v>93</v>
      </c>
      <c r="G316" s="9">
        <v>93</v>
      </c>
      <c r="H316" s="9">
        <v>4.0999999999999996</v>
      </c>
      <c r="I316" s="9">
        <v>24.2</v>
      </c>
      <c r="J316" s="9" t="s">
        <v>3</v>
      </c>
      <c r="K316" s="9">
        <v>2E-3</v>
      </c>
      <c r="L316" s="9">
        <v>0.05</v>
      </c>
    </row>
    <row r="317" spans="1:12" x14ac:dyDescent="0.25">
      <c r="A317" s="9">
        <v>24</v>
      </c>
      <c r="B317" s="14">
        <v>40550</v>
      </c>
      <c r="C317" s="8">
        <v>6.1</v>
      </c>
      <c r="D317" s="9">
        <v>65</v>
      </c>
      <c r="E317" s="9">
        <v>0.46</v>
      </c>
      <c r="F317" s="9">
        <v>9</v>
      </c>
      <c r="G317" s="9">
        <v>4</v>
      </c>
      <c r="H317" s="9">
        <v>3.5</v>
      </c>
      <c r="I317" s="9">
        <v>32.1</v>
      </c>
      <c r="J317" s="9">
        <v>0.01</v>
      </c>
      <c r="K317" s="9">
        <v>2E-3</v>
      </c>
      <c r="L317" s="9">
        <v>0.05</v>
      </c>
    </row>
    <row r="318" spans="1:12" x14ac:dyDescent="0.25">
      <c r="A318" s="9">
        <v>24</v>
      </c>
      <c r="B318" s="14">
        <v>40606</v>
      </c>
      <c r="C318" s="8">
        <v>5.9</v>
      </c>
      <c r="D318" s="9">
        <v>33</v>
      </c>
      <c r="E318" s="9">
        <v>0.42</v>
      </c>
      <c r="F318" s="9" t="s">
        <v>4</v>
      </c>
      <c r="G318" s="9" t="s">
        <v>4</v>
      </c>
      <c r="H318" s="9">
        <v>4</v>
      </c>
      <c r="I318" s="9">
        <v>26.8</v>
      </c>
      <c r="J318" s="9">
        <v>0.01</v>
      </c>
      <c r="K318" s="9">
        <v>1E-3</v>
      </c>
      <c r="L318" s="9">
        <v>0.06</v>
      </c>
    </row>
    <row r="319" spans="1:12" x14ac:dyDescent="0.25">
      <c r="A319" s="9">
        <v>24</v>
      </c>
      <c r="B319" s="14">
        <v>40634</v>
      </c>
      <c r="C319" s="8">
        <v>6.1</v>
      </c>
      <c r="D319" s="9">
        <v>37</v>
      </c>
      <c r="E319" s="9">
        <v>0.91</v>
      </c>
      <c r="F319" s="9">
        <v>240</v>
      </c>
      <c r="G319" s="9">
        <v>240</v>
      </c>
      <c r="H319" s="9">
        <v>2.9</v>
      </c>
      <c r="I319" s="9">
        <v>28.6</v>
      </c>
      <c r="J319" s="9">
        <v>0.01</v>
      </c>
      <c r="K319" s="9">
        <v>2E-3</v>
      </c>
      <c r="L319" s="9">
        <v>0.79</v>
      </c>
    </row>
    <row r="320" spans="1:12" x14ac:dyDescent="0.25">
      <c r="A320" s="9">
        <v>24</v>
      </c>
      <c r="B320" s="14">
        <v>40669</v>
      </c>
      <c r="C320" s="8">
        <v>6.1</v>
      </c>
      <c r="D320" s="9">
        <v>55</v>
      </c>
      <c r="E320" s="9">
        <v>0.62</v>
      </c>
      <c r="F320" s="9">
        <v>23</v>
      </c>
      <c r="G320" s="9">
        <v>23</v>
      </c>
      <c r="H320" s="9">
        <v>4.9000000000000004</v>
      </c>
      <c r="I320" s="9">
        <v>25.8</v>
      </c>
      <c r="J320" s="9" t="s">
        <v>3</v>
      </c>
      <c r="K320" s="9">
        <v>1E-3</v>
      </c>
      <c r="L320" s="9">
        <v>0.08</v>
      </c>
    </row>
    <row r="321" spans="1:12" x14ac:dyDescent="0.25">
      <c r="A321" s="9">
        <v>24</v>
      </c>
      <c r="B321" s="14">
        <v>40709</v>
      </c>
      <c r="C321" s="8">
        <v>6.7</v>
      </c>
      <c r="D321" s="9">
        <v>84</v>
      </c>
      <c r="E321" s="9">
        <v>0.93</v>
      </c>
      <c r="F321" s="9">
        <v>23</v>
      </c>
      <c r="G321" s="9">
        <v>4</v>
      </c>
      <c r="H321" s="9">
        <v>8</v>
      </c>
      <c r="I321" s="9">
        <v>27.3</v>
      </c>
      <c r="J321" s="9">
        <v>0.06</v>
      </c>
      <c r="K321" s="9">
        <v>2E-3</v>
      </c>
      <c r="L321" s="9">
        <v>0.06</v>
      </c>
    </row>
    <row r="322" spans="1:12" x14ac:dyDescent="0.25">
      <c r="A322" s="9">
        <v>24</v>
      </c>
      <c r="B322" s="14">
        <v>40725</v>
      </c>
      <c r="C322" s="8">
        <v>6.4</v>
      </c>
      <c r="D322" s="9">
        <v>120</v>
      </c>
      <c r="E322" s="9">
        <v>1.22</v>
      </c>
      <c r="F322" s="9">
        <v>23</v>
      </c>
      <c r="G322" s="9" t="s">
        <v>4</v>
      </c>
      <c r="H322" s="9">
        <v>6.9</v>
      </c>
      <c r="I322" s="9">
        <v>25.8</v>
      </c>
      <c r="J322" s="9" t="s">
        <v>3</v>
      </c>
      <c r="K322" s="9">
        <v>3.0000000000000001E-3</v>
      </c>
      <c r="L322" s="9">
        <v>7.0000000000000007E-2</v>
      </c>
    </row>
    <row r="323" spans="1:12" x14ac:dyDescent="0.25">
      <c r="A323" s="9">
        <v>24</v>
      </c>
      <c r="B323" s="14">
        <v>40788</v>
      </c>
      <c r="C323" s="8">
        <v>6.1</v>
      </c>
      <c r="D323" s="9">
        <v>76</v>
      </c>
      <c r="E323" s="9">
        <v>0.77</v>
      </c>
      <c r="F323" s="9">
        <v>460</v>
      </c>
      <c r="G323" s="9">
        <v>460</v>
      </c>
      <c r="H323" s="9">
        <v>5</v>
      </c>
      <c r="I323" s="9">
        <v>18.8</v>
      </c>
      <c r="J323" s="9" t="s">
        <v>3</v>
      </c>
      <c r="K323" s="9">
        <v>2E-3</v>
      </c>
      <c r="L323" s="9">
        <v>0.09</v>
      </c>
    </row>
    <row r="324" spans="1:12" x14ac:dyDescent="0.25">
      <c r="A324" s="9">
        <v>24</v>
      </c>
      <c r="B324" s="14">
        <v>40823</v>
      </c>
      <c r="C324" s="8">
        <v>6.2</v>
      </c>
      <c r="D324" s="9">
        <v>85</v>
      </c>
      <c r="E324" s="9">
        <v>0.74</v>
      </c>
      <c r="F324" s="9">
        <v>75</v>
      </c>
      <c r="G324" s="9">
        <v>43</v>
      </c>
      <c r="H324" s="9">
        <v>5</v>
      </c>
      <c r="I324" s="9">
        <v>20.3</v>
      </c>
      <c r="J324" s="9" t="s">
        <v>3</v>
      </c>
      <c r="K324" s="9">
        <v>2E-3</v>
      </c>
      <c r="L324" s="9">
        <v>7.0000000000000007E-2</v>
      </c>
    </row>
    <row r="325" spans="1:12" x14ac:dyDescent="0.25">
      <c r="A325" s="9">
        <v>24</v>
      </c>
      <c r="B325" s="14">
        <v>40851</v>
      </c>
      <c r="C325" s="8">
        <v>6</v>
      </c>
      <c r="D325" s="9">
        <v>75</v>
      </c>
      <c r="E325" s="9">
        <v>0.6</v>
      </c>
      <c r="F325" s="9">
        <v>150</v>
      </c>
      <c r="G325" s="9">
        <v>23</v>
      </c>
      <c r="H325" s="9">
        <v>5.6</v>
      </c>
      <c r="I325" s="9">
        <v>22.1</v>
      </c>
      <c r="J325" s="9" t="s">
        <v>3</v>
      </c>
      <c r="K325" s="9">
        <v>1E-3</v>
      </c>
      <c r="L325" s="9">
        <v>7.0000000000000007E-2</v>
      </c>
    </row>
    <row r="326" spans="1:12" x14ac:dyDescent="0.25">
      <c r="A326" s="9">
        <v>24</v>
      </c>
      <c r="B326" s="14">
        <v>40879</v>
      </c>
      <c r="C326" s="8">
        <v>6.1</v>
      </c>
      <c r="D326" s="9">
        <v>60</v>
      </c>
      <c r="E326" s="9">
        <v>0.57999999999999996</v>
      </c>
      <c r="F326" s="9">
        <v>23</v>
      </c>
      <c r="G326" s="9" t="s">
        <v>4</v>
      </c>
      <c r="H326" s="9">
        <v>7</v>
      </c>
      <c r="I326" s="9">
        <v>18.5</v>
      </c>
      <c r="J326" s="9" t="s">
        <v>3</v>
      </c>
      <c r="K326" s="9">
        <v>2E-3</v>
      </c>
      <c r="L326" s="9">
        <v>0.02</v>
      </c>
    </row>
    <row r="327" spans="1:12" x14ac:dyDescent="0.25">
      <c r="A327" s="9">
        <v>24</v>
      </c>
      <c r="B327" s="14">
        <v>40914</v>
      </c>
      <c r="C327" s="8">
        <v>5.7</v>
      </c>
      <c r="D327" s="9">
        <v>75</v>
      </c>
      <c r="E327" s="9">
        <v>0.51</v>
      </c>
      <c r="F327" s="9">
        <v>4</v>
      </c>
      <c r="G327" s="9">
        <v>4</v>
      </c>
      <c r="H327" s="9">
        <v>4.2</v>
      </c>
      <c r="I327" s="9">
        <v>30.1</v>
      </c>
      <c r="J327" s="9">
        <v>0.01</v>
      </c>
      <c r="K327" s="9">
        <v>1E-3</v>
      </c>
      <c r="L327" s="9">
        <v>0.17</v>
      </c>
    </row>
    <row r="328" spans="1:12" x14ac:dyDescent="0.25">
      <c r="A328" s="9">
        <v>24</v>
      </c>
      <c r="B328" s="14">
        <v>40942</v>
      </c>
      <c r="C328" s="8">
        <v>6.4</v>
      </c>
      <c r="D328" s="9">
        <v>16</v>
      </c>
      <c r="E328" s="9">
        <v>0.66</v>
      </c>
      <c r="F328" s="9">
        <v>4</v>
      </c>
      <c r="G328" s="9">
        <v>4</v>
      </c>
      <c r="H328" s="9">
        <v>11.6</v>
      </c>
      <c r="I328" s="9">
        <v>50.9</v>
      </c>
      <c r="J328" s="9">
        <v>0.16</v>
      </c>
      <c r="K328" s="9">
        <v>0.02</v>
      </c>
      <c r="L328" s="9" t="s">
        <v>3</v>
      </c>
    </row>
    <row r="329" spans="1:12" x14ac:dyDescent="0.25">
      <c r="A329" s="9">
        <v>24</v>
      </c>
      <c r="B329" s="14">
        <v>40988</v>
      </c>
      <c r="C329" s="8">
        <v>5.7</v>
      </c>
      <c r="D329" s="9">
        <v>40</v>
      </c>
      <c r="E329" s="9">
        <v>0.98</v>
      </c>
      <c r="F329" s="9">
        <v>23</v>
      </c>
      <c r="G329" s="9">
        <v>4</v>
      </c>
      <c r="H329" s="9">
        <v>5.0999999999999996</v>
      </c>
      <c r="I329" s="9">
        <v>23.6</v>
      </c>
      <c r="J329" s="9" t="s">
        <v>3</v>
      </c>
      <c r="K329" s="9">
        <v>1E-3</v>
      </c>
      <c r="L329" s="9">
        <v>0.02</v>
      </c>
    </row>
    <row r="330" spans="1:12" x14ac:dyDescent="0.25">
      <c r="A330" s="9">
        <v>24</v>
      </c>
      <c r="B330" s="14">
        <v>41005</v>
      </c>
      <c r="C330" s="8">
        <v>5.5</v>
      </c>
      <c r="D330" s="9">
        <v>45</v>
      </c>
      <c r="E330" s="9">
        <v>0.7</v>
      </c>
      <c r="F330" s="9" t="s">
        <v>4</v>
      </c>
      <c r="G330" s="9" t="s">
        <v>4</v>
      </c>
      <c r="H330" s="9">
        <v>3.2</v>
      </c>
      <c r="I330" s="9">
        <v>26.2</v>
      </c>
      <c r="J330" s="9">
        <v>0.03</v>
      </c>
      <c r="K330" s="9">
        <v>2E-3</v>
      </c>
      <c r="L330" s="9">
        <v>0.06</v>
      </c>
    </row>
    <row r="331" spans="1:12" x14ac:dyDescent="0.25">
      <c r="A331" s="9">
        <v>24</v>
      </c>
      <c r="B331" s="14">
        <v>41033</v>
      </c>
      <c r="C331" s="8">
        <v>6.8</v>
      </c>
      <c r="D331" s="9">
        <v>65</v>
      </c>
      <c r="E331" s="9">
        <v>0.69</v>
      </c>
      <c r="F331" s="9">
        <v>9</v>
      </c>
      <c r="G331" s="9">
        <v>9</v>
      </c>
      <c r="H331" s="9">
        <v>4.0999999999999996</v>
      </c>
      <c r="I331" s="9">
        <v>23.9</v>
      </c>
      <c r="J331" s="9">
        <v>0.1</v>
      </c>
      <c r="K331" s="9">
        <v>2E-3</v>
      </c>
      <c r="L331" s="9">
        <v>0.08</v>
      </c>
    </row>
    <row r="332" spans="1:12" x14ac:dyDescent="0.25">
      <c r="A332" s="9">
        <v>24</v>
      </c>
      <c r="B332" s="14">
        <v>41061</v>
      </c>
      <c r="C332" s="8">
        <v>6.4</v>
      </c>
      <c r="D332" s="9">
        <v>90</v>
      </c>
      <c r="E332" s="9">
        <v>1.54</v>
      </c>
      <c r="F332" s="9">
        <v>75</v>
      </c>
      <c r="G332" s="9">
        <v>43</v>
      </c>
      <c r="H332" s="9">
        <v>8.8000000000000007</v>
      </c>
      <c r="I332" s="9">
        <v>26.2</v>
      </c>
      <c r="J332" s="9" t="s">
        <v>3</v>
      </c>
      <c r="K332" s="9">
        <v>2E-3</v>
      </c>
      <c r="L332" s="9">
        <v>0.05</v>
      </c>
    </row>
    <row r="333" spans="1:12" x14ac:dyDescent="0.25">
      <c r="A333" s="9">
        <v>24</v>
      </c>
      <c r="B333" s="14">
        <v>41108</v>
      </c>
      <c r="C333" s="8">
        <v>6.7</v>
      </c>
      <c r="D333" s="9">
        <v>100</v>
      </c>
      <c r="E333" s="9">
        <v>1.3</v>
      </c>
      <c r="F333" s="9">
        <v>4200</v>
      </c>
      <c r="G333" s="9" t="s">
        <v>6</v>
      </c>
      <c r="H333" s="9">
        <v>9.1999999999999993</v>
      </c>
      <c r="I333" s="9">
        <v>19.7</v>
      </c>
      <c r="J333" s="9">
        <v>0.01</v>
      </c>
      <c r="K333" s="9">
        <v>3.0000000000000001E-3</v>
      </c>
      <c r="L333" s="9">
        <v>0.15</v>
      </c>
    </row>
    <row r="334" spans="1:12" x14ac:dyDescent="0.25">
      <c r="A334" s="9">
        <v>24</v>
      </c>
      <c r="B334" s="14">
        <v>41124</v>
      </c>
      <c r="C334" s="8">
        <v>6.4</v>
      </c>
      <c r="D334" s="9">
        <v>70</v>
      </c>
      <c r="E334" s="9">
        <v>1.08</v>
      </c>
      <c r="F334" s="9">
        <v>900</v>
      </c>
      <c r="G334" s="9">
        <v>100</v>
      </c>
      <c r="H334" s="9">
        <v>8.1999999999999993</v>
      </c>
      <c r="I334" s="9">
        <v>20.6</v>
      </c>
      <c r="J334" s="9">
        <v>0.01</v>
      </c>
      <c r="K334" s="9">
        <v>3.0000000000000001E-3</v>
      </c>
      <c r="L334" s="9">
        <v>0.04</v>
      </c>
    </row>
    <row r="335" spans="1:12" x14ac:dyDescent="0.25">
      <c r="A335" s="9">
        <v>24</v>
      </c>
      <c r="B335" s="14">
        <v>41159</v>
      </c>
      <c r="C335" s="8">
        <v>6.6</v>
      </c>
      <c r="D335" s="9">
        <v>43</v>
      </c>
      <c r="E335" s="9">
        <v>0.77</v>
      </c>
      <c r="F335" s="9">
        <v>460</v>
      </c>
      <c r="G335" s="9">
        <v>50</v>
      </c>
      <c r="H335" s="9">
        <v>7.7</v>
      </c>
      <c r="I335" s="9">
        <v>27.1</v>
      </c>
      <c r="J335" s="9">
        <v>0.01</v>
      </c>
      <c r="K335" s="9">
        <v>2E-3</v>
      </c>
      <c r="L335" s="9">
        <v>0.05</v>
      </c>
    </row>
  </sheetData>
  <sortState ref="A3:L336">
    <sortCondition ref="B3:B336"/>
  </sortState>
  <mergeCells count="1">
    <mergeCell ref="A1:L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workbookViewId="0">
      <selection activeCell="E2" sqref="D1:E1048576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25</v>
      </c>
      <c r="B3" s="14">
        <v>30225</v>
      </c>
      <c r="C3" s="5">
        <v>5.9</v>
      </c>
      <c r="D3" s="9">
        <v>30</v>
      </c>
      <c r="E3" s="9">
        <v>0.6</v>
      </c>
      <c r="F3" s="9">
        <v>93</v>
      </c>
      <c r="G3" s="9" t="s">
        <v>0</v>
      </c>
      <c r="H3" s="9">
        <v>3</v>
      </c>
      <c r="I3" s="9">
        <v>11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25</v>
      </c>
      <c r="B4" s="14">
        <v>30256</v>
      </c>
      <c r="C4" s="5">
        <v>5.6</v>
      </c>
      <c r="D4" s="9">
        <v>26</v>
      </c>
      <c r="E4" s="9">
        <v>0.6</v>
      </c>
      <c r="F4" s="9" t="s">
        <v>0</v>
      </c>
      <c r="G4" s="9" t="s">
        <v>0</v>
      </c>
      <c r="H4" s="9">
        <v>3</v>
      </c>
      <c r="I4" s="9">
        <v>5.5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25</v>
      </c>
      <c r="B5" s="14">
        <v>30286</v>
      </c>
      <c r="C5" s="5">
        <v>6</v>
      </c>
      <c r="D5" s="9">
        <v>18</v>
      </c>
      <c r="E5" s="9">
        <v>0.4</v>
      </c>
      <c r="F5" s="9">
        <v>240</v>
      </c>
      <c r="G5" s="9" t="s">
        <v>0</v>
      </c>
      <c r="H5" s="9">
        <v>3</v>
      </c>
      <c r="I5" s="9">
        <v>8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25</v>
      </c>
      <c r="B6" s="14">
        <v>30317</v>
      </c>
      <c r="C6" s="5">
        <v>5.4</v>
      </c>
      <c r="D6" s="9">
        <v>20</v>
      </c>
      <c r="E6" s="9">
        <v>0.4</v>
      </c>
      <c r="F6" s="9">
        <v>43</v>
      </c>
      <c r="G6" s="9" t="s">
        <v>0</v>
      </c>
      <c r="H6" s="9">
        <v>2</v>
      </c>
      <c r="I6" s="9">
        <v>7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25</v>
      </c>
      <c r="B7" s="14">
        <v>30348</v>
      </c>
      <c r="C7" s="5">
        <v>5.4</v>
      </c>
      <c r="D7" s="9">
        <v>16</v>
      </c>
      <c r="E7" s="9">
        <v>0.4</v>
      </c>
      <c r="F7" s="9">
        <v>14</v>
      </c>
      <c r="G7" s="9" t="s">
        <v>0</v>
      </c>
      <c r="H7" s="9">
        <v>2</v>
      </c>
      <c r="I7" s="9">
        <v>8.5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25</v>
      </c>
      <c r="B8" s="14">
        <v>30376</v>
      </c>
      <c r="C8" s="5">
        <v>5.3</v>
      </c>
      <c r="D8" s="9">
        <v>16</v>
      </c>
      <c r="E8" s="9">
        <v>0.3</v>
      </c>
      <c r="F8" s="9">
        <v>43</v>
      </c>
      <c r="G8" s="9" t="s">
        <v>0</v>
      </c>
      <c r="H8" s="9">
        <v>2</v>
      </c>
      <c r="I8" s="9">
        <v>6.5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25</v>
      </c>
      <c r="B9" s="14">
        <v>30407</v>
      </c>
      <c r="C9" s="5">
        <v>5.4</v>
      </c>
      <c r="D9" s="9">
        <v>22</v>
      </c>
      <c r="E9" s="9">
        <v>0.6</v>
      </c>
      <c r="F9" s="9">
        <v>460</v>
      </c>
      <c r="G9" s="9" t="s">
        <v>0</v>
      </c>
      <c r="H9" s="9">
        <v>2</v>
      </c>
      <c r="I9" s="9">
        <v>5.5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25</v>
      </c>
      <c r="B10" s="14">
        <v>30437</v>
      </c>
      <c r="C10" s="5">
        <v>6.1</v>
      </c>
      <c r="D10" s="9">
        <v>26</v>
      </c>
      <c r="E10" s="9">
        <v>0.5</v>
      </c>
      <c r="F10" s="9">
        <v>9</v>
      </c>
      <c r="G10" s="9" t="s">
        <v>0</v>
      </c>
      <c r="H10" s="9">
        <v>3.5</v>
      </c>
      <c r="I10" s="9">
        <v>12.5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25</v>
      </c>
      <c r="B11" s="14">
        <v>30468</v>
      </c>
      <c r="C11" s="5">
        <v>6.4</v>
      </c>
      <c r="D11" s="9">
        <v>24</v>
      </c>
      <c r="E11" s="9">
        <v>0.6</v>
      </c>
      <c r="F11" s="9">
        <v>460</v>
      </c>
      <c r="G11" s="9" t="s">
        <v>0</v>
      </c>
      <c r="H11" s="9">
        <v>4.5</v>
      </c>
      <c r="I11" s="9">
        <v>4.5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25</v>
      </c>
      <c r="B12" s="14">
        <v>30498</v>
      </c>
      <c r="C12" s="5">
        <v>5.6</v>
      </c>
      <c r="D12" s="9">
        <v>38</v>
      </c>
      <c r="E12" s="9">
        <v>1.7</v>
      </c>
      <c r="F12" s="9">
        <v>1100</v>
      </c>
      <c r="G12" s="9" t="s">
        <v>0</v>
      </c>
      <c r="H12" s="9">
        <v>5</v>
      </c>
      <c r="I12" s="9">
        <v>7.5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25</v>
      </c>
      <c r="B13" s="14">
        <v>30529</v>
      </c>
      <c r="C13" s="5">
        <v>6.4</v>
      </c>
      <c r="D13" s="9">
        <v>11</v>
      </c>
      <c r="E13" s="9">
        <v>0.6</v>
      </c>
      <c r="F13" s="9">
        <v>75</v>
      </c>
      <c r="G13" s="9" t="s">
        <v>0</v>
      </c>
      <c r="H13" s="9">
        <v>6</v>
      </c>
      <c r="I13" s="9">
        <v>4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25</v>
      </c>
      <c r="B14" s="14">
        <v>30560</v>
      </c>
      <c r="C14" s="5">
        <v>6.5</v>
      </c>
      <c r="D14" s="9">
        <v>26</v>
      </c>
      <c r="E14" s="9">
        <v>1.6</v>
      </c>
      <c r="F14" s="9" t="s">
        <v>1</v>
      </c>
      <c r="G14" s="9" t="s">
        <v>0</v>
      </c>
      <c r="H14" s="9">
        <v>5</v>
      </c>
      <c r="I14" s="9">
        <v>9.5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25</v>
      </c>
      <c r="B15" s="14">
        <v>30590</v>
      </c>
      <c r="C15" s="5">
        <v>5.5</v>
      </c>
      <c r="D15" s="9">
        <v>19</v>
      </c>
      <c r="E15" s="9">
        <v>0.4</v>
      </c>
      <c r="F15" s="9">
        <v>240</v>
      </c>
      <c r="G15" s="9" t="s">
        <v>0</v>
      </c>
      <c r="H15" s="9">
        <v>3.5</v>
      </c>
      <c r="I15" s="9">
        <v>6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25</v>
      </c>
      <c r="B16" s="14">
        <v>30621</v>
      </c>
      <c r="C16" s="5">
        <v>5.2</v>
      </c>
      <c r="D16" s="9">
        <v>3</v>
      </c>
      <c r="E16" s="9">
        <v>0.4</v>
      </c>
      <c r="F16" s="9">
        <v>15</v>
      </c>
      <c r="G16" s="9" t="s">
        <v>0</v>
      </c>
      <c r="H16" s="9">
        <v>2.5</v>
      </c>
      <c r="I16" s="9">
        <v>4.5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25</v>
      </c>
      <c r="B17" s="14">
        <v>30651</v>
      </c>
      <c r="C17" s="5">
        <v>5.0999999999999996</v>
      </c>
      <c r="D17" s="9">
        <v>20</v>
      </c>
      <c r="E17" s="9">
        <v>0.4</v>
      </c>
      <c r="F17" s="9">
        <v>150</v>
      </c>
      <c r="G17" s="9" t="s">
        <v>0</v>
      </c>
      <c r="H17" s="9">
        <v>1.5</v>
      </c>
      <c r="I17" s="9">
        <v>5.5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25</v>
      </c>
      <c r="B18" s="14">
        <v>30682</v>
      </c>
      <c r="C18" s="5">
        <v>5.8</v>
      </c>
      <c r="D18" s="9">
        <v>14</v>
      </c>
      <c r="E18" s="9">
        <v>0.3</v>
      </c>
      <c r="F18" s="9">
        <v>240</v>
      </c>
      <c r="G18" s="9" t="s">
        <v>0</v>
      </c>
      <c r="H18" s="9">
        <v>3.5</v>
      </c>
      <c r="I18" s="9">
        <v>9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25</v>
      </c>
      <c r="B19" s="14">
        <v>30713</v>
      </c>
      <c r="C19" s="5">
        <v>5</v>
      </c>
      <c r="D19" s="9">
        <v>16</v>
      </c>
      <c r="E19" s="9">
        <v>0.4</v>
      </c>
      <c r="F19" s="9">
        <v>93</v>
      </c>
      <c r="G19" s="9" t="s">
        <v>0</v>
      </c>
      <c r="H19" s="9">
        <v>1.5</v>
      </c>
      <c r="I19" s="9">
        <v>10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25</v>
      </c>
      <c r="B20" s="14">
        <v>30742</v>
      </c>
      <c r="C20" s="5">
        <v>5.3</v>
      </c>
      <c r="D20" s="9">
        <v>17</v>
      </c>
      <c r="E20" s="9">
        <v>0.4</v>
      </c>
      <c r="F20" s="9">
        <v>7</v>
      </c>
      <c r="G20" s="9" t="s">
        <v>0</v>
      </c>
      <c r="H20" s="9">
        <v>3</v>
      </c>
      <c r="I20" s="9">
        <v>4.5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25</v>
      </c>
      <c r="B21" s="14">
        <v>30773</v>
      </c>
      <c r="C21" s="5">
        <v>5</v>
      </c>
      <c r="D21" s="9">
        <v>23</v>
      </c>
      <c r="E21" s="9">
        <v>0.3</v>
      </c>
      <c r="F21" s="9">
        <v>23</v>
      </c>
      <c r="G21" s="9" t="s">
        <v>0</v>
      </c>
      <c r="H21" s="9">
        <v>3</v>
      </c>
      <c r="I21" s="9">
        <v>6.5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25</v>
      </c>
      <c r="B22" s="14">
        <v>30803</v>
      </c>
      <c r="C22" s="5">
        <v>5.8</v>
      </c>
      <c r="D22" s="9">
        <v>17</v>
      </c>
      <c r="E22" s="9">
        <v>0.6</v>
      </c>
      <c r="F22" s="9">
        <v>23</v>
      </c>
      <c r="G22" s="9" t="s">
        <v>0</v>
      </c>
      <c r="H22" s="9">
        <v>3</v>
      </c>
      <c r="I22" s="9">
        <v>4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25</v>
      </c>
      <c r="B23" s="14">
        <v>30834</v>
      </c>
      <c r="C23" s="5">
        <v>6</v>
      </c>
      <c r="D23" s="9">
        <v>14</v>
      </c>
      <c r="E23" s="9">
        <v>0.5</v>
      </c>
      <c r="F23" s="9">
        <v>93</v>
      </c>
      <c r="G23" s="9" t="s">
        <v>0</v>
      </c>
      <c r="H23" s="9">
        <v>3.5</v>
      </c>
      <c r="I23" s="9">
        <v>3.5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25</v>
      </c>
      <c r="B24" s="14">
        <v>30864</v>
      </c>
      <c r="C24" s="5">
        <v>5.9</v>
      </c>
      <c r="D24" s="9">
        <v>19</v>
      </c>
      <c r="E24" s="9">
        <v>0.5</v>
      </c>
      <c r="F24" s="9">
        <v>1100</v>
      </c>
      <c r="G24" s="9" t="s">
        <v>0</v>
      </c>
      <c r="H24" s="9">
        <v>3.5</v>
      </c>
      <c r="I24" s="9">
        <v>4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25</v>
      </c>
      <c r="B25" s="14">
        <v>30895</v>
      </c>
      <c r="C25" s="5">
        <v>6.1</v>
      </c>
      <c r="D25" s="9">
        <v>64</v>
      </c>
      <c r="E25" s="9">
        <v>6.7</v>
      </c>
      <c r="F25" s="9">
        <v>460</v>
      </c>
      <c r="G25" s="9" t="s">
        <v>0</v>
      </c>
      <c r="H25" s="9">
        <v>22.5</v>
      </c>
      <c r="I25" s="9">
        <v>53.5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25</v>
      </c>
      <c r="B26" s="14">
        <v>30956</v>
      </c>
      <c r="C26" s="5">
        <v>5.0999999999999996</v>
      </c>
      <c r="D26" s="9">
        <v>50</v>
      </c>
      <c r="E26" s="9">
        <v>0.6</v>
      </c>
      <c r="F26" s="9">
        <v>460</v>
      </c>
      <c r="G26" s="9" t="s">
        <v>0</v>
      </c>
      <c r="H26" s="9">
        <v>3.5</v>
      </c>
      <c r="I26" s="9">
        <v>17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25</v>
      </c>
      <c r="B27" s="14">
        <v>30987</v>
      </c>
      <c r="C27" s="5">
        <v>5.2</v>
      </c>
      <c r="D27" s="9" t="s">
        <v>0</v>
      </c>
      <c r="E27" s="9">
        <v>0.5</v>
      </c>
      <c r="F27" s="9">
        <v>240</v>
      </c>
      <c r="G27" s="9" t="s">
        <v>0</v>
      </c>
      <c r="H27" s="9">
        <v>4</v>
      </c>
      <c r="I27" s="9">
        <v>9.5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25</v>
      </c>
      <c r="B28" s="14">
        <v>31017</v>
      </c>
      <c r="C28" s="5">
        <v>5.3</v>
      </c>
      <c r="D28" s="9">
        <v>37</v>
      </c>
      <c r="E28" s="9">
        <v>0.2</v>
      </c>
      <c r="F28" s="9" t="s">
        <v>4</v>
      </c>
      <c r="G28" s="9" t="s">
        <v>0</v>
      </c>
      <c r="H28" s="9">
        <v>3</v>
      </c>
      <c r="I28" s="9">
        <v>9.5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25</v>
      </c>
      <c r="B29" s="14">
        <v>31048</v>
      </c>
      <c r="C29" s="5">
        <v>5.6</v>
      </c>
      <c r="D29" s="9">
        <v>16</v>
      </c>
      <c r="E29" s="9">
        <v>0.4</v>
      </c>
      <c r="F29" s="9">
        <v>9</v>
      </c>
      <c r="G29" s="9" t="s">
        <v>0</v>
      </c>
      <c r="H29" s="9">
        <v>4</v>
      </c>
      <c r="I29" s="9">
        <v>5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25</v>
      </c>
      <c r="B30" s="14">
        <v>31079</v>
      </c>
      <c r="C30" s="5">
        <v>5.5</v>
      </c>
      <c r="D30" s="9">
        <v>45</v>
      </c>
      <c r="E30" s="9">
        <v>0.3</v>
      </c>
      <c r="F30" s="9">
        <v>15</v>
      </c>
      <c r="G30" s="9" t="s">
        <v>0</v>
      </c>
      <c r="H30" s="9">
        <v>3.5</v>
      </c>
      <c r="I30" s="9">
        <v>13.5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25</v>
      </c>
      <c r="B31" s="14">
        <v>31107</v>
      </c>
      <c r="C31" s="5">
        <v>6.2</v>
      </c>
      <c r="D31" s="9">
        <v>17</v>
      </c>
      <c r="E31" s="9">
        <v>0.3</v>
      </c>
      <c r="F31" s="9">
        <v>3</v>
      </c>
      <c r="G31" s="9" t="s">
        <v>0</v>
      </c>
      <c r="H31" s="9">
        <v>3</v>
      </c>
      <c r="I31" s="9">
        <v>5.5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25</v>
      </c>
      <c r="B32" s="14">
        <v>31138</v>
      </c>
      <c r="C32" s="5">
        <v>6</v>
      </c>
      <c r="D32" s="9">
        <v>16</v>
      </c>
      <c r="E32" s="9">
        <v>0.4</v>
      </c>
      <c r="F32" s="9">
        <v>4</v>
      </c>
      <c r="G32" s="9" t="s">
        <v>0</v>
      </c>
      <c r="H32" s="9">
        <v>3.5</v>
      </c>
      <c r="I32" s="9">
        <v>5.5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25</v>
      </c>
      <c r="B33" s="14">
        <v>31168</v>
      </c>
      <c r="C33" s="5">
        <v>5.4</v>
      </c>
      <c r="D33" s="9">
        <v>95</v>
      </c>
      <c r="E33" s="9">
        <v>0.4</v>
      </c>
      <c r="F33" s="9">
        <v>93</v>
      </c>
      <c r="G33" s="9" t="s">
        <v>0</v>
      </c>
      <c r="H33" s="9">
        <v>3.5</v>
      </c>
      <c r="I33" s="9">
        <v>13.5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25</v>
      </c>
      <c r="B34" s="14">
        <v>31199</v>
      </c>
      <c r="C34" s="5">
        <v>5.7</v>
      </c>
      <c r="D34" s="9">
        <v>24</v>
      </c>
      <c r="E34" s="9">
        <v>0.5</v>
      </c>
      <c r="F34" s="9">
        <v>43</v>
      </c>
      <c r="G34" s="9" t="s">
        <v>0</v>
      </c>
      <c r="H34" s="9">
        <v>3</v>
      </c>
      <c r="I34" s="9">
        <v>5.5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25</v>
      </c>
      <c r="B35" s="14">
        <v>31229</v>
      </c>
      <c r="C35" s="5">
        <v>5.7</v>
      </c>
      <c r="D35" s="9">
        <v>105</v>
      </c>
      <c r="E35" s="9">
        <v>0.4</v>
      </c>
      <c r="F35" s="9">
        <v>93</v>
      </c>
      <c r="G35" s="9" t="s">
        <v>0</v>
      </c>
      <c r="H35" s="9">
        <v>5.5</v>
      </c>
      <c r="I35" s="9">
        <v>15</v>
      </c>
      <c r="J35" s="9" t="s">
        <v>0</v>
      </c>
      <c r="K35" s="9" t="s">
        <v>2</v>
      </c>
      <c r="L35" s="9" t="s">
        <v>0</v>
      </c>
    </row>
    <row r="36" spans="1:12" x14ac:dyDescent="0.25">
      <c r="A36" s="9">
        <v>25</v>
      </c>
      <c r="B36" s="14">
        <v>31260</v>
      </c>
      <c r="C36" s="5">
        <v>6</v>
      </c>
      <c r="D36" s="9">
        <v>21</v>
      </c>
      <c r="E36" s="9">
        <v>0.4</v>
      </c>
      <c r="F36" s="9">
        <v>150</v>
      </c>
      <c r="G36" s="9" t="s">
        <v>0</v>
      </c>
      <c r="H36" s="9">
        <v>4</v>
      </c>
      <c r="I36" s="9">
        <v>5.5</v>
      </c>
      <c r="J36" s="9" t="s">
        <v>0</v>
      </c>
      <c r="K36" s="9" t="s">
        <v>2</v>
      </c>
      <c r="L36" s="9" t="s">
        <v>0</v>
      </c>
    </row>
    <row r="37" spans="1:12" x14ac:dyDescent="0.25">
      <c r="A37" s="9">
        <v>25</v>
      </c>
      <c r="B37" s="14">
        <v>31291</v>
      </c>
      <c r="C37" s="5">
        <v>5.6</v>
      </c>
      <c r="D37" s="9">
        <v>110</v>
      </c>
      <c r="E37" s="9">
        <v>0.4</v>
      </c>
      <c r="F37" s="9">
        <v>1100</v>
      </c>
      <c r="G37" s="9" t="s">
        <v>0</v>
      </c>
      <c r="H37" s="9">
        <v>4</v>
      </c>
      <c r="I37" s="9">
        <v>13</v>
      </c>
      <c r="J37" s="9" t="s">
        <v>0</v>
      </c>
      <c r="K37" s="9" t="s">
        <v>2</v>
      </c>
      <c r="L37" s="9" t="s">
        <v>0</v>
      </c>
    </row>
    <row r="38" spans="1:12" x14ac:dyDescent="0.25">
      <c r="A38" s="9">
        <v>25</v>
      </c>
      <c r="B38" s="14">
        <v>31321</v>
      </c>
      <c r="C38" s="5">
        <v>5.7</v>
      </c>
      <c r="D38" s="9">
        <v>28</v>
      </c>
      <c r="E38" s="9">
        <v>0.4</v>
      </c>
      <c r="F38" s="9">
        <v>93</v>
      </c>
      <c r="G38" s="9" t="s">
        <v>0</v>
      </c>
      <c r="H38" s="9">
        <v>3.5</v>
      </c>
      <c r="I38" s="9">
        <v>8</v>
      </c>
      <c r="J38" s="9" t="s">
        <v>0</v>
      </c>
      <c r="K38" s="9" t="s">
        <v>2</v>
      </c>
      <c r="L38" s="9" t="s">
        <v>0</v>
      </c>
    </row>
    <row r="39" spans="1:12" x14ac:dyDescent="0.25">
      <c r="A39" s="9">
        <v>25</v>
      </c>
      <c r="B39" s="14">
        <v>31352</v>
      </c>
      <c r="C39" s="5">
        <v>5.2</v>
      </c>
      <c r="D39" s="9">
        <v>39</v>
      </c>
      <c r="E39" s="9">
        <v>0.4</v>
      </c>
      <c r="F39" s="9">
        <v>7</v>
      </c>
      <c r="G39" s="9" t="s">
        <v>0</v>
      </c>
      <c r="H39" s="9">
        <v>2.5</v>
      </c>
      <c r="I39" s="9">
        <v>5</v>
      </c>
      <c r="J39" s="9" t="s">
        <v>0</v>
      </c>
      <c r="K39" s="9" t="s">
        <v>2</v>
      </c>
      <c r="L39" s="9" t="s">
        <v>0</v>
      </c>
    </row>
    <row r="40" spans="1:12" x14ac:dyDescent="0.25">
      <c r="A40" s="9">
        <v>25</v>
      </c>
      <c r="B40" s="14">
        <v>31382</v>
      </c>
      <c r="C40" s="5">
        <v>5.8</v>
      </c>
      <c r="D40" s="9">
        <v>17</v>
      </c>
      <c r="E40" s="9">
        <v>0.3</v>
      </c>
      <c r="F40" s="9">
        <v>9</v>
      </c>
      <c r="G40" s="9" t="s">
        <v>0</v>
      </c>
      <c r="H40" s="9">
        <v>3.5</v>
      </c>
      <c r="I40" s="9">
        <v>5</v>
      </c>
      <c r="J40" s="9" t="s">
        <v>0</v>
      </c>
      <c r="K40" s="9" t="s">
        <v>2</v>
      </c>
      <c r="L40" s="9" t="s">
        <v>0</v>
      </c>
    </row>
    <row r="41" spans="1:12" x14ac:dyDescent="0.25">
      <c r="A41" s="9">
        <v>25</v>
      </c>
      <c r="B41" s="14">
        <v>31413</v>
      </c>
      <c r="C41" s="5">
        <v>5.6</v>
      </c>
      <c r="D41" s="9">
        <v>23</v>
      </c>
      <c r="E41" s="9">
        <v>0.4</v>
      </c>
      <c r="F41" s="9">
        <v>9</v>
      </c>
      <c r="G41" s="9" t="s">
        <v>0</v>
      </c>
      <c r="H41" s="9">
        <v>2.5</v>
      </c>
      <c r="I41" s="9">
        <v>6</v>
      </c>
      <c r="J41" s="9" t="s">
        <v>0</v>
      </c>
      <c r="K41" s="9" t="s">
        <v>2</v>
      </c>
      <c r="L41" s="9" t="s">
        <v>0</v>
      </c>
    </row>
    <row r="42" spans="1:12" x14ac:dyDescent="0.25">
      <c r="A42" s="9">
        <v>25</v>
      </c>
      <c r="B42" s="14">
        <v>31444</v>
      </c>
      <c r="C42" s="5">
        <v>5.6</v>
      </c>
      <c r="D42" s="9">
        <v>13</v>
      </c>
      <c r="E42" s="9">
        <v>0.4</v>
      </c>
      <c r="F42" s="9">
        <v>4</v>
      </c>
      <c r="G42" s="9" t="s">
        <v>0</v>
      </c>
      <c r="H42" s="9">
        <v>2.5</v>
      </c>
      <c r="I42" s="9">
        <v>9</v>
      </c>
      <c r="J42" s="9" t="s">
        <v>0</v>
      </c>
      <c r="K42" s="9" t="s">
        <v>2</v>
      </c>
      <c r="L42" s="9" t="s">
        <v>0</v>
      </c>
    </row>
    <row r="43" spans="1:12" x14ac:dyDescent="0.25">
      <c r="A43" s="9">
        <v>25</v>
      </c>
      <c r="B43" s="14">
        <v>31472</v>
      </c>
      <c r="C43" s="5">
        <v>5.7</v>
      </c>
      <c r="D43" s="9">
        <v>19</v>
      </c>
      <c r="E43" s="9">
        <v>0.5</v>
      </c>
      <c r="F43" s="9" t="s">
        <v>4</v>
      </c>
      <c r="G43" s="9" t="s">
        <v>0</v>
      </c>
      <c r="H43" s="9">
        <v>3</v>
      </c>
      <c r="I43" s="9">
        <v>8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25</v>
      </c>
      <c r="B44" s="14">
        <v>31503</v>
      </c>
      <c r="C44" s="5">
        <v>5.6</v>
      </c>
      <c r="D44" s="9">
        <v>66</v>
      </c>
      <c r="E44" s="9">
        <v>0.3</v>
      </c>
      <c r="F44" s="9">
        <v>4</v>
      </c>
      <c r="G44" s="9" t="s">
        <v>0</v>
      </c>
      <c r="H44" s="9">
        <v>3.5</v>
      </c>
      <c r="I44" s="9">
        <v>21</v>
      </c>
      <c r="J44" s="9" t="s">
        <v>0</v>
      </c>
      <c r="K44" s="9" t="s">
        <v>2</v>
      </c>
      <c r="L44" s="9" t="s">
        <v>0</v>
      </c>
    </row>
    <row r="45" spans="1:12" x14ac:dyDescent="0.25">
      <c r="A45" s="9">
        <v>25</v>
      </c>
      <c r="B45" s="14">
        <v>31533</v>
      </c>
      <c r="C45" s="5">
        <v>5.9</v>
      </c>
      <c r="D45" s="9">
        <v>33</v>
      </c>
      <c r="E45" s="9">
        <v>0.4</v>
      </c>
      <c r="F45" s="9">
        <v>39</v>
      </c>
      <c r="G45" s="9" t="s">
        <v>0</v>
      </c>
      <c r="H45" s="9">
        <v>3</v>
      </c>
      <c r="I45" s="9">
        <v>19</v>
      </c>
      <c r="J45" s="9" t="s">
        <v>0</v>
      </c>
      <c r="K45" s="9" t="s">
        <v>2</v>
      </c>
      <c r="L45" s="9" t="s">
        <v>0</v>
      </c>
    </row>
    <row r="46" spans="1:12" x14ac:dyDescent="0.25">
      <c r="A46" s="9">
        <v>25</v>
      </c>
      <c r="B46" s="14">
        <v>31564</v>
      </c>
      <c r="C46" s="5">
        <v>6.1</v>
      </c>
      <c r="D46" s="9">
        <v>100</v>
      </c>
      <c r="E46" s="9">
        <v>0.3</v>
      </c>
      <c r="F46" s="9" t="s">
        <v>1</v>
      </c>
      <c r="G46" s="9" t="s">
        <v>0</v>
      </c>
      <c r="H46" s="9">
        <v>4.5</v>
      </c>
      <c r="I46" s="9">
        <v>4</v>
      </c>
      <c r="J46" s="9" t="s">
        <v>0</v>
      </c>
      <c r="K46" s="9" t="s">
        <v>2</v>
      </c>
      <c r="L46" s="9" t="s">
        <v>0</v>
      </c>
    </row>
    <row r="47" spans="1:12" x14ac:dyDescent="0.25">
      <c r="A47" s="9">
        <v>25</v>
      </c>
      <c r="B47" s="14">
        <v>31594</v>
      </c>
      <c r="C47" s="5">
        <v>6.4</v>
      </c>
      <c r="D47" s="9">
        <v>28</v>
      </c>
      <c r="E47" s="9">
        <v>0.5</v>
      </c>
      <c r="F47" s="9">
        <v>93</v>
      </c>
      <c r="G47" s="9" t="s">
        <v>0</v>
      </c>
      <c r="H47" s="9">
        <v>5.5</v>
      </c>
      <c r="I47" s="9">
        <v>11</v>
      </c>
      <c r="J47" s="9" t="s">
        <v>0</v>
      </c>
      <c r="K47" s="9" t="s">
        <v>0</v>
      </c>
      <c r="L47" s="9" t="s">
        <v>0</v>
      </c>
    </row>
    <row r="48" spans="1:12" x14ac:dyDescent="0.25">
      <c r="A48" s="9">
        <v>25</v>
      </c>
      <c r="B48" s="14">
        <v>31625</v>
      </c>
      <c r="C48" s="5">
        <v>5.7</v>
      </c>
      <c r="D48" s="9">
        <v>100</v>
      </c>
      <c r="E48" s="9">
        <v>0.5</v>
      </c>
      <c r="F48" s="9" t="s">
        <v>1</v>
      </c>
      <c r="G48" s="9" t="s">
        <v>0</v>
      </c>
      <c r="H48" s="9">
        <v>3.5</v>
      </c>
      <c r="I48" s="9">
        <v>16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25</v>
      </c>
      <c r="B49" s="14">
        <v>31656</v>
      </c>
      <c r="C49" s="5">
        <v>6.8</v>
      </c>
      <c r="D49" s="9">
        <v>30</v>
      </c>
      <c r="E49" s="9">
        <v>0.4</v>
      </c>
      <c r="F49" s="9">
        <v>4</v>
      </c>
      <c r="G49" s="9" t="s">
        <v>0</v>
      </c>
      <c r="H49" s="9">
        <v>4</v>
      </c>
      <c r="I49" s="9">
        <v>6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25</v>
      </c>
      <c r="B50" s="14">
        <v>31686</v>
      </c>
      <c r="C50" s="5">
        <v>6.7</v>
      </c>
      <c r="D50" s="9">
        <v>80</v>
      </c>
      <c r="E50" s="9">
        <v>0.5</v>
      </c>
      <c r="F50" s="9">
        <v>20</v>
      </c>
      <c r="G50" s="9" t="s">
        <v>0</v>
      </c>
      <c r="H50" s="9">
        <v>7</v>
      </c>
      <c r="I50" s="9">
        <v>17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25</v>
      </c>
      <c r="B51" s="14">
        <v>31717</v>
      </c>
      <c r="C51" s="5">
        <v>5.3</v>
      </c>
      <c r="D51" s="9">
        <v>60</v>
      </c>
      <c r="E51" s="9">
        <v>0.2</v>
      </c>
      <c r="F51" s="9">
        <v>9</v>
      </c>
      <c r="G51" s="9" t="s">
        <v>0</v>
      </c>
      <c r="H51" s="9">
        <v>6.5</v>
      </c>
      <c r="I51" s="9">
        <v>14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25</v>
      </c>
      <c r="B52" s="14">
        <v>31747</v>
      </c>
      <c r="C52" s="5">
        <v>5.0999999999999996</v>
      </c>
      <c r="D52" s="9">
        <v>60</v>
      </c>
      <c r="E52" s="9">
        <v>1</v>
      </c>
      <c r="F52" s="9">
        <v>460</v>
      </c>
      <c r="G52" s="9" t="s">
        <v>0</v>
      </c>
      <c r="H52" s="9">
        <v>1.5</v>
      </c>
      <c r="I52" s="9">
        <v>5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25</v>
      </c>
      <c r="B53" s="14">
        <v>31778</v>
      </c>
      <c r="C53" s="5">
        <v>6</v>
      </c>
      <c r="D53" s="9">
        <v>18</v>
      </c>
      <c r="E53" s="9">
        <v>0.3</v>
      </c>
      <c r="F53" s="9">
        <v>7</v>
      </c>
      <c r="G53" s="9" t="s">
        <v>0</v>
      </c>
      <c r="H53" s="9">
        <v>4</v>
      </c>
      <c r="I53" s="9">
        <v>6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25</v>
      </c>
      <c r="B54" s="14">
        <v>31809</v>
      </c>
      <c r="C54" s="5">
        <v>6.1</v>
      </c>
      <c r="D54" s="9">
        <v>25</v>
      </c>
      <c r="E54" s="9">
        <v>0.7</v>
      </c>
      <c r="F54" s="9">
        <v>23</v>
      </c>
      <c r="G54" s="9" t="s">
        <v>0</v>
      </c>
      <c r="H54" s="9">
        <v>3</v>
      </c>
      <c r="I54" s="9">
        <v>9</v>
      </c>
      <c r="J54" s="9" t="s">
        <v>0</v>
      </c>
      <c r="K54" s="9" t="s">
        <v>0</v>
      </c>
      <c r="L54" s="9" t="s">
        <v>0</v>
      </c>
    </row>
    <row r="55" spans="1:12" x14ac:dyDescent="0.25">
      <c r="A55" s="9">
        <v>25</v>
      </c>
      <c r="B55" s="14">
        <v>31837</v>
      </c>
      <c r="C55" s="5">
        <v>5.3</v>
      </c>
      <c r="D55" s="9">
        <v>30</v>
      </c>
      <c r="E55" s="9">
        <v>0.4</v>
      </c>
      <c r="F55" s="9">
        <v>4</v>
      </c>
      <c r="G55" s="9" t="s">
        <v>0</v>
      </c>
      <c r="H55" s="9">
        <v>3.5</v>
      </c>
      <c r="I55" s="9">
        <v>7</v>
      </c>
      <c r="J55" s="9" t="s">
        <v>3</v>
      </c>
      <c r="K55" s="9">
        <v>1E-3</v>
      </c>
      <c r="L55" s="9" t="s">
        <v>0</v>
      </c>
    </row>
    <row r="56" spans="1:12" x14ac:dyDescent="0.25">
      <c r="A56" s="9">
        <v>25</v>
      </c>
      <c r="B56" s="14">
        <v>31868</v>
      </c>
      <c r="C56" s="5">
        <v>5.5</v>
      </c>
      <c r="D56" s="9">
        <v>50</v>
      </c>
      <c r="E56" s="9">
        <v>1</v>
      </c>
      <c r="F56" s="9">
        <v>9</v>
      </c>
      <c r="G56" s="9" t="s">
        <v>0</v>
      </c>
      <c r="H56" s="9">
        <v>4</v>
      </c>
      <c r="I56" s="9">
        <v>6</v>
      </c>
      <c r="J56" s="9" t="s">
        <v>3</v>
      </c>
      <c r="K56" s="9" t="s">
        <v>2</v>
      </c>
      <c r="L56" s="9" t="s">
        <v>0</v>
      </c>
    </row>
    <row r="57" spans="1:12" x14ac:dyDescent="0.25">
      <c r="A57" s="9">
        <v>25</v>
      </c>
      <c r="B57" s="14">
        <v>31898</v>
      </c>
      <c r="C57" s="5">
        <v>5.5</v>
      </c>
      <c r="D57" s="9">
        <v>100</v>
      </c>
      <c r="E57" s="9">
        <v>0.5</v>
      </c>
      <c r="F57" s="9">
        <v>15</v>
      </c>
      <c r="G57" s="9" t="s">
        <v>0</v>
      </c>
      <c r="H57" s="9">
        <v>3</v>
      </c>
      <c r="I57" s="9">
        <v>19</v>
      </c>
      <c r="J57" s="9" t="s">
        <v>0</v>
      </c>
      <c r="K57" s="9" t="s">
        <v>2</v>
      </c>
      <c r="L57" s="9" t="s">
        <v>0</v>
      </c>
    </row>
    <row r="58" spans="1:12" x14ac:dyDescent="0.25">
      <c r="A58" s="9">
        <v>25</v>
      </c>
      <c r="B58" s="14">
        <v>31929</v>
      </c>
      <c r="C58" s="5">
        <v>5.3</v>
      </c>
      <c r="D58" s="9">
        <v>27</v>
      </c>
      <c r="E58" s="9">
        <v>0.5</v>
      </c>
      <c r="F58" s="9">
        <v>93</v>
      </c>
      <c r="G58" s="9" t="s">
        <v>0</v>
      </c>
      <c r="H58" s="9">
        <v>5</v>
      </c>
      <c r="I58" s="9">
        <v>6</v>
      </c>
      <c r="J58" s="9" t="s">
        <v>0</v>
      </c>
      <c r="K58" s="9" t="s">
        <v>2</v>
      </c>
      <c r="L58" s="9" t="s">
        <v>0</v>
      </c>
    </row>
    <row r="59" spans="1:12" x14ac:dyDescent="0.25">
      <c r="A59" s="9">
        <v>25</v>
      </c>
      <c r="B59" s="14">
        <v>31959</v>
      </c>
      <c r="C59" s="5">
        <v>6.2</v>
      </c>
      <c r="D59" s="9" t="s">
        <v>0</v>
      </c>
      <c r="E59" s="9">
        <v>1</v>
      </c>
      <c r="F59" s="9">
        <v>1100</v>
      </c>
      <c r="G59" s="9" t="s">
        <v>0</v>
      </c>
      <c r="H59" s="9" t="s">
        <v>0</v>
      </c>
      <c r="I59" s="9">
        <v>61</v>
      </c>
      <c r="J59" s="9" t="s">
        <v>0</v>
      </c>
      <c r="K59" s="9" t="s">
        <v>2</v>
      </c>
      <c r="L59" s="9" t="s">
        <v>0</v>
      </c>
    </row>
    <row r="60" spans="1:12" x14ac:dyDescent="0.25">
      <c r="A60" s="9">
        <v>25</v>
      </c>
      <c r="B60" s="14">
        <v>32021</v>
      </c>
      <c r="C60" s="5">
        <v>7</v>
      </c>
      <c r="D60" s="9" t="s">
        <v>0</v>
      </c>
      <c r="E60" s="9">
        <v>0.4</v>
      </c>
      <c r="F60" s="9">
        <v>93</v>
      </c>
      <c r="G60" s="9" t="s">
        <v>0</v>
      </c>
      <c r="H60" s="9" t="s">
        <v>0</v>
      </c>
      <c r="I60" s="9">
        <v>9</v>
      </c>
      <c r="J60" s="9">
        <v>0.1</v>
      </c>
      <c r="K60" s="9" t="s">
        <v>2</v>
      </c>
      <c r="L60" s="9" t="s">
        <v>0</v>
      </c>
    </row>
    <row r="61" spans="1:12" x14ac:dyDescent="0.25">
      <c r="A61" s="9">
        <v>25</v>
      </c>
      <c r="B61" s="14">
        <v>32051</v>
      </c>
      <c r="C61" s="5">
        <v>5.7</v>
      </c>
      <c r="D61" s="9" t="s">
        <v>0</v>
      </c>
      <c r="E61" s="9">
        <v>0.6</v>
      </c>
      <c r="F61" s="9">
        <v>93</v>
      </c>
      <c r="G61" s="9" t="s">
        <v>0</v>
      </c>
      <c r="H61" s="9" t="s">
        <v>0</v>
      </c>
      <c r="I61" s="9">
        <v>10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25</v>
      </c>
      <c r="B62" s="14">
        <v>32082</v>
      </c>
      <c r="C62" s="5">
        <v>5.7</v>
      </c>
      <c r="D62" s="9" t="s">
        <v>0</v>
      </c>
      <c r="E62" s="9">
        <v>0.4</v>
      </c>
      <c r="F62" s="9">
        <v>7</v>
      </c>
      <c r="G62" s="9" t="s">
        <v>0</v>
      </c>
      <c r="H62" s="9" t="s">
        <v>0</v>
      </c>
      <c r="I62" s="9">
        <v>10</v>
      </c>
      <c r="J62" s="9" t="s">
        <v>3</v>
      </c>
      <c r="K62" s="9" t="s">
        <v>2</v>
      </c>
      <c r="L62" s="9" t="s">
        <v>0</v>
      </c>
    </row>
    <row r="63" spans="1:12" x14ac:dyDescent="0.25">
      <c r="A63" s="9">
        <v>25</v>
      </c>
      <c r="B63" s="14">
        <v>32112</v>
      </c>
      <c r="C63" s="5">
        <v>5.8</v>
      </c>
      <c r="D63" s="9" t="s">
        <v>0</v>
      </c>
      <c r="E63" s="9">
        <v>0.7</v>
      </c>
      <c r="F63" s="9" t="s">
        <v>4</v>
      </c>
      <c r="G63" s="9" t="s">
        <v>0</v>
      </c>
      <c r="H63" s="9" t="s">
        <v>0</v>
      </c>
      <c r="I63" s="9">
        <v>9</v>
      </c>
      <c r="J63" s="9" t="s">
        <v>3</v>
      </c>
      <c r="K63" s="9" t="s">
        <v>2</v>
      </c>
      <c r="L63" s="9" t="s">
        <v>0</v>
      </c>
    </row>
    <row r="64" spans="1:12" x14ac:dyDescent="0.25">
      <c r="A64" s="9">
        <v>25</v>
      </c>
      <c r="B64" s="14">
        <v>32143</v>
      </c>
      <c r="C64" s="5">
        <v>5.9</v>
      </c>
      <c r="D64" s="9">
        <v>23</v>
      </c>
      <c r="E64" s="9">
        <v>0.7</v>
      </c>
      <c r="F64" s="9">
        <v>4</v>
      </c>
      <c r="G64" s="9" t="s">
        <v>0</v>
      </c>
      <c r="H64" s="9">
        <v>4</v>
      </c>
      <c r="I64" s="9">
        <v>9</v>
      </c>
      <c r="J64" s="9">
        <v>0.01</v>
      </c>
      <c r="K64" s="9" t="s">
        <v>2</v>
      </c>
      <c r="L64" s="9" t="s">
        <v>0</v>
      </c>
    </row>
    <row r="65" spans="1:12" x14ac:dyDescent="0.25">
      <c r="A65" s="9">
        <v>25</v>
      </c>
      <c r="B65" s="14">
        <v>32174</v>
      </c>
      <c r="C65" s="5">
        <v>5.0999999999999996</v>
      </c>
      <c r="D65" s="9">
        <v>50</v>
      </c>
      <c r="E65" s="9">
        <v>0.7</v>
      </c>
      <c r="F65" s="9">
        <v>7</v>
      </c>
      <c r="G65" s="9" t="s">
        <v>0</v>
      </c>
      <c r="H65" s="9">
        <v>3</v>
      </c>
      <c r="I65" s="9">
        <v>23</v>
      </c>
      <c r="J65" s="9">
        <v>0.01</v>
      </c>
      <c r="K65" s="9" t="s">
        <v>2</v>
      </c>
      <c r="L65" s="9" t="s">
        <v>0</v>
      </c>
    </row>
    <row r="66" spans="1:12" x14ac:dyDescent="0.25">
      <c r="A66" s="9">
        <v>25</v>
      </c>
      <c r="B66" s="14">
        <v>32203</v>
      </c>
      <c r="C66" s="5">
        <v>5.9</v>
      </c>
      <c r="D66" s="9">
        <v>13</v>
      </c>
      <c r="E66" s="9">
        <v>0.3</v>
      </c>
      <c r="F66" s="9" t="s">
        <v>4</v>
      </c>
      <c r="G66" s="9" t="s">
        <v>0</v>
      </c>
      <c r="H66" s="9">
        <v>4</v>
      </c>
      <c r="I66" s="9">
        <v>7</v>
      </c>
      <c r="J66" s="9" t="s">
        <v>3</v>
      </c>
      <c r="K66" s="9" t="s">
        <v>2</v>
      </c>
      <c r="L66" s="9" t="s">
        <v>0</v>
      </c>
    </row>
    <row r="67" spans="1:12" x14ac:dyDescent="0.25">
      <c r="A67" s="9">
        <v>25</v>
      </c>
      <c r="B67" s="14">
        <v>32234</v>
      </c>
      <c r="C67" s="5">
        <v>5.3</v>
      </c>
      <c r="D67" s="9">
        <v>75</v>
      </c>
      <c r="E67" s="9">
        <v>1.5</v>
      </c>
      <c r="F67" s="9">
        <v>1100</v>
      </c>
      <c r="G67" s="9" t="s">
        <v>0</v>
      </c>
      <c r="H67" s="9">
        <v>4</v>
      </c>
      <c r="I67" s="9">
        <v>12</v>
      </c>
      <c r="J67" s="9" t="s">
        <v>3</v>
      </c>
      <c r="K67" s="9" t="s">
        <v>2</v>
      </c>
      <c r="L67" s="9" t="s">
        <v>0</v>
      </c>
    </row>
    <row r="68" spans="1:12" x14ac:dyDescent="0.25">
      <c r="A68" s="9">
        <v>25</v>
      </c>
      <c r="B68" s="14">
        <v>32264</v>
      </c>
      <c r="C68" s="5">
        <v>5.8</v>
      </c>
      <c r="D68" s="9">
        <v>55</v>
      </c>
      <c r="E68" s="9">
        <v>0.8</v>
      </c>
      <c r="F68" s="9">
        <v>9</v>
      </c>
      <c r="G68" s="9" t="s">
        <v>0</v>
      </c>
      <c r="H68" s="9">
        <v>5</v>
      </c>
      <c r="I68" s="9">
        <v>13</v>
      </c>
      <c r="J68" s="9">
        <v>0.1</v>
      </c>
      <c r="K68" s="9" t="s">
        <v>2</v>
      </c>
      <c r="L68" s="9" t="s">
        <v>0</v>
      </c>
    </row>
    <row r="69" spans="1:12" x14ac:dyDescent="0.25">
      <c r="A69" s="9">
        <v>25</v>
      </c>
      <c r="B69" s="14">
        <v>32295</v>
      </c>
      <c r="C69" s="5">
        <v>6.2</v>
      </c>
      <c r="D69" s="9">
        <v>35</v>
      </c>
      <c r="E69" s="9">
        <v>0.6</v>
      </c>
      <c r="F69" s="9">
        <v>460</v>
      </c>
      <c r="G69" s="9" t="s">
        <v>0</v>
      </c>
      <c r="H69" s="9">
        <v>8</v>
      </c>
      <c r="I69" s="9">
        <v>7</v>
      </c>
      <c r="J69" s="9">
        <v>0.25</v>
      </c>
      <c r="K69" s="9" t="s">
        <v>2</v>
      </c>
      <c r="L69" s="9" t="s">
        <v>0</v>
      </c>
    </row>
    <row r="70" spans="1:12" x14ac:dyDescent="0.25">
      <c r="A70" s="9">
        <v>25</v>
      </c>
      <c r="B70" s="14">
        <v>32325</v>
      </c>
      <c r="C70" s="5">
        <v>5.3</v>
      </c>
      <c r="D70" s="9">
        <v>60</v>
      </c>
      <c r="E70" s="9">
        <v>0.4</v>
      </c>
      <c r="F70" s="9">
        <v>150</v>
      </c>
      <c r="G70" s="9" t="s">
        <v>0</v>
      </c>
      <c r="H70" s="9">
        <v>3.5</v>
      </c>
      <c r="I70" s="9">
        <v>24</v>
      </c>
      <c r="J70" s="9">
        <v>1.4</v>
      </c>
      <c r="K70" s="9" t="s">
        <v>2</v>
      </c>
      <c r="L70" s="9" t="s">
        <v>0</v>
      </c>
    </row>
    <row r="71" spans="1:12" x14ac:dyDescent="0.25">
      <c r="A71" s="9">
        <v>25</v>
      </c>
      <c r="B71" s="14">
        <v>32356</v>
      </c>
      <c r="C71" s="5">
        <v>6.1</v>
      </c>
      <c r="D71" s="9">
        <v>20</v>
      </c>
      <c r="E71" s="9">
        <v>0.6</v>
      </c>
      <c r="F71" s="9">
        <v>460</v>
      </c>
      <c r="G71" s="9" t="s">
        <v>0</v>
      </c>
      <c r="H71" s="9">
        <v>5</v>
      </c>
      <c r="I71" s="9">
        <v>10</v>
      </c>
      <c r="J71" s="9">
        <v>0.45</v>
      </c>
      <c r="K71" s="9">
        <v>1E-3</v>
      </c>
      <c r="L71" s="9" t="s">
        <v>0</v>
      </c>
    </row>
    <row r="72" spans="1:12" x14ac:dyDescent="0.25">
      <c r="A72" s="9">
        <v>25</v>
      </c>
      <c r="B72" s="14">
        <v>32387</v>
      </c>
      <c r="C72" s="5">
        <v>6</v>
      </c>
      <c r="D72" s="9">
        <v>40</v>
      </c>
      <c r="E72" s="9">
        <v>0.6</v>
      </c>
      <c r="F72" s="9">
        <v>150</v>
      </c>
      <c r="G72" s="9" t="s">
        <v>0</v>
      </c>
      <c r="H72" s="9">
        <v>8</v>
      </c>
      <c r="I72" s="9">
        <v>35</v>
      </c>
      <c r="J72" s="9">
        <v>0.05</v>
      </c>
      <c r="K72" s="9" t="s">
        <v>2</v>
      </c>
      <c r="L72" s="9" t="s">
        <v>0</v>
      </c>
    </row>
    <row r="73" spans="1:12" x14ac:dyDescent="0.25">
      <c r="A73" s="9">
        <v>25</v>
      </c>
      <c r="B73" s="14">
        <v>32417</v>
      </c>
      <c r="C73" s="5">
        <v>6</v>
      </c>
      <c r="D73" s="9">
        <v>35</v>
      </c>
      <c r="E73" s="9">
        <v>0.4</v>
      </c>
      <c r="F73" s="9">
        <v>460</v>
      </c>
      <c r="G73" s="9" t="s">
        <v>0</v>
      </c>
      <c r="H73" s="9">
        <v>5</v>
      </c>
      <c r="I73" s="9">
        <v>11</v>
      </c>
      <c r="J73" s="9">
        <v>0.15</v>
      </c>
      <c r="K73" s="9" t="s">
        <v>2</v>
      </c>
      <c r="L73" s="9" t="s">
        <v>0</v>
      </c>
    </row>
    <row r="74" spans="1:12" x14ac:dyDescent="0.25">
      <c r="A74" s="9">
        <v>25</v>
      </c>
      <c r="B74" s="14">
        <v>32448</v>
      </c>
      <c r="C74" s="5">
        <v>5</v>
      </c>
      <c r="D74" s="9">
        <v>60</v>
      </c>
      <c r="E74" s="9">
        <v>0.6</v>
      </c>
      <c r="F74" s="9" t="s">
        <v>1</v>
      </c>
      <c r="G74" s="9" t="s">
        <v>0</v>
      </c>
      <c r="H74" s="9">
        <v>3</v>
      </c>
      <c r="I74" s="9">
        <v>21</v>
      </c>
      <c r="J74" s="9">
        <v>0.15</v>
      </c>
      <c r="K74" s="9" t="s">
        <v>2</v>
      </c>
      <c r="L74" s="9" t="s">
        <v>0</v>
      </c>
    </row>
    <row r="75" spans="1:12" x14ac:dyDescent="0.25">
      <c r="A75" s="9">
        <v>25</v>
      </c>
      <c r="B75" s="14">
        <v>32478</v>
      </c>
      <c r="C75" s="5">
        <v>6.7</v>
      </c>
      <c r="D75" s="9">
        <v>28</v>
      </c>
      <c r="E75" s="9">
        <v>0.5</v>
      </c>
      <c r="F75" s="9">
        <v>43</v>
      </c>
      <c r="G75" s="9" t="s">
        <v>0</v>
      </c>
      <c r="H75" s="9">
        <v>3.5</v>
      </c>
      <c r="I75" s="9">
        <v>8</v>
      </c>
      <c r="J75" s="9">
        <v>0.12</v>
      </c>
      <c r="K75" s="9" t="s">
        <v>2</v>
      </c>
      <c r="L75" s="9" t="s">
        <v>0</v>
      </c>
    </row>
    <row r="76" spans="1:12" x14ac:dyDescent="0.25">
      <c r="A76" s="9">
        <v>25</v>
      </c>
      <c r="B76" s="14">
        <v>32509</v>
      </c>
      <c r="C76" s="5">
        <v>6</v>
      </c>
      <c r="D76" s="9">
        <v>30</v>
      </c>
      <c r="E76" s="9">
        <v>0.6</v>
      </c>
      <c r="F76" s="9">
        <v>4</v>
      </c>
      <c r="G76" s="9" t="s">
        <v>0</v>
      </c>
      <c r="H76" s="9">
        <v>6</v>
      </c>
      <c r="I76" s="9">
        <v>8</v>
      </c>
      <c r="J76" s="9">
        <v>0.54</v>
      </c>
      <c r="K76" s="9" t="s">
        <v>2</v>
      </c>
      <c r="L76" s="9" t="s">
        <v>0</v>
      </c>
    </row>
    <row r="77" spans="1:12" x14ac:dyDescent="0.25">
      <c r="A77" s="9">
        <v>25</v>
      </c>
      <c r="B77" s="14">
        <v>32540</v>
      </c>
      <c r="C77" s="5">
        <v>6.2</v>
      </c>
      <c r="D77" s="9">
        <v>3</v>
      </c>
      <c r="E77" s="9">
        <v>0.6</v>
      </c>
      <c r="F77" s="9">
        <v>3</v>
      </c>
      <c r="G77" s="9" t="s">
        <v>0</v>
      </c>
      <c r="H77" s="9">
        <v>5.5</v>
      </c>
      <c r="I77" s="9">
        <v>7</v>
      </c>
      <c r="J77" s="9">
        <v>0.13</v>
      </c>
      <c r="K77" s="9" t="s">
        <v>2</v>
      </c>
      <c r="L77" s="9" t="s">
        <v>0</v>
      </c>
    </row>
    <row r="78" spans="1:12" x14ac:dyDescent="0.25">
      <c r="A78" s="9">
        <v>25</v>
      </c>
      <c r="B78" s="14">
        <v>32568</v>
      </c>
      <c r="C78" s="5">
        <v>5.7</v>
      </c>
      <c r="D78" s="9">
        <v>22</v>
      </c>
      <c r="E78" s="9">
        <v>0.3</v>
      </c>
      <c r="F78" s="9" t="s">
        <v>4</v>
      </c>
      <c r="G78" s="9" t="s">
        <v>0</v>
      </c>
      <c r="H78" s="9">
        <v>3</v>
      </c>
      <c r="I78" s="9">
        <v>8.5</v>
      </c>
      <c r="J78" s="9">
        <v>0.38</v>
      </c>
      <c r="K78" s="9" t="s">
        <v>2</v>
      </c>
      <c r="L78" s="9" t="s">
        <v>0</v>
      </c>
    </row>
    <row r="79" spans="1:12" x14ac:dyDescent="0.25">
      <c r="A79" s="9">
        <v>25</v>
      </c>
      <c r="B79" s="14">
        <v>32599</v>
      </c>
      <c r="C79" s="5">
        <v>5.7</v>
      </c>
      <c r="D79" s="9">
        <v>27</v>
      </c>
      <c r="E79" s="9">
        <v>0.5</v>
      </c>
      <c r="F79" s="9" t="s">
        <v>4</v>
      </c>
      <c r="G79" s="9" t="s">
        <v>0</v>
      </c>
      <c r="H79" s="9">
        <v>3</v>
      </c>
      <c r="I79" s="9">
        <v>11.5</v>
      </c>
      <c r="J79" s="9">
        <v>0.03</v>
      </c>
      <c r="K79" s="9" t="s">
        <v>2</v>
      </c>
      <c r="L79" s="9" t="s">
        <v>0</v>
      </c>
    </row>
    <row r="80" spans="1:12" x14ac:dyDescent="0.25">
      <c r="A80" s="9">
        <v>25</v>
      </c>
      <c r="B80" s="14">
        <v>32629</v>
      </c>
      <c r="C80" s="5">
        <v>5.8</v>
      </c>
      <c r="D80" s="9">
        <v>27</v>
      </c>
      <c r="E80" s="9">
        <v>1</v>
      </c>
      <c r="F80" s="9">
        <v>23</v>
      </c>
      <c r="G80" s="9" t="s">
        <v>0</v>
      </c>
      <c r="H80" s="9">
        <v>3</v>
      </c>
      <c r="I80" s="9">
        <v>8</v>
      </c>
      <c r="J80" s="9">
        <v>0.18</v>
      </c>
      <c r="K80" s="9" t="s">
        <v>2</v>
      </c>
      <c r="L80" s="9" t="s">
        <v>0</v>
      </c>
    </row>
    <row r="81" spans="1:12" x14ac:dyDescent="0.25">
      <c r="A81" s="9">
        <v>25</v>
      </c>
      <c r="B81" s="14">
        <v>32660</v>
      </c>
      <c r="C81" s="5">
        <v>5.8</v>
      </c>
      <c r="D81" s="9">
        <v>27</v>
      </c>
      <c r="E81" s="9">
        <v>0.4</v>
      </c>
      <c r="F81" s="9">
        <v>23</v>
      </c>
      <c r="G81" s="9" t="s">
        <v>0</v>
      </c>
      <c r="H81" s="9">
        <v>4</v>
      </c>
      <c r="I81" s="9">
        <v>9</v>
      </c>
      <c r="J81" s="9">
        <v>0.04</v>
      </c>
      <c r="K81" s="9" t="s">
        <v>2</v>
      </c>
      <c r="L81" s="9" t="s">
        <v>0</v>
      </c>
    </row>
    <row r="82" spans="1:12" x14ac:dyDescent="0.25">
      <c r="A82" s="9">
        <v>25</v>
      </c>
      <c r="B82" s="14">
        <v>32690</v>
      </c>
      <c r="C82" s="5">
        <v>5.9</v>
      </c>
      <c r="D82" s="9">
        <v>35</v>
      </c>
      <c r="E82" s="9">
        <v>0.7</v>
      </c>
      <c r="F82" s="9">
        <v>1100</v>
      </c>
      <c r="G82" s="9" t="s">
        <v>0</v>
      </c>
      <c r="H82" s="9">
        <v>4</v>
      </c>
      <c r="I82" s="9">
        <v>8.5</v>
      </c>
      <c r="J82" s="9">
        <v>0.02</v>
      </c>
      <c r="K82" s="9" t="s">
        <v>2</v>
      </c>
      <c r="L82" s="9" t="s">
        <v>0</v>
      </c>
    </row>
    <row r="83" spans="1:12" x14ac:dyDescent="0.25">
      <c r="A83" s="9">
        <v>25</v>
      </c>
      <c r="B83" s="14">
        <v>32721</v>
      </c>
      <c r="C83" s="5">
        <v>5.8</v>
      </c>
      <c r="D83" s="9">
        <v>35</v>
      </c>
      <c r="E83" s="9">
        <v>0.3</v>
      </c>
      <c r="F83" s="9">
        <v>43</v>
      </c>
      <c r="G83" s="9" t="s">
        <v>0</v>
      </c>
      <c r="H83" s="9">
        <v>3</v>
      </c>
      <c r="I83" s="9">
        <v>7</v>
      </c>
      <c r="J83" s="9">
        <v>0.02</v>
      </c>
      <c r="K83" s="9" t="s">
        <v>2</v>
      </c>
      <c r="L83" s="9" t="s">
        <v>0</v>
      </c>
    </row>
    <row r="84" spans="1:12" x14ac:dyDescent="0.25">
      <c r="A84" s="9">
        <v>25</v>
      </c>
      <c r="B84" s="14">
        <v>32752</v>
      </c>
      <c r="C84" s="5">
        <v>5.7</v>
      </c>
      <c r="D84" s="9">
        <v>27</v>
      </c>
      <c r="E84" s="9">
        <v>0.3</v>
      </c>
      <c r="F84" s="9">
        <v>43</v>
      </c>
      <c r="G84" s="9" t="s">
        <v>0</v>
      </c>
      <c r="H84" s="9">
        <v>4</v>
      </c>
      <c r="I84" s="9">
        <v>8</v>
      </c>
      <c r="J84" s="9">
        <v>0.1</v>
      </c>
      <c r="K84" s="9" t="s">
        <v>2</v>
      </c>
      <c r="L84" s="9" t="s">
        <v>0</v>
      </c>
    </row>
    <row r="85" spans="1:12" x14ac:dyDescent="0.25">
      <c r="A85" s="9">
        <v>25</v>
      </c>
      <c r="B85" s="14">
        <v>32782</v>
      </c>
      <c r="C85" s="5">
        <v>5.4</v>
      </c>
      <c r="D85" s="9">
        <v>65</v>
      </c>
      <c r="E85" s="9">
        <v>0.3</v>
      </c>
      <c r="F85" s="9">
        <v>240</v>
      </c>
      <c r="G85" s="9" t="s">
        <v>0</v>
      </c>
      <c r="H85" s="9">
        <v>2.2999999999999998</v>
      </c>
      <c r="I85" s="9">
        <v>6</v>
      </c>
      <c r="J85" s="9">
        <v>0.03</v>
      </c>
      <c r="K85" s="9" t="s">
        <v>2</v>
      </c>
      <c r="L85" s="9" t="s">
        <v>0</v>
      </c>
    </row>
    <row r="86" spans="1:12" x14ac:dyDescent="0.25">
      <c r="A86" s="9">
        <v>25</v>
      </c>
      <c r="B86" s="14">
        <v>32813</v>
      </c>
      <c r="C86" s="5">
        <v>5.6</v>
      </c>
      <c r="D86" s="9">
        <v>35</v>
      </c>
      <c r="E86" s="9">
        <v>0.3</v>
      </c>
      <c r="F86" s="9">
        <v>9</v>
      </c>
      <c r="G86" s="9" t="s">
        <v>0</v>
      </c>
      <c r="H86" s="9">
        <v>2</v>
      </c>
      <c r="I86" s="9">
        <v>8</v>
      </c>
      <c r="J86" s="9">
        <v>0.2</v>
      </c>
      <c r="K86" s="9" t="s">
        <v>2</v>
      </c>
      <c r="L86" s="9" t="s">
        <v>0</v>
      </c>
    </row>
    <row r="87" spans="1:12" x14ac:dyDescent="0.25">
      <c r="A87" s="9">
        <v>25</v>
      </c>
      <c r="B87" s="14">
        <v>32843</v>
      </c>
      <c r="C87" s="5">
        <v>5.7</v>
      </c>
      <c r="D87" s="9">
        <v>17</v>
      </c>
      <c r="E87" s="9">
        <v>0.2</v>
      </c>
      <c r="F87" s="9" t="s">
        <v>4</v>
      </c>
      <c r="G87" s="9" t="s">
        <v>0</v>
      </c>
      <c r="H87" s="9">
        <v>3</v>
      </c>
      <c r="I87" s="9">
        <v>8.5</v>
      </c>
      <c r="J87" s="9">
        <v>0.04</v>
      </c>
      <c r="K87" s="9" t="s">
        <v>2</v>
      </c>
      <c r="L87" s="9" t="s">
        <v>0</v>
      </c>
    </row>
    <row r="88" spans="1:12" x14ac:dyDescent="0.25">
      <c r="A88" s="9">
        <v>25</v>
      </c>
      <c r="B88" s="14">
        <v>32874</v>
      </c>
      <c r="C88" s="5">
        <v>5.9</v>
      </c>
      <c r="D88" s="9">
        <v>24</v>
      </c>
      <c r="E88" s="9">
        <v>0.6</v>
      </c>
      <c r="F88" s="9">
        <v>43</v>
      </c>
      <c r="G88" s="9" t="s">
        <v>0</v>
      </c>
      <c r="H88" s="9">
        <v>3</v>
      </c>
      <c r="I88" s="9">
        <v>9.5</v>
      </c>
      <c r="J88" s="9">
        <v>0.1</v>
      </c>
      <c r="K88" s="9" t="s">
        <v>2</v>
      </c>
      <c r="L88" s="9" t="s">
        <v>0</v>
      </c>
    </row>
    <row r="89" spans="1:12" x14ac:dyDescent="0.25">
      <c r="A89" s="9">
        <v>25</v>
      </c>
      <c r="B89" s="14">
        <v>32905</v>
      </c>
      <c r="C89" s="5">
        <v>5.8</v>
      </c>
      <c r="D89" s="9">
        <v>18</v>
      </c>
      <c r="E89" s="9">
        <v>0.3</v>
      </c>
      <c r="F89" s="9" t="s">
        <v>4</v>
      </c>
      <c r="G89" s="9" t="s">
        <v>0</v>
      </c>
      <c r="H89" s="9">
        <v>2</v>
      </c>
      <c r="I89" s="9">
        <v>7.5</v>
      </c>
      <c r="J89" s="9">
        <v>0.06</v>
      </c>
      <c r="K89" s="9" t="s">
        <v>2</v>
      </c>
      <c r="L89" s="9" t="s">
        <v>0</v>
      </c>
    </row>
    <row r="90" spans="1:12" x14ac:dyDescent="0.25">
      <c r="A90" s="9">
        <v>25</v>
      </c>
      <c r="B90" s="14">
        <v>32933</v>
      </c>
      <c r="C90" s="5">
        <v>5.9</v>
      </c>
      <c r="D90" s="9">
        <v>18</v>
      </c>
      <c r="E90" s="9">
        <v>0.4</v>
      </c>
      <c r="F90" s="9" t="s">
        <v>4</v>
      </c>
      <c r="G90" s="9" t="s">
        <v>0</v>
      </c>
      <c r="H90" s="9">
        <v>3.5</v>
      </c>
      <c r="I90" s="9">
        <v>8</v>
      </c>
      <c r="J90" s="9">
        <v>0.02</v>
      </c>
      <c r="K90" s="9" t="s">
        <v>2</v>
      </c>
      <c r="L90" s="9" t="s">
        <v>0</v>
      </c>
    </row>
    <row r="91" spans="1:12" x14ac:dyDescent="0.25">
      <c r="A91" s="9">
        <v>25</v>
      </c>
      <c r="B91" s="14">
        <v>32964</v>
      </c>
      <c r="C91" s="5">
        <v>5.8</v>
      </c>
      <c r="D91" s="9">
        <v>38</v>
      </c>
      <c r="E91" s="9">
        <v>0.6</v>
      </c>
      <c r="F91" s="9">
        <v>93</v>
      </c>
      <c r="G91" s="9" t="s">
        <v>0</v>
      </c>
      <c r="H91" s="9">
        <v>3</v>
      </c>
      <c r="I91" s="9">
        <v>6.5</v>
      </c>
      <c r="J91" s="9">
        <v>0.06</v>
      </c>
      <c r="K91" s="9" t="s">
        <v>2</v>
      </c>
      <c r="L91" s="9" t="s">
        <v>0</v>
      </c>
    </row>
    <row r="92" spans="1:12" x14ac:dyDescent="0.25">
      <c r="A92" s="9">
        <v>25</v>
      </c>
      <c r="B92" s="14">
        <v>32994</v>
      </c>
      <c r="C92" s="5">
        <v>6.2</v>
      </c>
      <c r="D92" s="9">
        <v>32</v>
      </c>
      <c r="E92" s="9">
        <v>1</v>
      </c>
      <c r="F92" s="9">
        <v>39</v>
      </c>
      <c r="G92" s="9" t="s">
        <v>0</v>
      </c>
      <c r="H92" s="9">
        <v>4</v>
      </c>
      <c r="I92" s="9">
        <v>23</v>
      </c>
      <c r="J92" s="9">
        <v>0.02</v>
      </c>
      <c r="K92" s="9" t="s">
        <v>2</v>
      </c>
      <c r="L92" s="9" t="s">
        <v>0</v>
      </c>
    </row>
    <row r="93" spans="1:12" x14ac:dyDescent="0.25">
      <c r="A93" s="9">
        <v>25</v>
      </c>
      <c r="B93" s="14">
        <v>33025</v>
      </c>
      <c r="C93" s="5">
        <v>6.1</v>
      </c>
      <c r="D93" s="9">
        <v>29</v>
      </c>
      <c r="E93" s="9">
        <v>0.4</v>
      </c>
      <c r="F93" s="9">
        <v>460</v>
      </c>
      <c r="G93" s="9" t="s">
        <v>0</v>
      </c>
      <c r="H93" s="9">
        <v>3.5</v>
      </c>
      <c r="I93" s="9">
        <v>6</v>
      </c>
      <c r="J93" s="9">
        <v>0.01</v>
      </c>
      <c r="K93" s="9" t="s">
        <v>2</v>
      </c>
      <c r="L93" s="9" t="s">
        <v>0</v>
      </c>
    </row>
    <row r="94" spans="1:12" x14ac:dyDescent="0.25">
      <c r="A94" s="9">
        <v>25</v>
      </c>
      <c r="B94" s="14">
        <v>33055</v>
      </c>
      <c r="C94" s="5">
        <v>5.9</v>
      </c>
      <c r="D94" s="9">
        <v>40</v>
      </c>
      <c r="E94" s="9">
        <v>0.9</v>
      </c>
      <c r="F94" s="9" t="s">
        <v>1</v>
      </c>
      <c r="G94" s="9" t="s">
        <v>0</v>
      </c>
      <c r="H94" s="9">
        <v>1</v>
      </c>
      <c r="I94" s="9">
        <v>6</v>
      </c>
      <c r="J94" s="9" t="s">
        <v>3</v>
      </c>
      <c r="K94" s="9" t="s">
        <v>0</v>
      </c>
      <c r="L94" s="9" t="s">
        <v>0</v>
      </c>
    </row>
    <row r="95" spans="1:12" x14ac:dyDescent="0.25">
      <c r="A95" s="9">
        <v>25</v>
      </c>
      <c r="B95" s="14">
        <v>33086</v>
      </c>
      <c r="C95" s="5">
        <v>5.9</v>
      </c>
      <c r="D95" s="9">
        <v>45</v>
      </c>
      <c r="E95" s="9">
        <v>0.4</v>
      </c>
      <c r="F95" s="9">
        <v>93</v>
      </c>
      <c r="G95" s="9" t="s">
        <v>0</v>
      </c>
      <c r="H95" s="9">
        <v>4</v>
      </c>
      <c r="I95" s="9">
        <v>6.5</v>
      </c>
      <c r="J95" s="9" t="s">
        <v>3</v>
      </c>
      <c r="K95" s="9" t="s">
        <v>0</v>
      </c>
      <c r="L95" s="9" t="s">
        <v>0</v>
      </c>
    </row>
    <row r="96" spans="1:12" x14ac:dyDescent="0.25">
      <c r="A96" s="9">
        <v>25</v>
      </c>
      <c r="B96" s="14">
        <v>33117</v>
      </c>
      <c r="C96" s="5">
        <v>6.1</v>
      </c>
      <c r="D96" s="9">
        <v>10</v>
      </c>
      <c r="E96" s="9">
        <v>0.4</v>
      </c>
      <c r="F96" s="9">
        <v>23</v>
      </c>
      <c r="G96" s="9" t="s">
        <v>0</v>
      </c>
      <c r="H96" s="9">
        <v>5</v>
      </c>
      <c r="I96" s="9">
        <v>6.5</v>
      </c>
      <c r="J96" s="9" t="s">
        <v>3</v>
      </c>
      <c r="K96" s="9" t="s">
        <v>0</v>
      </c>
      <c r="L96" s="9" t="s">
        <v>0</v>
      </c>
    </row>
    <row r="97" spans="1:12" x14ac:dyDescent="0.25">
      <c r="A97" s="9">
        <v>25</v>
      </c>
      <c r="B97" s="14">
        <v>33147</v>
      </c>
      <c r="C97" s="5">
        <v>5.5</v>
      </c>
      <c r="D97" s="9">
        <v>85</v>
      </c>
      <c r="E97" s="9">
        <v>0.4</v>
      </c>
      <c r="F97" s="9" t="s">
        <v>1</v>
      </c>
      <c r="G97" s="9" t="s">
        <v>0</v>
      </c>
      <c r="H97" s="9">
        <v>5</v>
      </c>
      <c r="I97" s="9">
        <v>6</v>
      </c>
      <c r="J97" s="9" t="s">
        <v>3</v>
      </c>
      <c r="K97" s="9" t="s">
        <v>0</v>
      </c>
      <c r="L97" s="9" t="s">
        <v>0</v>
      </c>
    </row>
    <row r="98" spans="1:12" x14ac:dyDescent="0.25">
      <c r="A98" s="9">
        <v>25</v>
      </c>
      <c r="B98" s="14">
        <v>33178</v>
      </c>
      <c r="C98" s="5">
        <v>5</v>
      </c>
      <c r="D98" s="9">
        <v>50</v>
      </c>
      <c r="E98" s="9">
        <v>0.6</v>
      </c>
      <c r="F98" s="9">
        <v>23</v>
      </c>
      <c r="G98" s="9" t="s">
        <v>0</v>
      </c>
      <c r="H98" s="9">
        <v>5.5</v>
      </c>
      <c r="I98" s="9">
        <v>10</v>
      </c>
      <c r="J98" s="9">
        <v>0.03</v>
      </c>
      <c r="K98" s="9" t="s">
        <v>0</v>
      </c>
      <c r="L98" s="9" t="s">
        <v>0</v>
      </c>
    </row>
    <row r="99" spans="1:12" x14ac:dyDescent="0.25">
      <c r="A99" s="9">
        <v>25</v>
      </c>
      <c r="B99" s="14">
        <v>33208</v>
      </c>
      <c r="C99" s="5">
        <v>5.6</v>
      </c>
      <c r="D99" s="9">
        <v>32</v>
      </c>
      <c r="E99" s="9">
        <v>0.3</v>
      </c>
      <c r="F99" s="9">
        <v>4</v>
      </c>
      <c r="G99" s="9" t="s">
        <v>0</v>
      </c>
      <c r="H99" s="9">
        <v>3</v>
      </c>
      <c r="I99" s="9">
        <v>5.5</v>
      </c>
      <c r="J99" s="9">
        <v>0.06</v>
      </c>
      <c r="K99" s="9" t="s">
        <v>0</v>
      </c>
      <c r="L99" s="9" t="s">
        <v>0</v>
      </c>
    </row>
    <row r="100" spans="1:12" x14ac:dyDescent="0.25">
      <c r="A100" s="9">
        <v>25</v>
      </c>
      <c r="B100" s="14">
        <v>33239</v>
      </c>
      <c r="C100" s="5">
        <v>5.5</v>
      </c>
      <c r="D100" s="9">
        <v>28</v>
      </c>
      <c r="E100" s="9">
        <v>0.2</v>
      </c>
      <c r="F100" s="9">
        <v>4</v>
      </c>
      <c r="G100" s="9" t="s">
        <v>0</v>
      </c>
      <c r="H100" s="9">
        <v>4.5</v>
      </c>
      <c r="I100" s="9">
        <v>0.1</v>
      </c>
      <c r="J100" s="9">
        <v>0.09</v>
      </c>
      <c r="K100" s="9" t="s">
        <v>0</v>
      </c>
      <c r="L100" s="9" t="s">
        <v>0</v>
      </c>
    </row>
    <row r="101" spans="1:12" x14ac:dyDescent="0.25">
      <c r="A101" s="9">
        <v>25</v>
      </c>
      <c r="B101" s="14">
        <v>33270</v>
      </c>
      <c r="C101" s="5">
        <v>5.7</v>
      </c>
      <c r="D101" s="9">
        <v>25</v>
      </c>
      <c r="E101" s="9">
        <v>0.5</v>
      </c>
      <c r="F101" s="9" t="s">
        <v>4</v>
      </c>
      <c r="G101" s="9" t="s">
        <v>0</v>
      </c>
      <c r="H101" s="9">
        <v>3</v>
      </c>
      <c r="I101" s="9">
        <v>12</v>
      </c>
      <c r="J101" s="9">
        <v>0.08</v>
      </c>
      <c r="K101" s="9" t="s">
        <v>0</v>
      </c>
      <c r="L101" s="9" t="s">
        <v>0</v>
      </c>
    </row>
    <row r="102" spans="1:12" x14ac:dyDescent="0.25">
      <c r="A102" s="9">
        <v>25</v>
      </c>
      <c r="B102" s="14">
        <v>33298</v>
      </c>
      <c r="C102" s="5">
        <v>5.7</v>
      </c>
      <c r="D102" s="9">
        <v>30</v>
      </c>
      <c r="E102" s="9">
        <v>0.4</v>
      </c>
      <c r="F102" s="9" t="s">
        <v>4</v>
      </c>
      <c r="G102" s="9" t="s">
        <v>0</v>
      </c>
      <c r="H102" s="9">
        <v>2</v>
      </c>
      <c r="I102" s="9">
        <v>6</v>
      </c>
      <c r="J102" s="9">
        <v>0.08</v>
      </c>
      <c r="K102" s="9" t="s">
        <v>0</v>
      </c>
      <c r="L102" s="9" t="s">
        <v>0</v>
      </c>
    </row>
    <row r="103" spans="1:12" x14ac:dyDescent="0.25">
      <c r="A103" s="9">
        <v>25</v>
      </c>
      <c r="B103" s="14">
        <v>33329</v>
      </c>
      <c r="C103" s="5">
        <v>6</v>
      </c>
      <c r="D103" s="9">
        <v>35</v>
      </c>
      <c r="E103" s="9">
        <v>0.5</v>
      </c>
      <c r="F103" s="9">
        <v>4</v>
      </c>
      <c r="G103" s="9" t="s">
        <v>0</v>
      </c>
      <c r="H103" s="9">
        <v>3</v>
      </c>
      <c r="I103" s="9">
        <v>6.5</v>
      </c>
      <c r="J103" s="9">
        <v>0.04</v>
      </c>
      <c r="K103" s="9" t="s">
        <v>0</v>
      </c>
      <c r="L103" s="9" t="s">
        <v>0</v>
      </c>
    </row>
    <row r="104" spans="1:12" x14ac:dyDescent="0.25">
      <c r="A104" s="9">
        <v>25</v>
      </c>
      <c r="B104" s="14">
        <v>33359</v>
      </c>
      <c r="C104" s="5">
        <v>5.7</v>
      </c>
      <c r="D104" s="9">
        <v>30</v>
      </c>
      <c r="E104" s="9">
        <v>0.5</v>
      </c>
      <c r="F104" s="9">
        <v>240</v>
      </c>
      <c r="G104" s="9" t="s">
        <v>0</v>
      </c>
      <c r="H104" s="9">
        <v>4</v>
      </c>
      <c r="I104" s="9">
        <v>6</v>
      </c>
      <c r="J104" s="9">
        <v>7.0000000000000007E-2</v>
      </c>
      <c r="K104" s="9" t="s">
        <v>0</v>
      </c>
      <c r="L104" s="9" t="s">
        <v>0</v>
      </c>
    </row>
    <row r="105" spans="1:12" x14ac:dyDescent="0.25">
      <c r="A105" s="9">
        <v>25</v>
      </c>
      <c r="B105" s="14">
        <v>33390</v>
      </c>
      <c r="C105" s="5">
        <v>5.8</v>
      </c>
      <c r="D105" s="9">
        <v>20</v>
      </c>
      <c r="E105" s="9">
        <v>0.4</v>
      </c>
      <c r="F105" s="9">
        <v>1100</v>
      </c>
      <c r="G105" s="9" t="s">
        <v>0</v>
      </c>
      <c r="H105" s="9">
        <v>5</v>
      </c>
      <c r="I105" s="9">
        <v>7</v>
      </c>
      <c r="J105" s="9">
        <v>0.05</v>
      </c>
      <c r="K105" s="9" t="s">
        <v>0</v>
      </c>
      <c r="L105" s="9" t="s">
        <v>0</v>
      </c>
    </row>
    <row r="106" spans="1:12" x14ac:dyDescent="0.25">
      <c r="A106" s="9">
        <v>25</v>
      </c>
      <c r="B106" s="14">
        <v>33420</v>
      </c>
      <c r="C106" s="5">
        <v>6.1</v>
      </c>
      <c r="D106" s="9">
        <v>25</v>
      </c>
      <c r="E106" s="9">
        <v>0.69</v>
      </c>
      <c r="F106" s="9">
        <v>1100</v>
      </c>
      <c r="G106" s="9" t="s">
        <v>0</v>
      </c>
      <c r="H106" s="9">
        <v>6</v>
      </c>
      <c r="I106" s="9">
        <v>5</v>
      </c>
      <c r="J106" s="9">
        <v>0.12</v>
      </c>
      <c r="K106" s="9">
        <v>2E-3</v>
      </c>
      <c r="L106" s="9" t="s">
        <v>0</v>
      </c>
    </row>
    <row r="107" spans="1:12" x14ac:dyDescent="0.25">
      <c r="A107" s="9">
        <v>25</v>
      </c>
      <c r="B107" s="14">
        <v>33451</v>
      </c>
      <c r="C107" s="5">
        <v>5.8</v>
      </c>
      <c r="D107" s="9">
        <v>20</v>
      </c>
      <c r="E107" s="9">
        <v>0.34</v>
      </c>
      <c r="F107" s="9">
        <v>1100</v>
      </c>
      <c r="G107" s="9" t="s">
        <v>0</v>
      </c>
      <c r="H107" s="9">
        <v>2</v>
      </c>
      <c r="I107" s="9">
        <v>6.5</v>
      </c>
      <c r="J107" s="9">
        <v>0.04</v>
      </c>
      <c r="K107" s="9">
        <v>2E-3</v>
      </c>
      <c r="L107" s="9" t="s">
        <v>0</v>
      </c>
    </row>
    <row r="108" spans="1:12" x14ac:dyDescent="0.25">
      <c r="A108" s="9">
        <v>25</v>
      </c>
      <c r="B108" s="14">
        <v>33482</v>
      </c>
      <c r="C108" s="5">
        <v>6.1</v>
      </c>
      <c r="D108" s="9">
        <v>40</v>
      </c>
      <c r="E108" s="9">
        <v>0.64</v>
      </c>
      <c r="F108" s="9">
        <v>240</v>
      </c>
      <c r="G108" s="9" t="s">
        <v>0</v>
      </c>
      <c r="H108" s="9">
        <v>2</v>
      </c>
      <c r="I108" s="9">
        <v>7</v>
      </c>
      <c r="J108" s="9">
        <v>0.06</v>
      </c>
      <c r="K108" s="9">
        <v>2E-3</v>
      </c>
      <c r="L108" s="9" t="s">
        <v>0</v>
      </c>
    </row>
    <row r="109" spans="1:12" x14ac:dyDescent="0.25">
      <c r="A109" s="9">
        <v>25</v>
      </c>
      <c r="B109" s="14">
        <v>33512</v>
      </c>
      <c r="C109" s="5">
        <v>5.8</v>
      </c>
      <c r="D109" s="9">
        <v>30</v>
      </c>
      <c r="E109" s="9">
        <v>0.42</v>
      </c>
      <c r="F109" s="9">
        <v>15</v>
      </c>
      <c r="G109" s="9" t="s">
        <v>0</v>
      </c>
      <c r="H109" s="9">
        <v>3</v>
      </c>
      <c r="I109" s="9">
        <v>7.5</v>
      </c>
      <c r="J109" s="9">
        <v>0.03</v>
      </c>
      <c r="K109" s="9">
        <v>5.0000000000000001E-3</v>
      </c>
      <c r="L109" s="9" t="s">
        <v>0</v>
      </c>
    </row>
    <row r="110" spans="1:12" x14ac:dyDescent="0.25">
      <c r="A110" s="9">
        <v>25</v>
      </c>
      <c r="B110" s="14">
        <v>33543</v>
      </c>
      <c r="C110" s="5">
        <v>5.7</v>
      </c>
      <c r="D110" s="9">
        <v>45</v>
      </c>
      <c r="E110" s="9">
        <v>0.28999999999999998</v>
      </c>
      <c r="F110" s="9">
        <v>7</v>
      </c>
      <c r="G110" s="9" t="s">
        <v>0</v>
      </c>
      <c r="H110" s="9">
        <v>1</v>
      </c>
      <c r="I110" s="9">
        <v>8</v>
      </c>
      <c r="J110" s="9">
        <v>0.08</v>
      </c>
      <c r="K110" s="9">
        <v>3.0000000000000001E-3</v>
      </c>
      <c r="L110" s="9" t="s">
        <v>0</v>
      </c>
    </row>
    <row r="111" spans="1:12" x14ac:dyDescent="0.25">
      <c r="A111" s="9">
        <v>25</v>
      </c>
      <c r="B111" s="14">
        <v>33573</v>
      </c>
      <c r="C111" s="5">
        <v>6</v>
      </c>
      <c r="D111" s="9">
        <v>25</v>
      </c>
      <c r="E111" s="9">
        <v>0.36</v>
      </c>
      <c r="F111" s="9">
        <v>7</v>
      </c>
      <c r="G111" s="9" t="s">
        <v>0</v>
      </c>
      <c r="H111" s="9">
        <v>2</v>
      </c>
      <c r="I111" s="9">
        <v>6</v>
      </c>
      <c r="J111" s="9">
        <v>0.05</v>
      </c>
      <c r="K111" s="9">
        <v>2E-3</v>
      </c>
      <c r="L111" s="9" t="s">
        <v>0</v>
      </c>
    </row>
    <row r="112" spans="1:12" x14ac:dyDescent="0.25">
      <c r="A112" s="9">
        <v>25</v>
      </c>
      <c r="B112" s="14">
        <v>33604</v>
      </c>
      <c r="C112" s="5">
        <v>5.8</v>
      </c>
      <c r="D112" s="9">
        <v>17</v>
      </c>
      <c r="E112" s="9">
        <v>0.81</v>
      </c>
      <c r="F112" s="9">
        <v>43</v>
      </c>
      <c r="G112" s="9" t="s">
        <v>0</v>
      </c>
      <c r="H112" s="9">
        <v>2</v>
      </c>
      <c r="I112" s="9">
        <v>29</v>
      </c>
      <c r="J112" s="9">
        <v>0.1</v>
      </c>
      <c r="K112" s="9">
        <v>3.0000000000000001E-3</v>
      </c>
      <c r="L112" s="9" t="s">
        <v>0</v>
      </c>
    </row>
    <row r="113" spans="1:12" x14ac:dyDescent="0.25">
      <c r="A113" s="9">
        <v>25</v>
      </c>
      <c r="B113" s="14">
        <v>33635</v>
      </c>
      <c r="C113" s="5">
        <v>6</v>
      </c>
      <c r="D113" s="9">
        <v>27</v>
      </c>
      <c r="E113" s="9">
        <v>0.23</v>
      </c>
      <c r="F113" s="9">
        <v>4</v>
      </c>
      <c r="G113" s="9" t="s">
        <v>0</v>
      </c>
      <c r="H113" s="9">
        <v>1</v>
      </c>
      <c r="I113" s="9">
        <v>5</v>
      </c>
      <c r="J113" s="9">
        <v>0.08</v>
      </c>
      <c r="K113" s="9">
        <v>3.0000000000000001E-3</v>
      </c>
      <c r="L113" s="9" t="s">
        <v>0</v>
      </c>
    </row>
    <row r="114" spans="1:12" x14ac:dyDescent="0.25">
      <c r="A114" s="9">
        <v>25</v>
      </c>
      <c r="B114" s="14">
        <v>33664</v>
      </c>
      <c r="C114" s="5">
        <v>6.4</v>
      </c>
      <c r="D114" s="9">
        <v>20</v>
      </c>
      <c r="E114" s="9">
        <v>0.19</v>
      </c>
      <c r="F114" s="9">
        <v>4</v>
      </c>
      <c r="G114" s="9" t="s">
        <v>0</v>
      </c>
      <c r="H114" s="9">
        <v>2</v>
      </c>
      <c r="I114" s="9">
        <v>7</v>
      </c>
      <c r="J114" s="9">
        <v>0.05</v>
      </c>
      <c r="K114" s="9">
        <v>3.0000000000000001E-3</v>
      </c>
      <c r="L114" s="9" t="s">
        <v>0</v>
      </c>
    </row>
    <row r="115" spans="1:12" x14ac:dyDescent="0.25">
      <c r="A115" s="9">
        <v>25</v>
      </c>
      <c r="B115" s="14">
        <v>33695</v>
      </c>
      <c r="C115" s="5">
        <v>5.9</v>
      </c>
      <c r="D115" s="9">
        <v>25</v>
      </c>
      <c r="E115" s="9">
        <v>0.38</v>
      </c>
      <c r="F115" s="9" t="s">
        <v>4</v>
      </c>
      <c r="G115" s="9" t="s">
        <v>0</v>
      </c>
      <c r="H115" s="9">
        <v>2.5</v>
      </c>
      <c r="I115" s="9">
        <v>7</v>
      </c>
      <c r="J115" s="9">
        <v>0.04</v>
      </c>
      <c r="K115" s="9">
        <v>4.0000000000000001E-3</v>
      </c>
      <c r="L115" s="9" t="s">
        <v>0</v>
      </c>
    </row>
    <row r="116" spans="1:12" x14ac:dyDescent="0.25">
      <c r="A116" s="9">
        <v>25</v>
      </c>
      <c r="B116" s="14">
        <v>33725</v>
      </c>
      <c r="C116" s="5">
        <v>6.3</v>
      </c>
      <c r="D116" s="9">
        <v>30</v>
      </c>
      <c r="E116" s="9">
        <v>0.51</v>
      </c>
      <c r="F116" s="9">
        <v>9</v>
      </c>
      <c r="G116" s="9" t="s">
        <v>0</v>
      </c>
      <c r="H116" s="9">
        <v>3</v>
      </c>
      <c r="I116" s="9">
        <v>8</v>
      </c>
      <c r="J116" s="9">
        <v>0.03</v>
      </c>
      <c r="K116" s="9">
        <v>4.0000000000000001E-3</v>
      </c>
      <c r="L116" s="9" t="s">
        <v>0</v>
      </c>
    </row>
    <row r="117" spans="1:12" x14ac:dyDescent="0.25">
      <c r="A117" s="9">
        <v>25</v>
      </c>
      <c r="B117" s="14">
        <v>33756</v>
      </c>
      <c r="C117" s="5">
        <v>6.2</v>
      </c>
      <c r="D117" s="9">
        <v>32</v>
      </c>
      <c r="E117" s="9">
        <v>0.61</v>
      </c>
      <c r="F117" s="9" t="s">
        <v>1</v>
      </c>
      <c r="G117" s="9" t="s">
        <v>0</v>
      </c>
      <c r="H117" s="9">
        <v>3</v>
      </c>
      <c r="I117" s="9">
        <v>6.5</v>
      </c>
      <c r="J117" s="9">
        <v>0.03</v>
      </c>
      <c r="K117" s="9">
        <v>3.0000000000000001E-3</v>
      </c>
      <c r="L117" s="9" t="s">
        <v>0</v>
      </c>
    </row>
    <row r="118" spans="1:12" x14ac:dyDescent="0.25">
      <c r="A118" s="9">
        <v>25</v>
      </c>
      <c r="B118" s="14">
        <v>33786</v>
      </c>
      <c r="C118" s="5">
        <v>6.1</v>
      </c>
      <c r="D118" s="9">
        <v>20</v>
      </c>
      <c r="E118" s="9">
        <v>0.35</v>
      </c>
      <c r="F118" s="9">
        <v>43</v>
      </c>
      <c r="G118" s="9" t="s">
        <v>0</v>
      </c>
      <c r="H118" s="9">
        <v>4</v>
      </c>
      <c r="I118" s="9">
        <v>7</v>
      </c>
      <c r="J118" s="9">
        <v>7.0000000000000007E-2</v>
      </c>
      <c r="K118" s="9">
        <v>3.0000000000000001E-3</v>
      </c>
      <c r="L118" s="9" t="s">
        <v>0</v>
      </c>
    </row>
    <row r="119" spans="1:12" x14ac:dyDescent="0.25">
      <c r="A119" s="9">
        <v>25</v>
      </c>
      <c r="B119" s="14">
        <v>33817</v>
      </c>
      <c r="C119" s="5">
        <v>6</v>
      </c>
      <c r="D119" s="9">
        <v>35</v>
      </c>
      <c r="E119" s="9">
        <v>0.24</v>
      </c>
      <c r="F119" s="9" t="s">
        <v>1</v>
      </c>
      <c r="G119" s="9" t="s">
        <v>0</v>
      </c>
      <c r="H119" s="9">
        <v>4</v>
      </c>
      <c r="I119" s="9">
        <v>6</v>
      </c>
      <c r="J119" s="9">
        <v>0.08</v>
      </c>
      <c r="K119" s="9">
        <v>3.0000000000000001E-3</v>
      </c>
      <c r="L119" s="9" t="s">
        <v>0</v>
      </c>
    </row>
    <row r="120" spans="1:12" x14ac:dyDescent="0.25">
      <c r="A120" s="9">
        <v>25</v>
      </c>
      <c r="B120" s="14">
        <v>33848</v>
      </c>
      <c r="C120" s="5">
        <v>6.2</v>
      </c>
      <c r="D120" s="9">
        <v>25</v>
      </c>
      <c r="E120" s="9">
        <v>0.39</v>
      </c>
      <c r="F120" s="9">
        <v>93</v>
      </c>
      <c r="G120" s="9" t="s">
        <v>0</v>
      </c>
      <c r="H120" s="9">
        <v>3</v>
      </c>
      <c r="I120" s="9">
        <v>7</v>
      </c>
      <c r="J120" s="9">
        <v>7.0000000000000007E-2</v>
      </c>
      <c r="K120" s="9">
        <v>3.0000000000000001E-3</v>
      </c>
      <c r="L120" s="9" t="s">
        <v>0</v>
      </c>
    </row>
    <row r="121" spans="1:12" x14ac:dyDescent="0.25">
      <c r="A121" s="9">
        <v>25</v>
      </c>
      <c r="B121" s="14">
        <v>33878</v>
      </c>
      <c r="C121" s="5">
        <v>6.2</v>
      </c>
      <c r="D121" s="9">
        <v>35</v>
      </c>
      <c r="E121" s="9">
        <v>0.3</v>
      </c>
      <c r="F121" s="9">
        <v>43</v>
      </c>
      <c r="G121" s="9" t="s">
        <v>0</v>
      </c>
      <c r="H121" s="9">
        <v>3</v>
      </c>
      <c r="I121" s="9">
        <v>8.5</v>
      </c>
      <c r="J121" s="9">
        <v>0.08</v>
      </c>
      <c r="K121" s="9">
        <v>3.0000000000000001E-3</v>
      </c>
      <c r="L121" s="9" t="s">
        <v>0</v>
      </c>
    </row>
    <row r="122" spans="1:12" x14ac:dyDescent="0.25">
      <c r="A122" s="9">
        <v>25</v>
      </c>
      <c r="B122" s="14">
        <v>33909</v>
      </c>
      <c r="C122" s="5">
        <v>6.2</v>
      </c>
      <c r="D122" s="9">
        <v>35</v>
      </c>
      <c r="E122" s="9">
        <v>0.48</v>
      </c>
      <c r="F122" s="9" t="s">
        <v>4</v>
      </c>
      <c r="G122" s="9" t="s">
        <v>0</v>
      </c>
      <c r="H122" s="9">
        <v>3</v>
      </c>
      <c r="I122" s="9">
        <v>7.5</v>
      </c>
      <c r="J122" s="9">
        <v>7.0000000000000007E-2</v>
      </c>
      <c r="K122" s="9">
        <v>3.0000000000000001E-3</v>
      </c>
      <c r="L122" s="9" t="s">
        <v>0</v>
      </c>
    </row>
    <row r="123" spans="1:12" x14ac:dyDescent="0.25">
      <c r="A123" s="9">
        <v>25</v>
      </c>
      <c r="B123" s="14">
        <v>33939</v>
      </c>
      <c r="C123" s="5">
        <v>5.5</v>
      </c>
      <c r="D123" s="9">
        <v>37</v>
      </c>
      <c r="E123" s="9">
        <v>0.28999999999999998</v>
      </c>
      <c r="F123" s="9">
        <v>20</v>
      </c>
      <c r="G123" s="9" t="s">
        <v>0</v>
      </c>
      <c r="H123" s="9">
        <v>2</v>
      </c>
      <c r="I123" s="9">
        <v>5</v>
      </c>
      <c r="J123" s="9">
        <v>0.08</v>
      </c>
      <c r="K123" s="9">
        <v>3.0000000000000001E-3</v>
      </c>
      <c r="L123" s="9" t="s">
        <v>0</v>
      </c>
    </row>
    <row r="124" spans="1:12" x14ac:dyDescent="0.25">
      <c r="A124" s="9">
        <v>25</v>
      </c>
      <c r="B124" s="14">
        <v>33970</v>
      </c>
      <c r="C124" s="5">
        <v>5.8</v>
      </c>
      <c r="D124" s="9">
        <v>20</v>
      </c>
      <c r="E124" s="9">
        <v>0.28999999999999998</v>
      </c>
      <c r="F124" s="9">
        <v>7</v>
      </c>
      <c r="G124" s="9" t="s">
        <v>0</v>
      </c>
      <c r="H124" s="9">
        <v>2</v>
      </c>
      <c r="I124" s="9">
        <v>5</v>
      </c>
      <c r="J124" s="9">
        <v>0.09</v>
      </c>
      <c r="K124" s="9">
        <v>2E-3</v>
      </c>
      <c r="L124" s="9" t="s">
        <v>0</v>
      </c>
    </row>
    <row r="125" spans="1:12" x14ac:dyDescent="0.25">
      <c r="A125" s="9">
        <v>25</v>
      </c>
      <c r="B125" s="14">
        <v>34001</v>
      </c>
      <c r="C125" s="5">
        <v>6.1</v>
      </c>
      <c r="D125" s="9">
        <v>17</v>
      </c>
      <c r="E125" s="9">
        <v>0.24</v>
      </c>
      <c r="F125" s="9">
        <v>9</v>
      </c>
      <c r="G125" s="9" t="s">
        <v>0</v>
      </c>
      <c r="H125" s="9">
        <v>3</v>
      </c>
      <c r="I125" s="9">
        <v>10</v>
      </c>
      <c r="J125" s="9">
        <v>0.08</v>
      </c>
      <c r="K125" s="9">
        <v>4.0000000000000001E-3</v>
      </c>
      <c r="L125" s="9" t="s">
        <v>0</v>
      </c>
    </row>
    <row r="126" spans="1:12" x14ac:dyDescent="0.25">
      <c r="A126" s="9">
        <v>25</v>
      </c>
      <c r="B126" s="14">
        <v>34029</v>
      </c>
      <c r="C126" s="5">
        <v>5.6</v>
      </c>
      <c r="D126" s="9">
        <v>23</v>
      </c>
      <c r="E126" s="9">
        <v>0.36</v>
      </c>
      <c r="F126" s="9">
        <v>4</v>
      </c>
      <c r="G126" s="9" t="s">
        <v>0</v>
      </c>
      <c r="H126" s="9">
        <v>2</v>
      </c>
      <c r="I126" s="9">
        <v>9</v>
      </c>
      <c r="J126" s="9">
        <v>0.09</v>
      </c>
      <c r="K126" s="9">
        <v>4.0000000000000001E-3</v>
      </c>
      <c r="L126" s="9" t="s">
        <v>0</v>
      </c>
    </row>
    <row r="127" spans="1:12" x14ac:dyDescent="0.25">
      <c r="A127" s="9">
        <v>25</v>
      </c>
      <c r="B127" s="14">
        <v>34060</v>
      </c>
      <c r="C127" s="5">
        <v>5.8</v>
      </c>
      <c r="D127" s="9">
        <v>35</v>
      </c>
      <c r="E127" s="9">
        <v>0.31</v>
      </c>
      <c r="F127" s="9">
        <v>9</v>
      </c>
      <c r="G127" s="9" t="s">
        <v>0</v>
      </c>
      <c r="H127" s="9">
        <v>3</v>
      </c>
      <c r="I127" s="9">
        <v>8</v>
      </c>
      <c r="J127" s="9">
        <v>0.09</v>
      </c>
      <c r="K127" s="9">
        <v>3.0000000000000001E-3</v>
      </c>
      <c r="L127" s="9" t="s">
        <v>0</v>
      </c>
    </row>
    <row r="128" spans="1:12" x14ac:dyDescent="0.25">
      <c r="A128" s="9">
        <v>25</v>
      </c>
      <c r="B128" s="14">
        <v>34090</v>
      </c>
      <c r="C128" s="5">
        <v>6.2</v>
      </c>
      <c r="D128" s="9">
        <v>30</v>
      </c>
      <c r="E128" s="9">
        <v>0.51</v>
      </c>
      <c r="F128" s="9">
        <v>15</v>
      </c>
      <c r="G128" s="9" t="s">
        <v>0</v>
      </c>
      <c r="H128" s="9">
        <v>3</v>
      </c>
      <c r="I128" s="9">
        <v>8</v>
      </c>
      <c r="J128" s="9">
        <v>0.09</v>
      </c>
      <c r="K128" s="9">
        <v>3.0000000000000001E-3</v>
      </c>
      <c r="L128" s="9" t="s">
        <v>0</v>
      </c>
    </row>
    <row r="129" spans="1:12" x14ac:dyDescent="0.25">
      <c r="A129" s="9">
        <v>25</v>
      </c>
      <c r="B129" s="14">
        <v>34121</v>
      </c>
      <c r="C129" s="5">
        <v>6.3</v>
      </c>
      <c r="D129" s="9">
        <v>25</v>
      </c>
      <c r="E129" s="9">
        <v>0.4</v>
      </c>
      <c r="F129" s="9">
        <v>43</v>
      </c>
      <c r="G129" s="9" t="s">
        <v>0</v>
      </c>
      <c r="H129" s="9">
        <v>6</v>
      </c>
      <c r="I129" s="9">
        <v>7.5</v>
      </c>
      <c r="J129" s="9">
        <v>0.7</v>
      </c>
      <c r="K129" s="9">
        <v>4.0000000000000001E-3</v>
      </c>
      <c r="L129" s="9" t="s">
        <v>0</v>
      </c>
    </row>
    <row r="130" spans="1:12" x14ac:dyDescent="0.25">
      <c r="A130" s="9">
        <v>25</v>
      </c>
      <c r="B130" s="14">
        <v>34243</v>
      </c>
      <c r="C130" s="5">
        <v>5.9</v>
      </c>
      <c r="D130" s="9">
        <v>25</v>
      </c>
      <c r="E130" s="9">
        <v>0.46</v>
      </c>
      <c r="F130" s="9">
        <v>23</v>
      </c>
      <c r="G130" s="9" t="s">
        <v>0</v>
      </c>
      <c r="H130" s="9">
        <v>6</v>
      </c>
      <c r="I130" s="9">
        <v>10.5</v>
      </c>
      <c r="J130" s="9">
        <v>0.05</v>
      </c>
      <c r="K130" s="9">
        <v>2E-3</v>
      </c>
      <c r="L130" s="9" t="s">
        <v>0</v>
      </c>
    </row>
    <row r="131" spans="1:12" x14ac:dyDescent="0.25">
      <c r="A131" s="9">
        <v>25</v>
      </c>
      <c r="B131" s="14">
        <v>34274</v>
      </c>
      <c r="C131" s="5">
        <v>6.9</v>
      </c>
      <c r="D131" s="9">
        <v>32</v>
      </c>
      <c r="E131" s="9">
        <v>0.48</v>
      </c>
      <c r="F131" s="9">
        <v>23</v>
      </c>
      <c r="G131" s="9" t="s">
        <v>0</v>
      </c>
      <c r="H131" s="9">
        <v>5.5</v>
      </c>
      <c r="I131" s="9">
        <v>9</v>
      </c>
      <c r="J131" s="9">
        <v>0.05</v>
      </c>
      <c r="K131" s="9">
        <v>3.0000000000000001E-3</v>
      </c>
      <c r="L131" s="9" t="s">
        <v>0</v>
      </c>
    </row>
    <row r="132" spans="1:12" x14ac:dyDescent="0.25">
      <c r="A132" s="9">
        <v>25</v>
      </c>
      <c r="B132" s="14">
        <v>34304</v>
      </c>
      <c r="C132" s="5">
        <v>5.8</v>
      </c>
      <c r="D132" s="9">
        <v>27</v>
      </c>
      <c r="E132" s="9">
        <v>0.24</v>
      </c>
      <c r="F132" s="9">
        <v>23</v>
      </c>
      <c r="G132" s="9" t="s">
        <v>0</v>
      </c>
      <c r="H132" s="9">
        <v>2</v>
      </c>
      <c r="I132" s="9">
        <v>7</v>
      </c>
      <c r="J132" s="9">
        <v>7.0000000000000007E-2</v>
      </c>
      <c r="K132" s="9">
        <v>2E-3</v>
      </c>
      <c r="L132" s="9" t="s">
        <v>0</v>
      </c>
    </row>
    <row r="133" spans="1:12" x14ac:dyDescent="0.25">
      <c r="A133" s="9">
        <v>25</v>
      </c>
      <c r="B133" s="14">
        <v>34366</v>
      </c>
      <c r="C133" s="5">
        <v>5.6</v>
      </c>
      <c r="D133" s="9">
        <v>20</v>
      </c>
      <c r="E133" s="9">
        <v>0.4</v>
      </c>
      <c r="F133" s="9" t="s">
        <v>4</v>
      </c>
      <c r="G133" s="9" t="s">
        <v>0</v>
      </c>
      <c r="H133" s="9">
        <v>3.5</v>
      </c>
      <c r="I133" s="9">
        <v>13</v>
      </c>
      <c r="J133" s="9">
        <v>0.08</v>
      </c>
      <c r="K133" s="9">
        <v>2E-3</v>
      </c>
      <c r="L133" s="9" t="s">
        <v>0</v>
      </c>
    </row>
    <row r="134" spans="1:12" x14ac:dyDescent="0.25">
      <c r="A134" s="9">
        <v>25</v>
      </c>
      <c r="B134" s="14">
        <v>34394</v>
      </c>
      <c r="C134" s="5">
        <v>5.2</v>
      </c>
      <c r="D134" s="9">
        <v>27</v>
      </c>
      <c r="E134" s="9">
        <v>0.3</v>
      </c>
      <c r="F134" s="9" t="s">
        <v>4</v>
      </c>
      <c r="G134" s="9" t="s">
        <v>0</v>
      </c>
      <c r="H134" s="9">
        <v>5.5</v>
      </c>
      <c r="I134" s="9">
        <v>6</v>
      </c>
      <c r="J134" s="9">
        <v>7.0000000000000007E-2</v>
      </c>
      <c r="K134" s="9">
        <v>2E-3</v>
      </c>
      <c r="L134" s="9" t="s">
        <v>0</v>
      </c>
    </row>
    <row r="135" spans="1:12" x14ac:dyDescent="0.25">
      <c r="A135" s="9">
        <v>25</v>
      </c>
      <c r="B135" s="14">
        <v>34425</v>
      </c>
      <c r="C135" s="5">
        <v>6</v>
      </c>
      <c r="D135" s="9">
        <v>26</v>
      </c>
      <c r="E135" s="9">
        <v>0.5</v>
      </c>
      <c r="F135" s="9">
        <v>23</v>
      </c>
      <c r="G135" s="9" t="s">
        <v>0</v>
      </c>
      <c r="H135" s="9">
        <v>6</v>
      </c>
      <c r="I135" s="9">
        <v>7.5</v>
      </c>
      <c r="J135" s="9">
        <v>0.06</v>
      </c>
      <c r="K135" s="9">
        <v>2E-3</v>
      </c>
      <c r="L135" s="9" t="s">
        <v>0</v>
      </c>
    </row>
    <row r="136" spans="1:12" x14ac:dyDescent="0.25">
      <c r="A136" s="9">
        <v>25</v>
      </c>
      <c r="B136" s="14">
        <v>34480</v>
      </c>
      <c r="C136" s="5">
        <v>6</v>
      </c>
      <c r="D136" s="9">
        <v>27</v>
      </c>
      <c r="E136" s="9">
        <v>0.93</v>
      </c>
      <c r="F136" s="9">
        <v>75</v>
      </c>
      <c r="G136" s="9" t="s">
        <v>0</v>
      </c>
      <c r="H136" s="9">
        <v>3</v>
      </c>
      <c r="I136" s="9">
        <v>7</v>
      </c>
      <c r="J136" s="9">
        <v>0.04</v>
      </c>
      <c r="K136" s="9">
        <v>2E-3</v>
      </c>
      <c r="L136" s="9" t="s">
        <v>0</v>
      </c>
    </row>
    <row r="137" spans="1:12" x14ac:dyDescent="0.25">
      <c r="A137" s="9">
        <v>25</v>
      </c>
      <c r="B137" s="14">
        <v>34508</v>
      </c>
      <c r="C137" s="5">
        <v>6.2</v>
      </c>
      <c r="D137" s="9">
        <v>23</v>
      </c>
      <c r="E137" s="9">
        <v>0.49</v>
      </c>
      <c r="F137" s="9">
        <v>23</v>
      </c>
      <c r="G137" s="9" t="s">
        <v>0</v>
      </c>
      <c r="H137" s="9">
        <v>4.5</v>
      </c>
      <c r="I137" s="9">
        <v>6.5</v>
      </c>
      <c r="J137" s="9">
        <v>0.09</v>
      </c>
      <c r="K137" s="9">
        <v>3.0000000000000001E-3</v>
      </c>
      <c r="L137" s="9" t="s">
        <v>0</v>
      </c>
    </row>
    <row r="138" spans="1:12" x14ac:dyDescent="0.25">
      <c r="A138" s="9">
        <v>25</v>
      </c>
      <c r="B138" s="14">
        <v>34543</v>
      </c>
      <c r="C138" s="5">
        <v>6.1</v>
      </c>
      <c r="D138" s="9">
        <v>20</v>
      </c>
      <c r="E138" s="9">
        <v>0.84</v>
      </c>
      <c r="F138" s="9" t="s">
        <v>1</v>
      </c>
      <c r="G138" s="9" t="s">
        <v>0</v>
      </c>
      <c r="H138" s="9">
        <v>7</v>
      </c>
      <c r="I138" s="9">
        <v>7</v>
      </c>
      <c r="J138" s="9">
        <v>0.14000000000000001</v>
      </c>
      <c r="K138" s="9">
        <v>2E-3</v>
      </c>
      <c r="L138" s="9" t="s">
        <v>0</v>
      </c>
    </row>
    <row r="139" spans="1:12" x14ac:dyDescent="0.25">
      <c r="A139" s="9">
        <v>25</v>
      </c>
      <c r="B139" s="14">
        <v>34571</v>
      </c>
      <c r="C139" s="5">
        <v>5.7</v>
      </c>
      <c r="D139" s="9">
        <v>37</v>
      </c>
      <c r="E139" s="9">
        <v>0.31</v>
      </c>
      <c r="F139" s="9">
        <v>240</v>
      </c>
      <c r="G139" s="9" t="s">
        <v>0</v>
      </c>
      <c r="H139" s="9">
        <v>5</v>
      </c>
      <c r="I139" s="9">
        <v>11</v>
      </c>
      <c r="J139" s="9">
        <v>0.02</v>
      </c>
      <c r="K139" s="9">
        <v>2E-3</v>
      </c>
      <c r="L139" s="9" t="s">
        <v>0</v>
      </c>
    </row>
    <row r="140" spans="1:12" x14ac:dyDescent="0.25">
      <c r="A140" s="9">
        <v>25</v>
      </c>
      <c r="B140" s="14">
        <v>34599</v>
      </c>
      <c r="C140" s="5">
        <v>6.1</v>
      </c>
      <c r="D140" s="9">
        <v>23</v>
      </c>
      <c r="E140" s="9">
        <v>0.39</v>
      </c>
      <c r="F140" s="9">
        <v>240</v>
      </c>
      <c r="G140" s="9" t="s">
        <v>0</v>
      </c>
      <c r="H140" s="9">
        <v>6</v>
      </c>
      <c r="I140" s="9">
        <v>8</v>
      </c>
      <c r="J140" s="9">
        <v>0.06</v>
      </c>
      <c r="K140" s="9">
        <v>2E-3</v>
      </c>
      <c r="L140" s="9" t="s">
        <v>0</v>
      </c>
    </row>
    <row r="141" spans="1:12" x14ac:dyDescent="0.25">
      <c r="A141" s="9">
        <v>25</v>
      </c>
      <c r="B141" s="14">
        <v>34634</v>
      </c>
      <c r="C141" s="5">
        <v>6.1</v>
      </c>
      <c r="D141" s="9">
        <v>37</v>
      </c>
      <c r="E141" s="9">
        <v>0.42</v>
      </c>
      <c r="F141" s="9">
        <v>9</v>
      </c>
      <c r="G141" s="9" t="s">
        <v>0</v>
      </c>
      <c r="H141" s="9">
        <v>5</v>
      </c>
      <c r="I141" s="9">
        <v>9</v>
      </c>
      <c r="J141" s="9">
        <v>0.02</v>
      </c>
      <c r="K141" s="9">
        <v>2E-3</v>
      </c>
      <c r="L141" s="9" t="s">
        <v>0</v>
      </c>
    </row>
    <row r="142" spans="1:12" x14ac:dyDescent="0.25">
      <c r="A142" s="9">
        <v>25</v>
      </c>
      <c r="B142" s="14">
        <v>34668</v>
      </c>
      <c r="C142" s="5">
        <v>5.8</v>
      </c>
      <c r="D142" s="9">
        <v>40</v>
      </c>
      <c r="E142" s="9">
        <v>0.35</v>
      </c>
      <c r="F142" s="9">
        <v>43</v>
      </c>
      <c r="G142" s="9" t="s">
        <v>0</v>
      </c>
      <c r="H142" s="9">
        <v>2.8</v>
      </c>
      <c r="I142" s="9">
        <v>8.9</v>
      </c>
      <c r="J142" s="9">
        <v>0.02</v>
      </c>
      <c r="K142" s="9">
        <v>4.0000000000000001E-3</v>
      </c>
      <c r="L142" s="9" t="s">
        <v>0</v>
      </c>
    </row>
    <row r="143" spans="1:12" x14ac:dyDescent="0.25">
      <c r="A143" s="9">
        <v>25</v>
      </c>
      <c r="B143" s="14">
        <v>34684</v>
      </c>
      <c r="C143" s="5">
        <v>6.2</v>
      </c>
      <c r="D143" s="9">
        <v>60</v>
      </c>
      <c r="E143" s="9">
        <v>0.74</v>
      </c>
      <c r="F143" s="9">
        <v>4</v>
      </c>
      <c r="G143" s="9" t="s">
        <v>0</v>
      </c>
      <c r="H143" s="9">
        <v>3.8</v>
      </c>
      <c r="I143" s="9">
        <v>11.3</v>
      </c>
      <c r="J143" s="9">
        <v>0.04</v>
      </c>
      <c r="K143" s="9">
        <v>3.0000000000000001E-3</v>
      </c>
      <c r="L143" s="9" t="s">
        <v>0</v>
      </c>
    </row>
    <row r="144" spans="1:12" x14ac:dyDescent="0.25">
      <c r="A144" s="9">
        <v>25</v>
      </c>
      <c r="B144" s="14">
        <v>34725</v>
      </c>
      <c r="C144" s="5">
        <v>6.2</v>
      </c>
      <c r="D144" s="9">
        <v>30</v>
      </c>
      <c r="E144" s="9">
        <v>0.34</v>
      </c>
      <c r="F144" s="9" t="s">
        <v>4</v>
      </c>
      <c r="G144" s="9" t="s">
        <v>0</v>
      </c>
      <c r="H144" s="9">
        <v>2.1</v>
      </c>
      <c r="I144" s="9">
        <v>7.2</v>
      </c>
      <c r="J144" s="9">
        <v>0.04</v>
      </c>
      <c r="K144" s="9">
        <v>2E-3</v>
      </c>
      <c r="L144" s="9" t="s">
        <v>0</v>
      </c>
    </row>
    <row r="145" spans="1:12" x14ac:dyDescent="0.25">
      <c r="A145" s="9">
        <v>25</v>
      </c>
      <c r="B145" s="14">
        <v>34753</v>
      </c>
      <c r="C145" s="5">
        <v>5.8</v>
      </c>
      <c r="D145" s="9">
        <v>22</v>
      </c>
      <c r="E145" s="9">
        <v>0.32</v>
      </c>
      <c r="F145" s="9" t="s">
        <v>4</v>
      </c>
      <c r="G145" s="9" t="s">
        <v>0</v>
      </c>
      <c r="H145" s="9">
        <v>2.8</v>
      </c>
      <c r="I145" s="9">
        <v>7.4</v>
      </c>
      <c r="J145" s="9">
        <v>0.04</v>
      </c>
      <c r="K145" s="9">
        <v>2E-3</v>
      </c>
      <c r="L145" s="9" t="s">
        <v>0</v>
      </c>
    </row>
    <row r="146" spans="1:12" x14ac:dyDescent="0.25">
      <c r="A146" s="9">
        <v>25</v>
      </c>
      <c r="B146" s="14">
        <v>34781</v>
      </c>
      <c r="C146" s="5">
        <v>6.1</v>
      </c>
      <c r="D146" s="9">
        <v>32</v>
      </c>
      <c r="E146" s="9">
        <v>0.48</v>
      </c>
      <c r="F146" s="9" t="s">
        <v>4</v>
      </c>
      <c r="G146" s="9" t="s">
        <v>0</v>
      </c>
      <c r="H146" s="9">
        <v>6.9</v>
      </c>
      <c r="I146" s="9">
        <v>8</v>
      </c>
      <c r="J146" s="9">
        <v>0.03</v>
      </c>
      <c r="K146" s="9">
        <v>2E-3</v>
      </c>
      <c r="L146" s="9" t="s">
        <v>0</v>
      </c>
    </row>
    <row r="147" spans="1:12" x14ac:dyDescent="0.25">
      <c r="A147" s="9">
        <v>25</v>
      </c>
      <c r="B147" s="14">
        <v>34816</v>
      </c>
      <c r="C147" s="5">
        <v>6.2</v>
      </c>
      <c r="D147" s="9">
        <v>32</v>
      </c>
      <c r="E147" s="9">
        <v>0.68</v>
      </c>
      <c r="F147" s="9">
        <v>4</v>
      </c>
      <c r="G147" s="9" t="s">
        <v>0</v>
      </c>
      <c r="H147" s="9">
        <v>3</v>
      </c>
      <c r="I147" s="9">
        <v>8.3000000000000007</v>
      </c>
      <c r="J147" s="9">
        <v>0.02</v>
      </c>
      <c r="K147" s="9">
        <v>3.0000000000000001E-3</v>
      </c>
      <c r="L147" s="9" t="s">
        <v>0</v>
      </c>
    </row>
    <row r="148" spans="1:12" x14ac:dyDescent="0.25">
      <c r="A148" s="9">
        <v>25</v>
      </c>
      <c r="B148" s="14">
        <v>34844</v>
      </c>
      <c r="C148" s="5">
        <v>6.3</v>
      </c>
      <c r="D148" s="9">
        <v>35</v>
      </c>
      <c r="E148" s="9">
        <v>0.68</v>
      </c>
      <c r="F148" s="9">
        <v>23</v>
      </c>
      <c r="G148" s="9" t="s">
        <v>0</v>
      </c>
      <c r="H148" s="9">
        <v>4.2</v>
      </c>
      <c r="I148" s="9">
        <v>6.2</v>
      </c>
      <c r="J148" s="9">
        <v>0.04</v>
      </c>
      <c r="K148" s="9">
        <v>3.0000000000000001E-3</v>
      </c>
      <c r="L148" s="9" t="s">
        <v>0</v>
      </c>
    </row>
    <row r="149" spans="1:12" x14ac:dyDescent="0.25">
      <c r="A149" s="9">
        <v>25</v>
      </c>
      <c r="B149" s="14">
        <v>34872</v>
      </c>
      <c r="C149" s="5">
        <v>6.3</v>
      </c>
      <c r="D149" s="9">
        <v>22</v>
      </c>
      <c r="E149" s="9">
        <v>0.46</v>
      </c>
      <c r="F149" s="9">
        <v>43</v>
      </c>
      <c r="G149" s="9" t="s">
        <v>0</v>
      </c>
      <c r="H149" s="9">
        <v>5.4</v>
      </c>
      <c r="I149" s="9">
        <v>6</v>
      </c>
      <c r="J149" s="9">
        <v>0.05</v>
      </c>
      <c r="K149" s="9">
        <v>2E-3</v>
      </c>
      <c r="L149" s="9" t="s">
        <v>0</v>
      </c>
    </row>
    <row r="150" spans="1:12" x14ac:dyDescent="0.25">
      <c r="A150" s="9">
        <v>25</v>
      </c>
      <c r="B150" s="14">
        <v>34998</v>
      </c>
      <c r="C150" s="5">
        <v>5.6</v>
      </c>
      <c r="D150" s="9">
        <v>48</v>
      </c>
      <c r="E150" s="9">
        <v>0.28999999999999998</v>
      </c>
      <c r="F150" s="9">
        <v>240</v>
      </c>
      <c r="G150" s="9">
        <v>23</v>
      </c>
      <c r="H150" s="9">
        <v>3.7</v>
      </c>
      <c r="I150" s="9">
        <v>12</v>
      </c>
      <c r="J150" s="9">
        <v>0.05</v>
      </c>
      <c r="K150" s="9">
        <v>2E-3</v>
      </c>
      <c r="L150" s="9" t="s">
        <v>0</v>
      </c>
    </row>
    <row r="151" spans="1:12" x14ac:dyDescent="0.25">
      <c r="A151" s="9">
        <v>25</v>
      </c>
      <c r="B151" s="14">
        <v>35020</v>
      </c>
      <c r="C151" s="5">
        <v>6.2</v>
      </c>
      <c r="D151" s="9">
        <v>32</v>
      </c>
      <c r="E151" s="9">
        <v>0.32</v>
      </c>
      <c r="F151" s="9">
        <v>20</v>
      </c>
      <c r="G151" s="9">
        <v>20</v>
      </c>
      <c r="H151" s="9">
        <v>2.4</v>
      </c>
      <c r="I151" s="9">
        <v>8.5</v>
      </c>
      <c r="J151" s="9">
        <v>0.06</v>
      </c>
      <c r="K151" s="9">
        <v>6.0000000000000001E-3</v>
      </c>
      <c r="L151" s="9" t="s">
        <v>0</v>
      </c>
    </row>
    <row r="152" spans="1:12" x14ac:dyDescent="0.25">
      <c r="A152" s="9">
        <v>25</v>
      </c>
      <c r="B152" s="14">
        <v>35061</v>
      </c>
      <c r="C152" s="5">
        <v>5.9</v>
      </c>
      <c r="D152" s="9">
        <v>15</v>
      </c>
      <c r="E152" s="9">
        <v>0.37</v>
      </c>
      <c r="F152" s="9" t="s">
        <v>4</v>
      </c>
      <c r="G152" s="9">
        <v>3</v>
      </c>
      <c r="H152" s="9">
        <v>3</v>
      </c>
      <c r="I152" s="9">
        <v>7.8</v>
      </c>
      <c r="J152" s="9">
        <v>0.04</v>
      </c>
      <c r="K152" s="9">
        <v>2E-3</v>
      </c>
      <c r="L152" s="9" t="s">
        <v>0</v>
      </c>
    </row>
    <row r="153" spans="1:12" x14ac:dyDescent="0.25">
      <c r="A153" s="9">
        <v>25</v>
      </c>
      <c r="B153" s="14">
        <v>35065</v>
      </c>
      <c r="C153" s="5">
        <v>5.7</v>
      </c>
      <c r="D153" s="9">
        <v>33</v>
      </c>
      <c r="E153" s="9">
        <v>0.38</v>
      </c>
      <c r="F153" s="9">
        <v>460</v>
      </c>
      <c r="G153" s="9">
        <v>43</v>
      </c>
      <c r="H153" s="9">
        <v>1.8</v>
      </c>
      <c r="I153" s="9">
        <v>9</v>
      </c>
      <c r="J153" s="9">
        <v>0.04</v>
      </c>
      <c r="K153" s="9">
        <v>3.0000000000000001E-3</v>
      </c>
      <c r="L153" s="9" t="s">
        <v>0</v>
      </c>
    </row>
    <row r="154" spans="1:12" x14ac:dyDescent="0.25">
      <c r="A154" s="9">
        <v>25</v>
      </c>
      <c r="B154" s="14">
        <v>35118</v>
      </c>
      <c r="C154" s="5">
        <v>6</v>
      </c>
      <c r="D154" s="9">
        <v>28</v>
      </c>
      <c r="E154" s="9">
        <v>0.27</v>
      </c>
      <c r="F154" s="9">
        <v>93</v>
      </c>
      <c r="G154" s="9">
        <v>93</v>
      </c>
      <c r="H154" s="9">
        <v>2.4</v>
      </c>
      <c r="I154" s="9">
        <v>8</v>
      </c>
      <c r="J154" s="9">
        <v>0.08</v>
      </c>
      <c r="K154" s="9">
        <v>2E-3</v>
      </c>
      <c r="L154" s="9" t="s">
        <v>0</v>
      </c>
    </row>
    <row r="155" spans="1:12" x14ac:dyDescent="0.25">
      <c r="A155" s="9">
        <v>25</v>
      </c>
      <c r="B155" s="14">
        <v>35152</v>
      </c>
      <c r="C155" s="5">
        <v>6.1</v>
      </c>
      <c r="D155" s="9">
        <v>15</v>
      </c>
      <c r="E155" s="9">
        <v>0.24</v>
      </c>
      <c r="F155" s="9">
        <v>23</v>
      </c>
      <c r="G155" s="9">
        <v>3</v>
      </c>
      <c r="H155" s="9">
        <v>2.4</v>
      </c>
      <c r="I155" s="9">
        <v>9.6999999999999993</v>
      </c>
      <c r="J155" s="9">
        <v>0.06</v>
      </c>
      <c r="K155" s="9">
        <v>2E-3</v>
      </c>
      <c r="L155" s="9" t="s">
        <v>0</v>
      </c>
    </row>
    <row r="156" spans="1:12" x14ac:dyDescent="0.25">
      <c r="A156" s="9">
        <v>25</v>
      </c>
      <c r="B156" s="14">
        <v>35180</v>
      </c>
      <c r="C156" s="5">
        <v>6</v>
      </c>
      <c r="D156" s="9">
        <v>28</v>
      </c>
      <c r="E156" s="9">
        <v>0.52</v>
      </c>
      <c r="F156" s="9">
        <v>7</v>
      </c>
      <c r="G156" s="9">
        <v>4</v>
      </c>
      <c r="H156" s="9">
        <v>2.8</v>
      </c>
      <c r="I156" s="9">
        <v>7.6</v>
      </c>
      <c r="J156" s="9">
        <v>0.06</v>
      </c>
      <c r="K156" s="9">
        <v>3.0000000000000001E-3</v>
      </c>
      <c r="L156" s="9" t="s">
        <v>0</v>
      </c>
    </row>
    <row r="157" spans="1:12" x14ac:dyDescent="0.25">
      <c r="A157" s="9">
        <v>25</v>
      </c>
      <c r="B157" s="14">
        <v>35208</v>
      </c>
      <c r="C157" s="5">
        <v>6</v>
      </c>
      <c r="D157" s="9">
        <v>26</v>
      </c>
      <c r="E157" s="9">
        <v>0.56999999999999995</v>
      </c>
      <c r="F157" s="9">
        <v>23</v>
      </c>
      <c r="G157" s="9">
        <v>3</v>
      </c>
      <c r="H157" s="9">
        <v>3.3</v>
      </c>
      <c r="I157" s="9">
        <v>8.4</v>
      </c>
      <c r="J157" s="9">
        <v>7.0000000000000007E-2</v>
      </c>
      <c r="K157" s="9">
        <v>3.0000000000000001E-3</v>
      </c>
      <c r="L157" s="9" t="s">
        <v>0</v>
      </c>
    </row>
    <row r="158" spans="1:12" x14ac:dyDescent="0.25">
      <c r="A158" s="9">
        <v>25</v>
      </c>
      <c r="B158" s="14">
        <v>35243</v>
      </c>
      <c r="C158" s="5">
        <v>6.1</v>
      </c>
      <c r="D158" s="9">
        <v>23</v>
      </c>
      <c r="E158" s="9">
        <v>0.49</v>
      </c>
      <c r="F158" s="9">
        <v>93</v>
      </c>
      <c r="G158" s="9">
        <v>93</v>
      </c>
      <c r="H158" s="9">
        <v>4.0999999999999996</v>
      </c>
      <c r="I158" s="9">
        <v>8.9</v>
      </c>
      <c r="J158" s="9">
        <v>0.04</v>
      </c>
      <c r="K158" s="9">
        <v>3.0000000000000001E-3</v>
      </c>
      <c r="L158" s="9" t="s">
        <v>0</v>
      </c>
    </row>
    <row r="159" spans="1:12" x14ac:dyDescent="0.25">
      <c r="A159" s="9">
        <v>25</v>
      </c>
      <c r="B159" s="14">
        <v>35272</v>
      </c>
      <c r="C159" s="5">
        <v>5.6</v>
      </c>
      <c r="D159" s="9">
        <v>28</v>
      </c>
      <c r="E159" s="9">
        <v>0.61</v>
      </c>
      <c r="F159" s="9" t="s">
        <v>4</v>
      </c>
      <c r="G159" s="9">
        <v>3</v>
      </c>
      <c r="H159" s="9">
        <v>3.4</v>
      </c>
      <c r="I159" s="9">
        <v>8.1999999999999993</v>
      </c>
      <c r="J159" s="9">
        <v>0.03</v>
      </c>
      <c r="K159" s="9">
        <v>3.0000000000000001E-3</v>
      </c>
      <c r="L159" s="9">
        <v>0.02</v>
      </c>
    </row>
    <row r="160" spans="1:12" x14ac:dyDescent="0.25">
      <c r="A160" s="9">
        <v>25</v>
      </c>
      <c r="B160" s="14">
        <v>35356</v>
      </c>
      <c r="C160" s="5">
        <v>6.2</v>
      </c>
      <c r="D160" s="9">
        <v>33</v>
      </c>
      <c r="E160" s="9">
        <v>0.34</v>
      </c>
      <c r="F160" s="9">
        <v>23</v>
      </c>
      <c r="G160" s="9">
        <v>23</v>
      </c>
      <c r="H160" s="9">
        <v>4</v>
      </c>
      <c r="I160" s="9">
        <v>8.4</v>
      </c>
      <c r="J160" s="9">
        <v>0.03</v>
      </c>
      <c r="K160" s="9">
        <v>3.0000000000000001E-3</v>
      </c>
      <c r="L160" s="9">
        <v>0.33</v>
      </c>
    </row>
    <row r="161" spans="1:12" x14ac:dyDescent="0.25">
      <c r="A161" s="9">
        <v>25</v>
      </c>
      <c r="B161" s="14">
        <v>35431</v>
      </c>
      <c r="C161" s="5">
        <v>5.6</v>
      </c>
      <c r="D161" s="9">
        <v>22</v>
      </c>
      <c r="E161" s="9">
        <v>0.39</v>
      </c>
      <c r="F161" s="9">
        <v>9</v>
      </c>
      <c r="G161" s="9">
        <v>9</v>
      </c>
      <c r="H161" s="9">
        <v>1.8</v>
      </c>
      <c r="I161" s="9">
        <v>9.6</v>
      </c>
      <c r="J161" s="9">
        <v>7.0000000000000007E-2</v>
      </c>
      <c r="K161" s="9">
        <v>3.0000000000000001E-3</v>
      </c>
      <c r="L161" s="9">
        <v>0.04</v>
      </c>
    </row>
    <row r="162" spans="1:12" x14ac:dyDescent="0.25">
      <c r="A162" s="9">
        <v>25</v>
      </c>
      <c r="B162" s="14">
        <v>35538</v>
      </c>
      <c r="C162" s="5">
        <v>5.9</v>
      </c>
      <c r="D162" s="9">
        <v>28</v>
      </c>
      <c r="E162" s="9">
        <v>0.63</v>
      </c>
      <c r="F162" s="9">
        <v>4</v>
      </c>
      <c r="G162" s="9">
        <v>4</v>
      </c>
      <c r="H162" s="9">
        <v>2.9</v>
      </c>
      <c r="I162" s="9">
        <v>8.1999999999999993</v>
      </c>
      <c r="J162" s="9">
        <v>0.08</v>
      </c>
      <c r="K162" s="9">
        <v>8.0000000000000002E-3</v>
      </c>
      <c r="L162" s="9">
        <v>7.0000000000000007E-2</v>
      </c>
    </row>
    <row r="163" spans="1:12" x14ac:dyDescent="0.25">
      <c r="A163" s="9">
        <v>25</v>
      </c>
      <c r="B163" s="14">
        <v>35639</v>
      </c>
      <c r="C163" s="5">
        <v>6.5</v>
      </c>
      <c r="D163" s="9">
        <v>27</v>
      </c>
      <c r="E163" s="9">
        <v>1.31</v>
      </c>
      <c r="F163" s="9">
        <v>43</v>
      </c>
      <c r="G163" s="9">
        <v>43</v>
      </c>
      <c r="H163" s="9">
        <v>8.8000000000000007</v>
      </c>
      <c r="I163" s="9">
        <v>6.3</v>
      </c>
      <c r="J163" s="9">
        <v>0.13</v>
      </c>
      <c r="K163" s="9">
        <v>3.0000000000000001E-3</v>
      </c>
      <c r="L163" s="9">
        <v>0.04</v>
      </c>
    </row>
    <row r="164" spans="1:12" x14ac:dyDescent="0.25">
      <c r="A164" s="9">
        <v>25</v>
      </c>
      <c r="B164" s="14">
        <v>35720</v>
      </c>
      <c r="C164" s="5">
        <v>6.1</v>
      </c>
      <c r="D164" s="9">
        <v>70</v>
      </c>
      <c r="E164" s="9">
        <v>0.54</v>
      </c>
      <c r="F164" s="9">
        <v>23</v>
      </c>
      <c r="G164" s="9">
        <v>23</v>
      </c>
      <c r="H164" s="9">
        <v>10.6</v>
      </c>
      <c r="I164" s="9">
        <v>5.3</v>
      </c>
      <c r="J164" s="9">
        <v>0.03</v>
      </c>
      <c r="K164" s="9">
        <v>5.0000000000000001E-3</v>
      </c>
      <c r="L164" s="9">
        <v>0.05</v>
      </c>
    </row>
    <row r="165" spans="1:12" x14ac:dyDescent="0.25">
      <c r="A165" s="9">
        <v>25</v>
      </c>
      <c r="B165" s="14">
        <v>35811</v>
      </c>
      <c r="C165" s="5">
        <v>5.6</v>
      </c>
      <c r="D165" s="9">
        <v>37</v>
      </c>
      <c r="E165" s="9">
        <v>0.38</v>
      </c>
      <c r="F165" s="9">
        <v>23</v>
      </c>
      <c r="G165" s="9">
        <v>4</v>
      </c>
      <c r="H165" s="9">
        <v>2.8</v>
      </c>
      <c r="I165" s="9">
        <v>8.1999999999999993</v>
      </c>
      <c r="J165" s="9">
        <v>0.04</v>
      </c>
      <c r="K165" s="9">
        <v>4.0000000000000001E-3</v>
      </c>
      <c r="L165" s="9">
        <v>7.0000000000000007E-2</v>
      </c>
    </row>
    <row r="166" spans="1:12" x14ac:dyDescent="0.25">
      <c r="A166" s="9">
        <v>25</v>
      </c>
      <c r="B166" s="14">
        <v>35902</v>
      </c>
      <c r="C166" s="5">
        <v>5.6</v>
      </c>
      <c r="D166" s="9">
        <v>27</v>
      </c>
      <c r="E166" s="9">
        <v>0.28000000000000003</v>
      </c>
      <c r="F166" s="9">
        <v>23</v>
      </c>
      <c r="G166" s="9">
        <v>3</v>
      </c>
      <c r="H166" s="9">
        <v>3.4</v>
      </c>
      <c r="I166" s="9">
        <v>1.5</v>
      </c>
      <c r="J166" s="9">
        <v>0.04</v>
      </c>
      <c r="K166" s="9">
        <v>5.0000000000000001E-3</v>
      </c>
      <c r="L166" s="9">
        <v>0.05</v>
      </c>
    </row>
    <row r="167" spans="1:12" x14ac:dyDescent="0.25">
      <c r="A167" s="9">
        <v>25</v>
      </c>
      <c r="B167" s="14">
        <v>35993</v>
      </c>
      <c r="C167" s="5">
        <v>6</v>
      </c>
      <c r="D167" s="9">
        <v>33</v>
      </c>
      <c r="E167" s="9">
        <v>0.64</v>
      </c>
      <c r="F167" s="9">
        <v>75</v>
      </c>
      <c r="G167" s="9">
        <v>75</v>
      </c>
      <c r="H167" s="9">
        <v>3.8</v>
      </c>
      <c r="I167" s="9">
        <v>11.6</v>
      </c>
      <c r="J167" s="9" t="s">
        <v>0</v>
      </c>
      <c r="K167" s="9">
        <v>1E-3</v>
      </c>
      <c r="L167" s="9">
        <v>0.06</v>
      </c>
    </row>
    <row r="168" spans="1:12" x14ac:dyDescent="0.25">
      <c r="A168" s="9">
        <v>25</v>
      </c>
      <c r="B168" s="14">
        <v>36084</v>
      </c>
      <c r="C168" s="5">
        <v>5.5</v>
      </c>
      <c r="D168" s="9">
        <v>42</v>
      </c>
      <c r="E168" s="9">
        <v>0.42</v>
      </c>
      <c r="F168" s="9">
        <v>4</v>
      </c>
      <c r="G168" s="9">
        <v>4</v>
      </c>
      <c r="H168" s="9">
        <v>2.5</v>
      </c>
      <c r="I168" s="9">
        <v>2.2999999999999998</v>
      </c>
      <c r="J168" s="9">
        <v>0.02</v>
      </c>
      <c r="K168" s="9">
        <v>1E-3</v>
      </c>
      <c r="L168" s="9">
        <v>0.04</v>
      </c>
    </row>
    <row r="169" spans="1:12" x14ac:dyDescent="0.25">
      <c r="A169" s="9">
        <v>25</v>
      </c>
      <c r="B169" s="14">
        <v>36188</v>
      </c>
      <c r="C169" s="5">
        <v>5.6</v>
      </c>
      <c r="D169" s="9">
        <v>33</v>
      </c>
      <c r="E169" s="9">
        <v>0.36</v>
      </c>
      <c r="F169" s="9">
        <v>4</v>
      </c>
      <c r="G169" s="9">
        <v>4</v>
      </c>
      <c r="H169" s="9">
        <v>2.2999999999999998</v>
      </c>
      <c r="I169" s="9">
        <v>7.5</v>
      </c>
      <c r="J169" s="9">
        <v>0.02</v>
      </c>
      <c r="K169" s="9">
        <v>1E-3</v>
      </c>
      <c r="L169" s="9">
        <v>0.09</v>
      </c>
    </row>
    <row r="170" spans="1:12" x14ac:dyDescent="0.25">
      <c r="A170" s="9">
        <v>25</v>
      </c>
      <c r="B170" s="14">
        <v>36266</v>
      </c>
      <c r="C170" s="5">
        <v>5.9</v>
      </c>
      <c r="D170" s="9">
        <v>25</v>
      </c>
      <c r="E170" s="9">
        <v>0.46</v>
      </c>
      <c r="F170" s="9">
        <v>9</v>
      </c>
      <c r="G170" s="9" t="s">
        <v>4</v>
      </c>
      <c r="H170" s="9">
        <v>2.9</v>
      </c>
      <c r="I170" s="9">
        <v>1</v>
      </c>
      <c r="J170" s="9">
        <v>0.03</v>
      </c>
      <c r="K170" s="9">
        <v>1E-3</v>
      </c>
      <c r="L170" s="9">
        <v>0.03</v>
      </c>
    </row>
    <row r="171" spans="1:12" x14ac:dyDescent="0.25">
      <c r="A171" s="9">
        <v>25</v>
      </c>
      <c r="B171" s="14">
        <v>36448</v>
      </c>
      <c r="C171" s="5">
        <v>5.6</v>
      </c>
      <c r="D171" s="9">
        <v>28</v>
      </c>
      <c r="E171" s="9">
        <v>0.3</v>
      </c>
      <c r="F171" s="9">
        <v>43</v>
      </c>
      <c r="G171" s="9">
        <v>43</v>
      </c>
      <c r="H171" s="9">
        <v>3.2</v>
      </c>
      <c r="I171" s="9">
        <v>10.5</v>
      </c>
      <c r="J171" s="9">
        <v>0.01</v>
      </c>
      <c r="K171" s="9">
        <v>1E-3</v>
      </c>
      <c r="L171" s="9">
        <v>0.03</v>
      </c>
    </row>
    <row r="172" spans="1:12" x14ac:dyDescent="0.25">
      <c r="A172" s="9">
        <v>25</v>
      </c>
      <c r="B172" s="14">
        <v>36546</v>
      </c>
      <c r="C172" s="5">
        <v>5.9</v>
      </c>
      <c r="D172" s="9">
        <v>24</v>
      </c>
      <c r="E172" s="9">
        <v>0.28999999999999998</v>
      </c>
      <c r="F172" s="9">
        <v>4</v>
      </c>
      <c r="G172" s="9">
        <v>4</v>
      </c>
      <c r="H172" s="9">
        <v>2.9</v>
      </c>
      <c r="I172" s="9">
        <v>8</v>
      </c>
      <c r="J172" s="9">
        <v>0.04</v>
      </c>
      <c r="K172" s="9">
        <v>1E-3</v>
      </c>
      <c r="L172" s="9">
        <v>0.03</v>
      </c>
    </row>
    <row r="173" spans="1:12" x14ac:dyDescent="0.25">
      <c r="A173" s="9">
        <v>25</v>
      </c>
      <c r="B173" s="14">
        <v>36635</v>
      </c>
      <c r="C173" s="5">
        <v>5.8</v>
      </c>
      <c r="D173" s="9">
        <v>32</v>
      </c>
      <c r="E173" s="9">
        <v>0.28000000000000003</v>
      </c>
      <c r="F173" s="9">
        <v>15</v>
      </c>
      <c r="G173" s="9">
        <v>15</v>
      </c>
      <c r="H173" s="9">
        <v>2.8</v>
      </c>
      <c r="I173" s="9">
        <v>7.5</v>
      </c>
      <c r="J173" s="9">
        <v>0.01</v>
      </c>
      <c r="K173" s="9">
        <v>1E-3</v>
      </c>
      <c r="L173" s="9">
        <v>0.06</v>
      </c>
    </row>
    <row r="174" spans="1:12" x14ac:dyDescent="0.25">
      <c r="A174" s="9">
        <v>25</v>
      </c>
      <c r="B174" s="14">
        <v>36728</v>
      </c>
      <c r="C174" s="5">
        <v>6.2</v>
      </c>
      <c r="D174" s="9">
        <v>60</v>
      </c>
      <c r="E174" s="9">
        <v>0.75</v>
      </c>
      <c r="F174" s="9">
        <v>150</v>
      </c>
      <c r="G174" s="9">
        <v>150</v>
      </c>
      <c r="H174" s="9">
        <v>5.8</v>
      </c>
      <c r="I174" s="9">
        <v>6.4</v>
      </c>
      <c r="J174" s="9">
        <v>0.01</v>
      </c>
      <c r="K174" s="9">
        <v>2E-3</v>
      </c>
      <c r="L174" s="9">
        <v>0.04</v>
      </c>
    </row>
    <row r="175" spans="1:12" x14ac:dyDescent="0.25">
      <c r="A175" s="9">
        <v>25</v>
      </c>
      <c r="B175" s="14">
        <v>36819</v>
      </c>
      <c r="C175" s="5">
        <v>6</v>
      </c>
      <c r="D175" s="9">
        <v>64</v>
      </c>
      <c r="E175" s="9">
        <v>0.61</v>
      </c>
      <c r="F175" s="9">
        <v>23</v>
      </c>
      <c r="G175" s="9">
        <v>23</v>
      </c>
      <c r="H175" s="9">
        <v>4.2</v>
      </c>
      <c r="I175" s="9">
        <v>8.8000000000000007</v>
      </c>
      <c r="J175" s="9" t="s">
        <v>3</v>
      </c>
      <c r="K175" s="9">
        <v>1E-3</v>
      </c>
      <c r="L175" s="9">
        <v>0.04</v>
      </c>
    </row>
    <row r="176" spans="1:12" x14ac:dyDescent="0.25">
      <c r="A176" s="9">
        <v>25</v>
      </c>
      <c r="B176" s="14">
        <v>36892</v>
      </c>
      <c r="C176" s="5">
        <v>5.8</v>
      </c>
      <c r="D176" s="9">
        <v>26</v>
      </c>
      <c r="E176" s="9">
        <v>0.42</v>
      </c>
      <c r="F176" s="9" t="s">
        <v>4</v>
      </c>
      <c r="G176" s="9" t="s">
        <v>4</v>
      </c>
      <c r="H176" s="9">
        <v>3.1</v>
      </c>
      <c r="I176" s="9">
        <v>8.3000000000000007</v>
      </c>
      <c r="J176" s="9">
        <v>0.02</v>
      </c>
      <c r="K176" s="9">
        <v>1E-3</v>
      </c>
      <c r="L176" s="9">
        <v>0.05</v>
      </c>
    </row>
    <row r="177" spans="1:12" x14ac:dyDescent="0.25">
      <c r="A177" s="9">
        <v>25</v>
      </c>
      <c r="B177" s="14">
        <v>37001</v>
      </c>
      <c r="C177" s="5">
        <v>5.9</v>
      </c>
      <c r="D177" s="9">
        <v>23</v>
      </c>
      <c r="E177" s="9">
        <v>0.39</v>
      </c>
      <c r="F177" s="9" t="s">
        <v>4</v>
      </c>
      <c r="G177" s="9" t="s">
        <v>4</v>
      </c>
      <c r="H177" s="9">
        <v>3.2</v>
      </c>
      <c r="I177" s="9">
        <v>8.5</v>
      </c>
      <c r="J177" s="9">
        <v>0.01</v>
      </c>
      <c r="K177" s="9">
        <v>1E-3</v>
      </c>
      <c r="L177" s="9">
        <v>0.01</v>
      </c>
    </row>
    <row r="178" spans="1:12" x14ac:dyDescent="0.25">
      <c r="A178" s="9">
        <v>25</v>
      </c>
      <c r="B178" s="14">
        <v>37073</v>
      </c>
      <c r="C178" s="5">
        <v>6.1</v>
      </c>
      <c r="D178" s="9">
        <v>28</v>
      </c>
      <c r="E178" s="9">
        <v>0.8</v>
      </c>
      <c r="F178" s="9">
        <v>240</v>
      </c>
      <c r="G178" s="9">
        <v>93</v>
      </c>
      <c r="H178" s="9">
        <v>4.5999999999999996</v>
      </c>
      <c r="I178" s="9">
        <v>8</v>
      </c>
      <c r="J178" s="9">
        <v>0.03</v>
      </c>
      <c r="K178" s="9">
        <v>2E-3</v>
      </c>
      <c r="L178" s="9">
        <v>0.02</v>
      </c>
    </row>
    <row r="179" spans="1:12" x14ac:dyDescent="0.25">
      <c r="A179" s="9">
        <v>25</v>
      </c>
      <c r="B179" s="14">
        <v>37183</v>
      </c>
      <c r="C179" s="5">
        <v>6</v>
      </c>
      <c r="D179" s="9">
        <v>55</v>
      </c>
      <c r="E179" s="9">
        <v>0.52</v>
      </c>
      <c r="F179" s="9">
        <v>15</v>
      </c>
      <c r="G179" s="9">
        <v>15</v>
      </c>
      <c r="H179" s="9">
        <v>5</v>
      </c>
      <c r="I179" s="9">
        <v>7.7</v>
      </c>
      <c r="J179" s="9">
        <v>0.01</v>
      </c>
      <c r="K179" s="9">
        <v>1E-3</v>
      </c>
      <c r="L179" s="9">
        <v>0.13</v>
      </c>
    </row>
    <row r="180" spans="1:12" x14ac:dyDescent="0.25">
      <c r="A180" s="9">
        <v>25</v>
      </c>
      <c r="B180" s="14">
        <v>37274</v>
      </c>
      <c r="C180" s="5">
        <v>6</v>
      </c>
      <c r="D180" s="9">
        <v>18</v>
      </c>
      <c r="E180" s="9">
        <v>0.28999999999999998</v>
      </c>
      <c r="F180" s="9" t="s">
        <v>4</v>
      </c>
      <c r="G180" s="9" t="s">
        <v>4</v>
      </c>
      <c r="H180" s="9">
        <v>3.2</v>
      </c>
      <c r="I180" s="9">
        <v>11.5</v>
      </c>
      <c r="J180" s="9">
        <v>0.03</v>
      </c>
      <c r="K180" s="9">
        <v>1E-3</v>
      </c>
      <c r="L180" s="9">
        <v>0.02</v>
      </c>
    </row>
    <row r="181" spans="1:12" x14ac:dyDescent="0.25">
      <c r="A181" s="9">
        <v>25</v>
      </c>
      <c r="B181" s="14">
        <v>37365</v>
      </c>
      <c r="C181" s="5">
        <v>6.2</v>
      </c>
      <c r="D181" s="9">
        <v>35</v>
      </c>
      <c r="E181" s="9">
        <v>0.74</v>
      </c>
      <c r="F181" s="9" t="s">
        <v>4</v>
      </c>
      <c r="G181" s="9" t="s">
        <v>4</v>
      </c>
      <c r="H181" s="9">
        <v>3.7</v>
      </c>
      <c r="I181" s="9">
        <v>9.6</v>
      </c>
      <c r="J181" s="9">
        <v>0.02</v>
      </c>
      <c r="K181" s="9">
        <v>1E-3</v>
      </c>
      <c r="L181" s="9">
        <v>0.03</v>
      </c>
    </row>
    <row r="182" spans="1:12" x14ac:dyDescent="0.25">
      <c r="A182" s="9">
        <v>25</v>
      </c>
      <c r="B182" s="14">
        <v>37456</v>
      </c>
      <c r="C182" s="5">
        <v>6.4</v>
      </c>
      <c r="D182" s="9">
        <v>18</v>
      </c>
      <c r="E182" s="9">
        <v>0.47</v>
      </c>
      <c r="F182" s="9">
        <v>23</v>
      </c>
      <c r="G182" s="9">
        <v>23</v>
      </c>
      <c r="H182" s="9">
        <v>7</v>
      </c>
      <c r="I182" s="9">
        <v>6.5</v>
      </c>
      <c r="J182" s="9">
        <v>0.1</v>
      </c>
      <c r="K182" s="9">
        <v>1E-3</v>
      </c>
      <c r="L182" s="9">
        <v>0.03</v>
      </c>
    </row>
    <row r="183" spans="1:12" x14ac:dyDescent="0.25">
      <c r="A183" s="9">
        <v>25</v>
      </c>
      <c r="B183" s="14">
        <v>37547</v>
      </c>
      <c r="C183" s="5">
        <v>6.2</v>
      </c>
      <c r="D183" s="9">
        <v>33</v>
      </c>
      <c r="E183" s="9">
        <v>0.36</v>
      </c>
      <c r="F183" s="9">
        <v>93</v>
      </c>
      <c r="G183" s="9" t="s">
        <v>0</v>
      </c>
      <c r="H183" s="9" t="s">
        <v>0</v>
      </c>
      <c r="I183" s="9">
        <v>10.5</v>
      </c>
      <c r="J183" s="9">
        <v>0.02</v>
      </c>
      <c r="K183" s="9">
        <v>1E-3</v>
      </c>
      <c r="L183" s="9">
        <v>0.05</v>
      </c>
    </row>
    <row r="184" spans="1:12" x14ac:dyDescent="0.25">
      <c r="A184" s="9">
        <v>25</v>
      </c>
      <c r="B184" s="14">
        <v>37740</v>
      </c>
      <c r="C184" s="5">
        <v>5.8</v>
      </c>
      <c r="D184" s="9">
        <v>36</v>
      </c>
      <c r="E184" s="9">
        <v>0.28999999999999998</v>
      </c>
      <c r="F184" s="9">
        <v>23</v>
      </c>
      <c r="G184" s="9">
        <v>9</v>
      </c>
      <c r="H184" s="9">
        <v>3</v>
      </c>
      <c r="I184" s="9">
        <v>11.5</v>
      </c>
      <c r="J184" s="9">
        <v>0.01</v>
      </c>
      <c r="K184" s="9">
        <v>1E-3</v>
      </c>
      <c r="L184" s="9">
        <v>0.04</v>
      </c>
    </row>
    <row r="185" spans="1:12" x14ac:dyDescent="0.25">
      <c r="A185" s="9">
        <v>25</v>
      </c>
      <c r="B185" s="14">
        <v>37820</v>
      </c>
      <c r="C185" s="5">
        <v>6.2</v>
      </c>
      <c r="D185" s="9">
        <v>28</v>
      </c>
      <c r="E185" s="9">
        <v>0.37</v>
      </c>
      <c r="F185" s="9">
        <v>9</v>
      </c>
      <c r="G185" s="9">
        <v>23</v>
      </c>
      <c r="H185" s="9">
        <v>4.8</v>
      </c>
      <c r="I185" s="9">
        <v>9.4</v>
      </c>
      <c r="J185" s="9">
        <v>0.03</v>
      </c>
      <c r="K185" s="9">
        <v>1E-3</v>
      </c>
      <c r="L185" s="9">
        <v>0.2</v>
      </c>
    </row>
    <row r="186" spans="1:12" x14ac:dyDescent="0.25">
      <c r="A186" s="9">
        <v>25</v>
      </c>
      <c r="B186" s="14">
        <v>37911</v>
      </c>
      <c r="C186" s="5">
        <v>5.9</v>
      </c>
      <c r="D186" s="9">
        <v>60</v>
      </c>
      <c r="E186" s="9">
        <v>0.4</v>
      </c>
      <c r="F186" s="9">
        <v>15</v>
      </c>
      <c r="G186" s="9">
        <v>15</v>
      </c>
      <c r="H186" s="9">
        <v>3.7</v>
      </c>
      <c r="I186" s="9">
        <v>14.5</v>
      </c>
      <c r="J186" s="9">
        <v>0.08</v>
      </c>
      <c r="K186" s="9">
        <v>1E-3</v>
      </c>
      <c r="L186" s="9">
        <v>0.17</v>
      </c>
    </row>
    <row r="187" spans="1:12" x14ac:dyDescent="0.25">
      <c r="A187" s="9">
        <v>25</v>
      </c>
      <c r="B187" s="14">
        <v>38093</v>
      </c>
      <c r="C187" s="5">
        <v>5.5</v>
      </c>
      <c r="D187" s="9" t="s">
        <v>0</v>
      </c>
      <c r="E187" s="9">
        <v>0.31</v>
      </c>
      <c r="F187" s="9" t="s">
        <v>4</v>
      </c>
      <c r="G187" s="9" t="s">
        <v>4</v>
      </c>
      <c r="H187" s="9">
        <v>2.6</v>
      </c>
      <c r="I187" s="9">
        <v>7.6</v>
      </c>
      <c r="J187" s="9">
        <v>0.03</v>
      </c>
      <c r="K187" s="9">
        <v>2E-3</v>
      </c>
      <c r="L187" s="9">
        <v>7.0000000000000007E-2</v>
      </c>
    </row>
    <row r="188" spans="1:12" x14ac:dyDescent="0.25">
      <c r="A188" s="9">
        <v>25</v>
      </c>
      <c r="B188" s="14">
        <v>38169</v>
      </c>
      <c r="C188" s="5">
        <v>6.3</v>
      </c>
      <c r="D188" s="9">
        <v>35</v>
      </c>
      <c r="E188" s="9">
        <v>0.53</v>
      </c>
      <c r="F188" s="9">
        <v>23</v>
      </c>
      <c r="G188" s="9">
        <v>23</v>
      </c>
      <c r="H188" s="9">
        <v>4.8</v>
      </c>
      <c r="I188" s="9">
        <v>9.8000000000000007</v>
      </c>
      <c r="J188" s="9">
        <v>0.04</v>
      </c>
      <c r="K188" s="9">
        <v>1E-3</v>
      </c>
      <c r="L188" s="9">
        <v>0.06</v>
      </c>
    </row>
    <row r="189" spans="1:12" x14ac:dyDescent="0.25">
      <c r="A189" s="9">
        <v>25</v>
      </c>
      <c r="B189" s="14">
        <v>38275</v>
      </c>
      <c r="C189" s="5">
        <v>5.9</v>
      </c>
      <c r="D189" s="9">
        <v>45</v>
      </c>
      <c r="E189" s="9">
        <v>0.44</v>
      </c>
      <c r="F189" s="9">
        <v>460</v>
      </c>
      <c r="G189" s="9">
        <v>23</v>
      </c>
      <c r="H189" s="9">
        <v>3.7</v>
      </c>
      <c r="I189" s="9">
        <v>12.2</v>
      </c>
      <c r="J189" s="9">
        <v>0.01</v>
      </c>
      <c r="K189" s="9">
        <v>1E-3</v>
      </c>
      <c r="L189" s="9">
        <v>7.0000000000000007E-2</v>
      </c>
    </row>
    <row r="190" spans="1:12" x14ac:dyDescent="0.25">
      <c r="A190" s="9">
        <v>25</v>
      </c>
      <c r="B190" s="14">
        <v>38373</v>
      </c>
      <c r="C190" s="5">
        <v>5.8</v>
      </c>
      <c r="D190" s="9">
        <v>30</v>
      </c>
      <c r="E190" s="9">
        <v>0.23</v>
      </c>
      <c r="F190" s="9" t="s">
        <v>4</v>
      </c>
      <c r="G190" s="9" t="s">
        <v>4</v>
      </c>
      <c r="H190" s="9">
        <v>2.8</v>
      </c>
      <c r="I190" s="9">
        <v>11.1</v>
      </c>
      <c r="J190" s="9">
        <v>0.03</v>
      </c>
      <c r="K190" s="9">
        <v>1E-3</v>
      </c>
      <c r="L190" s="9">
        <v>0.05</v>
      </c>
    </row>
    <row r="191" spans="1:12" x14ac:dyDescent="0.25">
      <c r="A191" s="9">
        <v>25</v>
      </c>
      <c r="B191" s="14">
        <v>38457</v>
      </c>
      <c r="C191" s="5">
        <v>6</v>
      </c>
      <c r="D191" s="9">
        <v>34</v>
      </c>
      <c r="E191" s="9">
        <v>0.36</v>
      </c>
      <c r="F191" s="9">
        <v>9</v>
      </c>
      <c r="G191" s="9" t="s">
        <v>4</v>
      </c>
      <c r="H191" s="9">
        <v>3</v>
      </c>
      <c r="I191" s="9">
        <v>13.9</v>
      </c>
      <c r="J191" s="9" t="s">
        <v>3</v>
      </c>
      <c r="K191" s="9">
        <v>1E-3</v>
      </c>
      <c r="L191" s="9">
        <v>0.02</v>
      </c>
    </row>
    <row r="192" spans="1:12" x14ac:dyDescent="0.25">
      <c r="A192" s="9">
        <v>25</v>
      </c>
      <c r="B192" s="14">
        <v>38626</v>
      </c>
      <c r="C192" s="5">
        <v>5.5</v>
      </c>
      <c r="D192" s="9">
        <v>40</v>
      </c>
      <c r="E192" s="9">
        <v>0.28000000000000003</v>
      </c>
      <c r="F192" s="9">
        <v>7</v>
      </c>
      <c r="G192" s="9">
        <v>7</v>
      </c>
      <c r="H192" s="9">
        <v>2.8</v>
      </c>
      <c r="I192" s="9">
        <v>8.9</v>
      </c>
      <c r="J192" s="9">
        <v>0.03</v>
      </c>
      <c r="K192" s="9">
        <v>1E-3</v>
      </c>
      <c r="L192" s="9">
        <v>0.3</v>
      </c>
    </row>
    <row r="193" spans="1:12" x14ac:dyDescent="0.25">
      <c r="A193" s="9">
        <v>25</v>
      </c>
      <c r="B193" s="14">
        <v>38718</v>
      </c>
      <c r="C193" s="5">
        <v>5.5</v>
      </c>
      <c r="D193" s="9">
        <v>39</v>
      </c>
      <c r="E193" s="9">
        <v>0.26</v>
      </c>
      <c r="F193" s="9">
        <v>23</v>
      </c>
      <c r="G193" s="9">
        <v>23</v>
      </c>
      <c r="H193" s="9">
        <v>4</v>
      </c>
      <c r="I193" s="9">
        <v>11.4</v>
      </c>
      <c r="J193" s="9">
        <v>0.01</v>
      </c>
      <c r="K193" s="9">
        <v>1E-3</v>
      </c>
      <c r="L193" s="9">
        <v>0.24</v>
      </c>
    </row>
    <row r="194" spans="1:12" x14ac:dyDescent="0.25">
      <c r="A194" s="9">
        <v>25</v>
      </c>
      <c r="B194" s="14">
        <v>38828</v>
      </c>
      <c r="C194" s="5">
        <v>6.3</v>
      </c>
      <c r="D194" s="9" t="s">
        <v>0</v>
      </c>
      <c r="E194" s="9">
        <v>0.34</v>
      </c>
      <c r="F194" s="9">
        <v>43</v>
      </c>
      <c r="G194" s="9">
        <v>43</v>
      </c>
      <c r="H194" s="9">
        <v>4.2</v>
      </c>
      <c r="I194" s="9">
        <v>12.6</v>
      </c>
      <c r="J194" s="9">
        <v>0.02</v>
      </c>
      <c r="K194" s="9">
        <v>1E-3</v>
      </c>
      <c r="L194" s="9">
        <v>7.0000000000000007E-2</v>
      </c>
    </row>
    <row r="195" spans="1:12" x14ac:dyDescent="0.25">
      <c r="A195" s="9">
        <v>25</v>
      </c>
      <c r="B195" s="14">
        <v>39010</v>
      </c>
      <c r="C195" s="5">
        <v>5.8</v>
      </c>
      <c r="D195" s="9">
        <v>40</v>
      </c>
      <c r="E195" s="9">
        <v>0.42</v>
      </c>
      <c r="F195" s="9">
        <v>23</v>
      </c>
      <c r="G195" s="9">
        <v>23</v>
      </c>
      <c r="H195" s="9">
        <v>4</v>
      </c>
      <c r="I195" s="9">
        <v>9.5</v>
      </c>
      <c r="J195" s="9">
        <v>0.01</v>
      </c>
      <c r="K195" s="9">
        <v>1E-3</v>
      </c>
      <c r="L195" s="9">
        <v>0.04</v>
      </c>
    </row>
    <row r="196" spans="1:12" x14ac:dyDescent="0.25">
      <c r="A196" s="9">
        <v>25</v>
      </c>
      <c r="B196" s="14">
        <v>39101</v>
      </c>
      <c r="C196" s="5">
        <v>5.7</v>
      </c>
      <c r="D196" s="9">
        <v>27</v>
      </c>
      <c r="E196" s="9">
        <v>0.3</v>
      </c>
      <c r="F196" s="9">
        <v>9</v>
      </c>
      <c r="G196" s="9" t="s">
        <v>4</v>
      </c>
      <c r="H196" s="9">
        <v>2.9</v>
      </c>
      <c r="I196" s="9">
        <v>8.1</v>
      </c>
      <c r="J196" s="9" t="s">
        <v>3</v>
      </c>
      <c r="K196" s="9">
        <v>1E-3</v>
      </c>
      <c r="L196" s="9">
        <v>0.02</v>
      </c>
    </row>
    <row r="197" spans="1:12" x14ac:dyDescent="0.25">
      <c r="A197" s="9">
        <v>25</v>
      </c>
      <c r="B197" s="14">
        <v>39192</v>
      </c>
      <c r="C197" s="5">
        <v>5.4</v>
      </c>
      <c r="D197" s="9">
        <v>36</v>
      </c>
      <c r="E197" s="9">
        <v>0.26</v>
      </c>
      <c r="F197" s="9">
        <v>23</v>
      </c>
      <c r="G197" s="9" t="s">
        <v>4</v>
      </c>
      <c r="H197" s="9">
        <v>2.4</v>
      </c>
      <c r="I197" s="9">
        <v>9.3000000000000007</v>
      </c>
      <c r="J197" s="9" t="s">
        <v>3</v>
      </c>
      <c r="K197" s="9">
        <v>3.0000000000000001E-3</v>
      </c>
      <c r="L197" s="9">
        <v>0.03</v>
      </c>
    </row>
    <row r="198" spans="1:12" x14ac:dyDescent="0.25">
      <c r="A198" s="9">
        <v>25</v>
      </c>
      <c r="B198" s="14">
        <v>39283</v>
      </c>
      <c r="C198" s="5">
        <v>6.3</v>
      </c>
      <c r="D198" s="9">
        <v>33</v>
      </c>
      <c r="E198" s="9">
        <v>0.78</v>
      </c>
      <c r="F198" s="9">
        <v>1100</v>
      </c>
      <c r="G198" s="9">
        <v>1100</v>
      </c>
      <c r="H198" s="9">
        <v>4.4000000000000004</v>
      </c>
      <c r="I198" s="9">
        <v>7.5</v>
      </c>
      <c r="J198" s="9" t="s">
        <v>3</v>
      </c>
      <c r="K198" s="9">
        <v>1E-3</v>
      </c>
      <c r="L198" s="9">
        <v>0.02</v>
      </c>
    </row>
    <row r="199" spans="1:12" x14ac:dyDescent="0.25">
      <c r="A199" s="9">
        <v>25</v>
      </c>
      <c r="B199" s="14">
        <v>39465</v>
      </c>
      <c r="C199" s="5">
        <v>5.3</v>
      </c>
      <c r="D199" s="9">
        <v>33</v>
      </c>
      <c r="E199" s="9">
        <v>0.22</v>
      </c>
      <c r="F199" s="9">
        <v>75</v>
      </c>
      <c r="G199" s="9" t="s">
        <v>4</v>
      </c>
      <c r="H199" s="9">
        <v>2.7</v>
      </c>
      <c r="I199" s="9">
        <v>9.6</v>
      </c>
      <c r="J199" s="9">
        <v>0.02</v>
      </c>
      <c r="K199" s="9">
        <v>1E-3</v>
      </c>
      <c r="L199" s="9">
        <v>7.0000000000000007E-2</v>
      </c>
    </row>
    <row r="200" spans="1:12" x14ac:dyDescent="0.25">
      <c r="A200" s="9">
        <v>25</v>
      </c>
      <c r="B200" s="14">
        <v>39556</v>
      </c>
      <c r="C200" s="5">
        <v>5.9</v>
      </c>
      <c r="D200" s="9">
        <v>26</v>
      </c>
      <c r="E200" s="9">
        <v>0.28000000000000003</v>
      </c>
      <c r="F200" s="9">
        <v>9</v>
      </c>
      <c r="G200" s="9" t="s">
        <v>4</v>
      </c>
      <c r="H200" s="9">
        <v>2.8</v>
      </c>
      <c r="I200" s="9">
        <v>11.3</v>
      </c>
      <c r="J200" s="9" t="s">
        <v>0</v>
      </c>
      <c r="K200" s="9">
        <v>1E-3</v>
      </c>
      <c r="L200" s="9">
        <v>0.26</v>
      </c>
    </row>
    <row r="201" spans="1:12" x14ac:dyDescent="0.25">
      <c r="A201" s="9">
        <v>25</v>
      </c>
      <c r="B201" s="14">
        <v>39738</v>
      </c>
      <c r="C201" s="5">
        <v>6.1</v>
      </c>
      <c r="D201" s="9">
        <v>110</v>
      </c>
      <c r="E201" s="9">
        <v>0.27</v>
      </c>
      <c r="F201" s="9">
        <v>93</v>
      </c>
      <c r="G201" s="9">
        <v>75</v>
      </c>
      <c r="H201" s="9">
        <v>5.2</v>
      </c>
      <c r="I201" s="9">
        <v>26.9</v>
      </c>
      <c r="J201" s="9" t="s">
        <v>3</v>
      </c>
      <c r="K201" s="9">
        <v>1E-3</v>
      </c>
      <c r="L201" s="9" t="s">
        <v>3</v>
      </c>
    </row>
    <row r="202" spans="1:12" x14ac:dyDescent="0.25">
      <c r="A202" s="9">
        <v>25</v>
      </c>
      <c r="B202" s="14">
        <v>39831</v>
      </c>
      <c r="C202" s="5">
        <v>5.6</v>
      </c>
      <c r="D202" s="9">
        <v>30</v>
      </c>
      <c r="E202" s="9">
        <v>0.28000000000000003</v>
      </c>
      <c r="F202" s="9">
        <v>4</v>
      </c>
      <c r="G202" s="9">
        <v>4</v>
      </c>
      <c r="H202" s="9">
        <v>5.8</v>
      </c>
      <c r="I202" s="9">
        <v>19.399999999999999</v>
      </c>
      <c r="J202" s="9">
        <v>0.02</v>
      </c>
      <c r="K202" s="9">
        <v>1E-3</v>
      </c>
      <c r="L202" s="9">
        <v>0.02</v>
      </c>
    </row>
    <row r="203" spans="1:12" x14ac:dyDescent="0.25">
      <c r="A203" s="9">
        <v>25</v>
      </c>
      <c r="B203" s="14">
        <v>39920</v>
      </c>
      <c r="C203" s="5">
        <v>4.9000000000000004</v>
      </c>
      <c r="D203" s="9">
        <v>32</v>
      </c>
      <c r="E203" s="9">
        <v>0.43</v>
      </c>
      <c r="F203" s="9" t="s">
        <v>4</v>
      </c>
      <c r="G203" s="9" t="s">
        <v>4</v>
      </c>
      <c r="H203" s="9">
        <v>3</v>
      </c>
      <c r="I203" s="9">
        <v>12.4</v>
      </c>
      <c r="J203" s="9">
        <v>0.03</v>
      </c>
      <c r="K203" s="9">
        <v>1E-3</v>
      </c>
      <c r="L203" s="9">
        <v>0.05</v>
      </c>
    </row>
    <row r="204" spans="1:12" x14ac:dyDescent="0.25">
      <c r="A204" s="9">
        <v>25</v>
      </c>
      <c r="B204" s="14">
        <v>40011</v>
      </c>
      <c r="C204" s="5">
        <v>6</v>
      </c>
      <c r="D204" s="9">
        <v>74</v>
      </c>
      <c r="E204" s="9">
        <v>1.32</v>
      </c>
      <c r="F204" s="9" t="s">
        <v>1</v>
      </c>
      <c r="G204" s="9" t="s">
        <v>1</v>
      </c>
      <c r="H204" s="9">
        <v>3.5</v>
      </c>
      <c r="I204" s="9">
        <v>13</v>
      </c>
      <c r="J204" s="9">
        <v>0.06</v>
      </c>
      <c r="K204" s="9">
        <v>1E-3</v>
      </c>
      <c r="L204" s="9">
        <v>0.16</v>
      </c>
    </row>
    <row r="205" spans="1:12" x14ac:dyDescent="0.25">
      <c r="A205" s="9">
        <v>25</v>
      </c>
      <c r="B205" s="14">
        <v>40102</v>
      </c>
      <c r="C205" s="5">
        <v>5.8</v>
      </c>
      <c r="D205" s="9">
        <v>50</v>
      </c>
      <c r="E205" s="9">
        <v>0.33</v>
      </c>
      <c r="F205" s="9">
        <v>1100</v>
      </c>
      <c r="G205" s="9">
        <v>9</v>
      </c>
      <c r="H205" s="9">
        <v>3.2</v>
      </c>
      <c r="I205" s="9">
        <v>25.2</v>
      </c>
      <c r="J205" s="9" t="s">
        <v>3</v>
      </c>
      <c r="K205" s="9">
        <v>2E-3</v>
      </c>
      <c r="L205" s="9">
        <v>0.04</v>
      </c>
    </row>
    <row r="206" spans="1:12" x14ac:dyDescent="0.25">
      <c r="A206" s="9">
        <v>25</v>
      </c>
      <c r="B206" s="14">
        <v>40193</v>
      </c>
      <c r="C206" s="5">
        <v>6.1</v>
      </c>
      <c r="D206" s="9">
        <v>21</v>
      </c>
      <c r="E206" s="9">
        <v>0.34</v>
      </c>
      <c r="F206" s="9" t="s">
        <v>4</v>
      </c>
      <c r="G206" s="9" t="s">
        <v>4</v>
      </c>
      <c r="H206" s="9">
        <v>3.9</v>
      </c>
      <c r="I206" s="9">
        <v>9.4</v>
      </c>
      <c r="J206" s="9">
        <v>0.02</v>
      </c>
      <c r="K206" s="9">
        <v>1E-3</v>
      </c>
      <c r="L206" s="9">
        <v>0.06</v>
      </c>
    </row>
    <row r="207" spans="1:12" x14ac:dyDescent="0.25">
      <c r="A207" s="9">
        <v>25</v>
      </c>
      <c r="B207" s="14">
        <v>40284</v>
      </c>
      <c r="C207" s="5">
        <v>6</v>
      </c>
      <c r="D207" s="9">
        <v>24</v>
      </c>
      <c r="E207" s="9">
        <v>1.03</v>
      </c>
      <c r="F207" s="9" t="s">
        <v>4</v>
      </c>
      <c r="G207" s="9" t="s">
        <v>4</v>
      </c>
      <c r="H207" s="9">
        <v>3.4</v>
      </c>
      <c r="I207" s="9">
        <v>8.9</v>
      </c>
      <c r="J207" s="9" t="s">
        <v>3</v>
      </c>
      <c r="K207" s="9">
        <v>0.01</v>
      </c>
      <c r="L207" s="9">
        <v>0.03</v>
      </c>
    </row>
    <row r="208" spans="1:12" x14ac:dyDescent="0.25">
      <c r="A208" s="9">
        <v>25</v>
      </c>
      <c r="B208" s="14">
        <v>40375</v>
      </c>
      <c r="C208" s="5">
        <v>6.3</v>
      </c>
      <c r="D208" s="9">
        <v>56</v>
      </c>
      <c r="E208" s="9">
        <v>0.69</v>
      </c>
      <c r="F208" s="9" t="s">
        <v>1</v>
      </c>
      <c r="G208" s="9" t="s">
        <v>1</v>
      </c>
      <c r="H208" s="9">
        <v>5.0999999999999996</v>
      </c>
      <c r="I208" s="9">
        <v>9.9</v>
      </c>
      <c r="J208" s="9" t="s">
        <v>3</v>
      </c>
      <c r="K208" s="9">
        <v>3.0000000000000001E-3</v>
      </c>
      <c r="L208" s="9">
        <v>0.05</v>
      </c>
    </row>
    <row r="209" spans="1:12" x14ac:dyDescent="0.25">
      <c r="A209" s="9">
        <v>25</v>
      </c>
      <c r="B209" s="14">
        <v>40466</v>
      </c>
      <c r="C209" s="5">
        <v>6</v>
      </c>
      <c r="D209" s="9">
        <v>25</v>
      </c>
      <c r="E209" s="9">
        <v>0.85</v>
      </c>
      <c r="F209" s="9">
        <v>1100</v>
      </c>
      <c r="G209" s="9">
        <v>240</v>
      </c>
      <c r="H209" s="9">
        <v>4.5999999999999996</v>
      </c>
      <c r="I209" s="9">
        <v>14.8</v>
      </c>
      <c r="J209" s="9">
        <v>0.01</v>
      </c>
      <c r="K209" s="9">
        <v>2E-3</v>
      </c>
      <c r="L209" s="9">
        <v>0.04</v>
      </c>
    </row>
    <row r="210" spans="1:12" x14ac:dyDescent="0.25">
      <c r="A210" s="9">
        <v>25</v>
      </c>
      <c r="B210" s="14">
        <v>40648</v>
      </c>
      <c r="C210" s="5">
        <v>5.9</v>
      </c>
      <c r="D210" s="9">
        <v>66</v>
      </c>
      <c r="E210" s="9">
        <v>0.42</v>
      </c>
      <c r="F210" s="9">
        <v>15</v>
      </c>
      <c r="G210" s="9">
        <v>9</v>
      </c>
      <c r="H210" s="9">
        <v>3.1</v>
      </c>
      <c r="I210" s="9">
        <v>11.5</v>
      </c>
      <c r="J210" s="9" t="s">
        <v>3</v>
      </c>
      <c r="K210" s="9">
        <v>2E-3</v>
      </c>
      <c r="L210" s="9">
        <v>0.05</v>
      </c>
    </row>
    <row r="211" spans="1:12" x14ac:dyDescent="0.25">
      <c r="A211" s="9">
        <v>25</v>
      </c>
      <c r="B211" s="14">
        <v>40739</v>
      </c>
      <c r="C211" s="5">
        <v>6.3</v>
      </c>
      <c r="D211" s="9">
        <v>45</v>
      </c>
      <c r="E211" s="9">
        <v>0.75</v>
      </c>
      <c r="F211" s="9">
        <v>23</v>
      </c>
      <c r="G211" s="9">
        <v>23</v>
      </c>
      <c r="H211" s="9">
        <v>2.7</v>
      </c>
      <c r="I211" s="9">
        <v>17.2</v>
      </c>
      <c r="J211" s="9" t="s">
        <v>3</v>
      </c>
      <c r="K211" s="9">
        <v>1E-3</v>
      </c>
      <c r="L211" s="9">
        <v>0.16</v>
      </c>
    </row>
    <row r="212" spans="1:12" x14ac:dyDescent="0.25">
      <c r="A212" s="9">
        <v>25</v>
      </c>
      <c r="B212" s="14">
        <v>40837</v>
      </c>
      <c r="C212" s="5">
        <v>5.7</v>
      </c>
      <c r="D212" s="9">
        <v>80</v>
      </c>
      <c r="E212" s="9">
        <v>0.59</v>
      </c>
      <c r="F212" s="9">
        <v>240</v>
      </c>
      <c r="G212" s="9">
        <v>43</v>
      </c>
      <c r="H212" s="9">
        <v>4.9000000000000004</v>
      </c>
      <c r="I212" s="9">
        <v>21.4</v>
      </c>
      <c r="J212" s="9">
        <v>0.01</v>
      </c>
      <c r="K212" s="9">
        <v>2E-3</v>
      </c>
      <c r="L212" s="9">
        <v>0.09</v>
      </c>
    </row>
    <row r="213" spans="1:12" x14ac:dyDescent="0.25">
      <c r="A213" s="9">
        <v>25</v>
      </c>
      <c r="B213" s="14">
        <v>40935</v>
      </c>
      <c r="C213" s="5">
        <v>5.9</v>
      </c>
      <c r="D213" s="9">
        <v>60</v>
      </c>
      <c r="E213" s="9">
        <v>0.91</v>
      </c>
      <c r="F213" s="9" t="s">
        <v>4</v>
      </c>
      <c r="G213" s="9" t="s">
        <v>4</v>
      </c>
      <c r="H213" s="9">
        <v>3.4</v>
      </c>
      <c r="I213" s="9">
        <v>11.9</v>
      </c>
      <c r="J213" s="9">
        <v>0.01</v>
      </c>
      <c r="K213" s="9">
        <v>2E-3</v>
      </c>
      <c r="L213" s="9">
        <v>0.14000000000000001</v>
      </c>
    </row>
    <row r="214" spans="1:12" x14ac:dyDescent="0.25">
      <c r="A214" s="9">
        <v>25</v>
      </c>
      <c r="B214" s="14">
        <v>41019</v>
      </c>
      <c r="C214" s="5">
        <v>6.8</v>
      </c>
      <c r="D214" s="9">
        <v>60</v>
      </c>
      <c r="E214" s="9">
        <v>0.42</v>
      </c>
      <c r="F214" s="9">
        <v>23</v>
      </c>
      <c r="G214" s="9" t="s">
        <v>4</v>
      </c>
      <c r="H214" s="9">
        <v>2.2000000000000002</v>
      </c>
      <c r="I214" s="9">
        <v>9.1999999999999993</v>
      </c>
      <c r="J214" s="9">
        <v>7.0000000000000007E-2</v>
      </c>
      <c r="K214" s="9">
        <v>2E-3</v>
      </c>
      <c r="L214" s="9">
        <v>0.06</v>
      </c>
    </row>
    <row r="215" spans="1:12" x14ac:dyDescent="0.25">
      <c r="A215" s="9">
        <v>25</v>
      </c>
      <c r="B215" s="14">
        <v>41110</v>
      </c>
      <c r="C215" s="5">
        <v>6.3</v>
      </c>
      <c r="D215" s="9">
        <v>36</v>
      </c>
      <c r="E215" s="9">
        <v>1.36</v>
      </c>
      <c r="F215" s="9">
        <v>10500</v>
      </c>
      <c r="G215" s="9">
        <v>700</v>
      </c>
      <c r="H215" s="9">
        <v>9.3000000000000007</v>
      </c>
      <c r="I215" s="9">
        <v>6.1</v>
      </c>
      <c r="J215" s="9">
        <v>0.01</v>
      </c>
      <c r="K215" s="9">
        <v>2E-3</v>
      </c>
      <c r="L215" s="9">
        <v>0.05</v>
      </c>
    </row>
  </sheetData>
  <sortState ref="A3:L216">
    <sortCondition ref="B3:B216"/>
  </sortState>
  <mergeCells count="1">
    <mergeCell ref="A1:L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opLeftCell="A172" workbookViewId="0">
      <selection activeCell="I187" sqref="I187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26</v>
      </c>
      <c r="B3" s="14">
        <v>30225</v>
      </c>
      <c r="C3" s="5">
        <v>6.2</v>
      </c>
      <c r="D3" s="9">
        <v>27</v>
      </c>
      <c r="E3" s="9">
        <v>0.5</v>
      </c>
      <c r="F3" s="9">
        <v>460</v>
      </c>
      <c r="G3" s="9" t="s">
        <v>0</v>
      </c>
      <c r="H3" s="9">
        <v>3</v>
      </c>
      <c r="I3" s="9">
        <v>13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26</v>
      </c>
      <c r="B4" s="14">
        <v>30286</v>
      </c>
      <c r="C4" s="5">
        <v>5.7</v>
      </c>
      <c r="D4" s="9">
        <v>22</v>
      </c>
      <c r="E4" s="9">
        <v>0.5</v>
      </c>
      <c r="F4" s="9">
        <v>9</v>
      </c>
      <c r="G4" s="9" t="s">
        <v>0</v>
      </c>
      <c r="H4" s="9">
        <v>2</v>
      </c>
      <c r="I4" s="9">
        <v>9.5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26</v>
      </c>
      <c r="B5" s="14">
        <v>30317</v>
      </c>
      <c r="C5" s="5">
        <v>5.6</v>
      </c>
      <c r="D5" s="9">
        <v>18</v>
      </c>
      <c r="E5" s="9">
        <v>1.1000000000000001</v>
      </c>
      <c r="F5" s="9">
        <v>150</v>
      </c>
      <c r="G5" s="9" t="s">
        <v>0</v>
      </c>
      <c r="H5" s="9">
        <v>2.5</v>
      </c>
      <c r="I5" s="9">
        <v>9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26</v>
      </c>
      <c r="B6" s="14">
        <v>30348</v>
      </c>
      <c r="C6" s="5">
        <v>5.3</v>
      </c>
      <c r="D6" s="9">
        <v>12</v>
      </c>
      <c r="E6" s="9">
        <v>0.2</v>
      </c>
      <c r="F6" s="9">
        <v>240</v>
      </c>
      <c r="G6" s="9" t="s">
        <v>0</v>
      </c>
      <c r="H6" s="9">
        <v>2</v>
      </c>
      <c r="I6" s="9">
        <v>7.5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26</v>
      </c>
      <c r="B7" s="14">
        <v>30376</v>
      </c>
      <c r="C7" s="5">
        <v>5.4</v>
      </c>
      <c r="D7" s="9">
        <v>10</v>
      </c>
      <c r="E7" s="9">
        <v>0.3</v>
      </c>
      <c r="F7" s="9">
        <v>7</v>
      </c>
      <c r="G7" s="9" t="s">
        <v>0</v>
      </c>
      <c r="H7" s="9">
        <v>2</v>
      </c>
      <c r="I7" s="9">
        <v>5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26</v>
      </c>
      <c r="B8" s="14">
        <v>30407</v>
      </c>
      <c r="C8" s="5">
        <v>5.5</v>
      </c>
      <c r="D8" s="9">
        <v>24</v>
      </c>
      <c r="E8" s="9">
        <v>0.4</v>
      </c>
      <c r="F8" s="9">
        <v>150</v>
      </c>
      <c r="G8" s="9" t="s">
        <v>0</v>
      </c>
      <c r="H8" s="9">
        <v>2</v>
      </c>
      <c r="I8" s="9">
        <v>6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26</v>
      </c>
      <c r="B9" s="14">
        <v>30437</v>
      </c>
      <c r="C9" s="5">
        <v>5.9</v>
      </c>
      <c r="D9" s="9">
        <v>37</v>
      </c>
      <c r="E9" s="9">
        <v>0.5</v>
      </c>
      <c r="F9" s="9" t="s">
        <v>1</v>
      </c>
      <c r="G9" s="9" t="s">
        <v>0</v>
      </c>
      <c r="H9" s="9">
        <v>3</v>
      </c>
      <c r="I9" s="9">
        <v>6.5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26</v>
      </c>
      <c r="B10" s="14">
        <v>30468</v>
      </c>
      <c r="C10" s="5">
        <v>5.0999999999999996</v>
      </c>
      <c r="D10" s="9">
        <v>34</v>
      </c>
      <c r="E10" s="9">
        <v>0.7</v>
      </c>
      <c r="F10" s="9">
        <v>300</v>
      </c>
      <c r="G10" s="9" t="s">
        <v>0</v>
      </c>
      <c r="H10" s="9">
        <v>5.5</v>
      </c>
      <c r="I10" s="9">
        <v>1.5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26</v>
      </c>
      <c r="B11" s="14">
        <v>30498</v>
      </c>
      <c r="C11" s="5">
        <v>6</v>
      </c>
      <c r="D11" s="9">
        <v>14</v>
      </c>
      <c r="E11" s="9">
        <v>0.6</v>
      </c>
      <c r="F11" s="9">
        <v>460</v>
      </c>
      <c r="G11" s="9" t="s">
        <v>0</v>
      </c>
      <c r="H11" s="9">
        <v>7.5</v>
      </c>
      <c r="I11" s="9">
        <v>7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26</v>
      </c>
      <c r="B12" s="14">
        <v>30529</v>
      </c>
      <c r="C12" s="5">
        <v>5.7</v>
      </c>
      <c r="D12" s="9">
        <v>7</v>
      </c>
      <c r="E12" s="9">
        <v>0.2</v>
      </c>
      <c r="F12" s="9">
        <v>43</v>
      </c>
      <c r="G12" s="9" t="s">
        <v>0</v>
      </c>
      <c r="H12" s="9">
        <v>5</v>
      </c>
      <c r="I12" s="9">
        <v>9.5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26</v>
      </c>
      <c r="B13" s="14">
        <v>30560</v>
      </c>
      <c r="C13" s="5">
        <v>6.1</v>
      </c>
      <c r="D13" s="9">
        <v>22</v>
      </c>
      <c r="E13" s="9">
        <v>0.4</v>
      </c>
      <c r="F13" s="9" t="s">
        <v>1</v>
      </c>
      <c r="G13" s="9" t="s">
        <v>0</v>
      </c>
      <c r="H13" s="9">
        <v>5.5</v>
      </c>
      <c r="I13" s="9">
        <v>5.5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26</v>
      </c>
      <c r="B14" s="14">
        <v>30590</v>
      </c>
      <c r="C14" s="5">
        <v>5.4</v>
      </c>
      <c r="D14" s="9">
        <v>13</v>
      </c>
      <c r="E14" s="9">
        <v>0.5</v>
      </c>
      <c r="F14" s="9">
        <v>210</v>
      </c>
      <c r="G14" s="9" t="s">
        <v>0</v>
      </c>
      <c r="H14" s="9">
        <v>3</v>
      </c>
      <c r="I14" s="9">
        <v>12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26</v>
      </c>
      <c r="B15" s="14">
        <v>30621</v>
      </c>
      <c r="C15" s="5">
        <v>5.2</v>
      </c>
      <c r="D15" s="9">
        <v>19</v>
      </c>
      <c r="E15" s="9">
        <v>0.3</v>
      </c>
      <c r="F15" s="9">
        <v>240</v>
      </c>
      <c r="G15" s="9" t="s">
        <v>0</v>
      </c>
      <c r="H15" s="9">
        <v>3</v>
      </c>
      <c r="I15" s="9">
        <v>6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26</v>
      </c>
      <c r="B16" s="14">
        <v>30651</v>
      </c>
      <c r="C16" s="5">
        <v>5</v>
      </c>
      <c r="D16" s="9">
        <v>16</v>
      </c>
      <c r="E16" s="9">
        <v>0.4</v>
      </c>
      <c r="F16" s="9">
        <v>240</v>
      </c>
      <c r="G16" s="9" t="s">
        <v>0</v>
      </c>
      <c r="H16" s="9">
        <v>1.5</v>
      </c>
      <c r="I16" s="9">
        <v>5.5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26</v>
      </c>
      <c r="B17" s="14">
        <v>30682</v>
      </c>
      <c r="C17" s="5">
        <v>5.4</v>
      </c>
      <c r="D17" s="9">
        <v>14</v>
      </c>
      <c r="E17" s="9">
        <v>0.3</v>
      </c>
      <c r="F17" s="9">
        <v>93</v>
      </c>
      <c r="G17" s="9" t="s">
        <v>0</v>
      </c>
      <c r="H17" s="9">
        <v>3</v>
      </c>
      <c r="I17" s="9">
        <v>7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26</v>
      </c>
      <c r="B18" s="14">
        <v>30713</v>
      </c>
      <c r="C18" s="5">
        <v>5.0999999999999996</v>
      </c>
      <c r="D18" s="9">
        <v>17</v>
      </c>
      <c r="E18" s="9">
        <v>0.3</v>
      </c>
      <c r="F18" s="9">
        <v>240</v>
      </c>
      <c r="G18" s="9" t="s">
        <v>0</v>
      </c>
      <c r="H18" s="9">
        <v>2.5</v>
      </c>
      <c r="I18" s="9">
        <v>7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26</v>
      </c>
      <c r="B19" s="14">
        <v>30742</v>
      </c>
      <c r="C19" s="5">
        <v>5.0999999999999996</v>
      </c>
      <c r="D19" s="9">
        <v>15</v>
      </c>
      <c r="E19" s="9">
        <v>0.3</v>
      </c>
      <c r="F19" s="9">
        <v>23</v>
      </c>
      <c r="G19" s="9" t="s">
        <v>0</v>
      </c>
      <c r="H19" s="9">
        <v>2.5</v>
      </c>
      <c r="I19" s="9">
        <v>5.5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26</v>
      </c>
      <c r="B20" s="14">
        <v>30773</v>
      </c>
      <c r="C20" s="5">
        <v>5.4</v>
      </c>
      <c r="D20" s="9">
        <v>16</v>
      </c>
      <c r="E20" s="9">
        <v>0.3</v>
      </c>
      <c r="F20" s="9">
        <v>7</v>
      </c>
      <c r="G20" s="9" t="s">
        <v>0</v>
      </c>
      <c r="H20" s="9">
        <v>3</v>
      </c>
      <c r="I20" s="9">
        <v>6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26</v>
      </c>
      <c r="B21" s="14">
        <v>30803</v>
      </c>
      <c r="C21" s="5">
        <v>5.9</v>
      </c>
      <c r="D21" s="9">
        <v>24</v>
      </c>
      <c r="E21" s="9">
        <v>0.5</v>
      </c>
      <c r="F21" s="9" t="s">
        <v>1</v>
      </c>
      <c r="G21" s="9" t="s">
        <v>0</v>
      </c>
      <c r="H21" s="9">
        <v>3.5</v>
      </c>
      <c r="I21" s="9">
        <v>7.5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26</v>
      </c>
      <c r="B22" s="14">
        <v>30834</v>
      </c>
      <c r="C22" s="5">
        <v>6.2</v>
      </c>
      <c r="D22" s="9">
        <v>22</v>
      </c>
      <c r="E22" s="9">
        <v>0.4</v>
      </c>
      <c r="F22" s="9">
        <v>240</v>
      </c>
      <c r="G22" s="9" t="s">
        <v>0</v>
      </c>
      <c r="H22" s="9">
        <v>4</v>
      </c>
      <c r="I22" s="9">
        <v>8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26</v>
      </c>
      <c r="B23" s="14">
        <v>30864</v>
      </c>
      <c r="C23" s="5">
        <v>6.1</v>
      </c>
      <c r="D23" s="9">
        <v>28</v>
      </c>
      <c r="E23" s="9">
        <v>0.5</v>
      </c>
      <c r="F23" s="9">
        <v>460</v>
      </c>
      <c r="G23" s="9" t="s">
        <v>0</v>
      </c>
      <c r="H23" s="9">
        <v>4</v>
      </c>
      <c r="I23" s="9">
        <v>7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26</v>
      </c>
      <c r="B24" s="14">
        <v>30895</v>
      </c>
      <c r="C24" s="5">
        <v>6.2</v>
      </c>
      <c r="D24" s="9">
        <v>9</v>
      </c>
      <c r="E24" s="9">
        <v>0.3</v>
      </c>
      <c r="F24" s="9">
        <v>43</v>
      </c>
      <c r="G24" s="9" t="s">
        <v>0</v>
      </c>
      <c r="H24" s="9">
        <v>6</v>
      </c>
      <c r="I24" s="9">
        <v>8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26</v>
      </c>
      <c r="B25" s="14">
        <v>30956</v>
      </c>
      <c r="C25" s="5">
        <v>5.6</v>
      </c>
      <c r="D25" s="9">
        <v>18</v>
      </c>
      <c r="E25" s="9">
        <v>0.6</v>
      </c>
      <c r="F25" s="9" t="s">
        <v>1</v>
      </c>
      <c r="G25" s="9" t="s">
        <v>0</v>
      </c>
      <c r="H25" s="9">
        <v>5</v>
      </c>
      <c r="I25" s="9">
        <v>13.5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26</v>
      </c>
      <c r="B26" s="14">
        <v>30987</v>
      </c>
      <c r="C26" s="5">
        <v>5.6</v>
      </c>
      <c r="D26" s="9" t="s">
        <v>0</v>
      </c>
      <c r="E26" s="9">
        <v>0.4</v>
      </c>
      <c r="F26" s="9">
        <v>23</v>
      </c>
      <c r="G26" s="9" t="s">
        <v>0</v>
      </c>
      <c r="H26" s="9">
        <v>4</v>
      </c>
      <c r="I26" s="9">
        <v>9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26</v>
      </c>
      <c r="B27" s="14">
        <v>31017</v>
      </c>
      <c r="C27" s="5">
        <v>5.7</v>
      </c>
      <c r="D27" s="9">
        <v>12</v>
      </c>
      <c r="E27" s="9">
        <v>0.2</v>
      </c>
      <c r="F27" s="9">
        <v>9</v>
      </c>
      <c r="G27" s="9" t="s">
        <v>0</v>
      </c>
      <c r="H27" s="9">
        <v>3</v>
      </c>
      <c r="I27" s="9">
        <v>10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26</v>
      </c>
      <c r="B28" s="14">
        <v>31048</v>
      </c>
      <c r="C28" s="5">
        <v>5.5</v>
      </c>
      <c r="D28" s="9">
        <v>15</v>
      </c>
      <c r="E28" s="9">
        <v>0.6</v>
      </c>
      <c r="F28" s="9">
        <v>23</v>
      </c>
      <c r="G28" s="9" t="s">
        <v>0</v>
      </c>
      <c r="H28" s="9">
        <v>4</v>
      </c>
      <c r="I28" s="9">
        <v>11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26</v>
      </c>
      <c r="B29" s="14">
        <v>31079</v>
      </c>
      <c r="C29" s="5">
        <v>5.4</v>
      </c>
      <c r="D29" s="9">
        <v>17</v>
      </c>
      <c r="E29" s="9">
        <v>0.2</v>
      </c>
      <c r="F29" s="9">
        <v>75</v>
      </c>
      <c r="G29" s="9" t="s">
        <v>0</v>
      </c>
      <c r="H29" s="9">
        <v>3</v>
      </c>
      <c r="I29" s="9">
        <v>7.5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26</v>
      </c>
      <c r="B30" s="14">
        <v>31107</v>
      </c>
      <c r="C30" s="5">
        <v>5.8</v>
      </c>
      <c r="D30" s="9">
        <v>19</v>
      </c>
      <c r="E30" s="9">
        <v>0.2</v>
      </c>
      <c r="F30" s="9" t="s">
        <v>4</v>
      </c>
      <c r="G30" s="9" t="s">
        <v>0</v>
      </c>
      <c r="H30" s="9">
        <v>2.5</v>
      </c>
      <c r="I30" s="9">
        <v>10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26</v>
      </c>
      <c r="B31" s="14">
        <v>31138</v>
      </c>
      <c r="C31" s="5">
        <v>5.3</v>
      </c>
      <c r="D31" s="9">
        <v>24</v>
      </c>
      <c r="E31" s="9">
        <v>0.3</v>
      </c>
      <c r="F31" s="9" t="s">
        <v>4</v>
      </c>
      <c r="G31" s="9" t="s">
        <v>0</v>
      </c>
      <c r="H31" s="9">
        <v>3</v>
      </c>
      <c r="I31" s="9">
        <v>11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26</v>
      </c>
      <c r="B32" s="14">
        <v>31168</v>
      </c>
      <c r="C32" s="5">
        <v>6.2</v>
      </c>
      <c r="D32" s="9">
        <v>56</v>
      </c>
      <c r="E32" s="9">
        <v>0.3</v>
      </c>
      <c r="F32" s="9">
        <v>23</v>
      </c>
      <c r="G32" s="9" t="s">
        <v>0</v>
      </c>
      <c r="H32" s="9">
        <v>3</v>
      </c>
      <c r="I32" s="9">
        <v>10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26</v>
      </c>
      <c r="B33" s="14">
        <v>31199</v>
      </c>
      <c r="C33" s="5">
        <v>5.7</v>
      </c>
      <c r="D33" s="9">
        <v>58</v>
      </c>
      <c r="E33" s="9">
        <v>0.5</v>
      </c>
      <c r="F33" s="9">
        <v>93</v>
      </c>
      <c r="G33" s="9" t="s">
        <v>0</v>
      </c>
      <c r="H33" s="9">
        <v>3</v>
      </c>
      <c r="I33" s="9">
        <v>8.5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26</v>
      </c>
      <c r="B34" s="14">
        <v>31229</v>
      </c>
      <c r="C34" s="5">
        <v>6.2</v>
      </c>
      <c r="D34" s="9">
        <v>23</v>
      </c>
      <c r="E34" s="9">
        <v>0.9</v>
      </c>
      <c r="F34" s="9">
        <v>1100</v>
      </c>
      <c r="G34" s="9" t="s">
        <v>0</v>
      </c>
      <c r="H34" s="9">
        <v>4.5</v>
      </c>
      <c r="I34" s="9">
        <v>12</v>
      </c>
      <c r="J34" s="9" t="s">
        <v>0</v>
      </c>
      <c r="K34" s="9" t="s">
        <v>2</v>
      </c>
      <c r="L34" s="9" t="s">
        <v>0</v>
      </c>
    </row>
    <row r="35" spans="1:12" x14ac:dyDescent="0.25">
      <c r="A35" s="9">
        <v>26</v>
      </c>
      <c r="B35" s="14">
        <v>31260</v>
      </c>
      <c r="C35" s="5">
        <v>6.4</v>
      </c>
      <c r="D35" s="9">
        <v>24</v>
      </c>
      <c r="E35" s="9">
        <v>0.4</v>
      </c>
      <c r="F35" s="9">
        <v>150</v>
      </c>
      <c r="G35" s="9" t="s">
        <v>0</v>
      </c>
      <c r="H35" s="9">
        <v>5</v>
      </c>
      <c r="I35" s="9">
        <v>10</v>
      </c>
      <c r="J35" s="9" t="s">
        <v>0</v>
      </c>
      <c r="K35" s="9" t="s">
        <v>2</v>
      </c>
      <c r="L35" s="9" t="s">
        <v>0</v>
      </c>
    </row>
    <row r="36" spans="1:12" x14ac:dyDescent="0.25">
      <c r="A36" s="9">
        <v>26</v>
      </c>
      <c r="B36" s="14">
        <v>31291</v>
      </c>
      <c r="C36" s="5">
        <v>6.3</v>
      </c>
      <c r="D36" s="9">
        <v>13</v>
      </c>
      <c r="E36" s="9">
        <v>0.4</v>
      </c>
      <c r="F36" s="9">
        <v>1100</v>
      </c>
      <c r="G36" s="9" t="s">
        <v>0</v>
      </c>
      <c r="H36" s="9">
        <v>5</v>
      </c>
      <c r="I36" s="9">
        <v>22.5</v>
      </c>
      <c r="J36" s="9" t="s">
        <v>0</v>
      </c>
      <c r="K36" s="9" t="s">
        <v>2</v>
      </c>
      <c r="L36" s="9" t="s">
        <v>0</v>
      </c>
    </row>
    <row r="37" spans="1:12" x14ac:dyDescent="0.25">
      <c r="A37" s="9">
        <v>26</v>
      </c>
      <c r="B37" s="14">
        <v>31321</v>
      </c>
      <c r="C37" s="5">
        <v>6.1</v>
      </c>
      <c r="D37" s="9">
        <v>21</v>
      </c>
      <c r="E37" s="9">
        <v>0.7</v>
      </c>
      <c r="F37" s="9">
        <v>39</v>
      </c>
      <c r="G37" s="9" t="s">
        <v>0</v>
      </c>
      <c r="H37" s="9">
        <v>4.5</v>
      </c>
      <c r="I37" s="9">
        <v>14</v>
      </c>
      <c r="J37" s="9" t="s">
        <v>0</v>
      </c>
      <c r="K37" s="9" t="s">
        <v>2</v>
      </c>
      <c r="L37" s="9" t="s">
        <v>0</v>
      </c>
    </row>
    <row r="38" spans="1:12" x14ac:dyDescent="0.25">
      <c r="A38" s="9">
        <v>26</v>
      </c>
      <c r="B38" s="14">
        <v>31352</v>
      </c>
      <c r="C38" s="5">
        <v>5.5</v>
      </c>
      <c r="D38" s="9">
        <v>40</v>
      </c>
      <c r="E38" s="9">
        <v>0.6</v>
      </c>
      <c r="F38" s="9">
        <v>9</v>
      </c>
      <c r="G38" s="9" t="s">
        <v>0</v>
      </c>
      <c r="H38" s="9">
        <v>3</v>
      </c>
      <c r="I38" s="9">
        <v>5.5</v>
      </c>
      <c r="J38" s="9" t="s">
        <v>0</v>
      </c>
      <c r="K38" s="9" t="s">
        <v>2</v>
      </c>
      <c r="L38" s="9" t="s">
        <v>0</v>
      </c>
    </row>
    <row r="39" spans="1:12" x14ac:dyDescent="0.25">
      <c r="A39" s="9">
        <v>26</v>
      </c>
      <c r="B39" s="14">
        <v>31382</v>
      </c>
      <c r="C39" s="5">
        <v>5.5</v>
      </c>
      <c r="D39" s="9">
        <v>13</v>
      </c>
      <c r="E39" s="9">
        <v>0.4</v>
      </c>
      <c r="F39" s="9">
        <v>9</v>
      </c>
      <c r="G39" s="9" t="s">
        <v>0</v>
      </c>
      <c r="H39" s="9">
        <v>4</v>
      </c>
      <c r="I39" s="9">
        <v>10</v>
      </c>
      <c r="J39" s="9" t="s">
        <v>0</v>
      </c>
      <c r="K39" s="9" t="s">
        <v>2</v>
      </c>
      <c r="L39" s="9" t="s">
        <v>0</v>
      </c>
    </row>
    <row r="40" spans="1:12" x14ac:dyDescent="0.25">
      <c r="A40" s="9">
        <v>26</v>
      </c>
      <c r="B40" s="14">
        <v>31413</v>
      </c>
      <c r="C40" s="5">
        <v>5.5</v>
      </c>
      <c r="D40" s="9">
        <v>8</v>
      </c>
      <c r="E40" s="9">
        <v>0.6</v>
      </c>
      <c r="F40" s="9">
        <v>43</v>
      </c>
      <c r="G40" s="9" t="s">
        <v>0</v>
      </c>
      <c r="H40" s="9">
        <v>3.5</v>
      </c>
      <c r="I40" s="9">
        <v>9</v>
      </c>
      <c r="J40" s="9" t="s">
        <v>0</v>
      </c>
      <c r="K40" s="9" t="s">
        <v>2</v>
      </c>
      <c r="L40" s="9" t="s">
        <v>0</v>
      </c>
    </row>
    <row r="41" spans="1:12" x14ac:dyDescent="0.25">
      <c r="A41" s="9">
        <v>26</v>
      </c>
      <c r="B41" s="14">
        <v>31444</v>
      </c>
      <c r="C41" s="5">
        <v>5.4</v>
      </c>
      <c r="D41" s="9">
        <v>14</v>
      </c>
      <c r="E41" s="9">
        <v>0.4</v>
      </c>
      <c r="F41" s="9">
        <v>150</v>
      </c>
      <c r="G41" s="9" t="s">
        <v>0</v>
      </c>
      <c r="H41" s="9">
        <v>3</v>
      </c>
      <c r="I41" s="9">
        <v>11</v>
      </c>
      <c r="J41" s="9" t="s">
        <v>0</v>
      </c>
      <c r="K41" s="9" t="s">
        <v>2</v>
      </c>
      <c r="L41" s="9" t="s">
        <v>0</v>
      </c>
    </row>
    <row r="42" spans="1:12" x14ac:dyDescent="0.25">
      <c r="A42" s="9">
        <v>26</v>
      </c>
      <c r="B42" s="14">
        <v>31472</v>
      </c>
      <c r="C42" s="5">
        <v>6</v>
      </c>
      <c r="D42" s="9">
        <v>19</v>
      </c>
      <c r="E42" s="9">
        <v>0.4</v>
      </c>
      <c r="F42" s="9" t="s">
        <v>4</v>
      </c>
      <c r="G42" s="9" t="s">
        <v>0</v>
      </c>
      <c r="H42" s="9">
        <v>2</v>
      </c>
      <c r="I42" s="9">
        <v>11</v>
      </c>
      <c r="J42" s="9" t="s">
        <v>0</v>
      </c>
      <c r="K42" s="9" t="s">
        <v>2</v>
      </c>
      <c r="L42" s="9" t="s">
        <v>0</v>
      </c>
    </row>
    <row r="43" spans="1:12" x14ac:dyDescent="0.25">
      <c r="A43" s="9">
        <v>26</v>
      </c>
      <c r="B43" s="14">
        <v>31503</v>
      </c>
      <c r="C43" s="5">
        <v>6</v>
      </c>
      <c r="D43" s="9">
        <v>17</v>
      </c>
      <c r="E43" s="9">
        <v>0.4</v>
      </c>
      <c r="F43" s="9" t="s">
        <v>4</v>
      </c>
      <c r="G43" s="9" t="s">
        <v>0</v>
      </c>
      <c r="H43" s="9">
        <v>4</v>
      </c>
      <c r="I43" s="9">
        <v>12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26</v>
      </c>
      <c r="B44" s="14">
        <v>31533</v>
      </c>
      <c r="C44" s="5">
        <v>6</v>
      </c>
      <c r="D44" s="9">
        <v>45</v>
      </c>
      <c r="E44" s="9">
        <v>0.5</v>
      </c>
      <c r="F44" s="9">
        <v>28</v>
      </c>
      <c r="G44" s="9" t="s">
        <v>0</v>
      </c>
      <c r="H44" s="9">
        <v>4</v>
      </c>
      <c r="I44" s="9">
        <v>10.5</v>
      </c>
      <c r="J44" s="9" t="s">
        <v>0</v>
      </c>
      <c r="K44" s="9" t="s">
        <v>2</v>
      </c>
      <c r="L44" s="9" t="s">
        <v>0</v>
      </c>
    </row>
    <row r="45" spans="1:12" x14ac:dyDescent="0.25">
      <c r="A45" s="9">
        <v>26</v>
      </c>
      <c r="B45" s="14">
        <v>31564</v>
      </c>
      <c r="C45" s="5">
        <v>5.9</v>
      </c>
      <c r="D45" s="9">
        <v>35</v>
      </c>
      <c r="E45" s="9">
        <v>0.6</v>
      </c>
      <c r="F45" s="9">
        <v>93</v>
      </c>
      <c r="G45" s="9" t="s">
        <v>0</v>
      </c>
      <c r="H45" s="9">
        <v>4.5</v>
      </c>
      <c r="I45" s="9">
        <v>12</v>
      </c>
      <c r="J45" s="9" t="s">
        <v>0</v>
      </c>
      <c r="K45" s="9" t="s">
        <v>2</v>
      </c>
      <c r="L45" s="9" t="s">
        <v>0</v>
      </c>
    </row>
    <row r="46" spans="1:12" x14ac:dyDescent="0.25">
      <c r="A46" s="9">
        <v>26</v>
      </c>
      <c r="B46" s="14">
        <v>31594</v>
      </c>
      <c r="C46" s="5">
        <v>5.9</v>
      </c>
      <c r="D46" s="9">
        <v>80</v>
      </c>
      <c r="E46" s="9">
        <v>0.9</v>
      </c>
      <c r="F46" s="9">
        <v>150</v>
      </c>
      <c r="G46" s="9" t="s">
        <v>0</v>
      </c>
      <c r="H46" s="9">
        <v>4.5</v>
      </c>
      <c r="I46" s="9">
        <v>25</v>
      </c>
      <c r="J46" s="9" t="s">
        <v>0</v>
      </c>
      <c r="K46" s="9" t="s">
        <v>0</v>
      </c>
      <c r="L46" s="9" t="s">
        <v>0</v>
      </c>
    </row>
    <row r="47" spans="1:12" x14ac:dyDescent="0.25">
      <c r="A47" s="9">
        <v>26</v>
      </c>
      <c r="B47" s="14">
        <v>31625</v>
      </c>
      <c r="C47" s="5">
        <v>5.8</v>
      </c>
      <c r="D47" s="9">
        <v>80</v>
      </c>
      <c r="E47" s="9">
        <v>1</v>
      </c>
      <c r="F47" s="9">
        <v>93</v>
      </c>
      <c r="G47" s="9" t="s">
        <v>0</v>
      </c>
      <c r="H47" s="9">
        <v>2</v>
      </c>
      <c r="I47" s="9">
        <v>12</v>
      </c>
      <c r="J47" s="9" t="s">
        <v>0</v>
      </c>
      <c r="K47" s="9" t="s">
        <v>0</v>
      </c>
      <c r="L47" s="9" t="s">
        <v>0</v>
      </c>
    </row>
    <row r="48" spans="1:12" x14ac:dyDescent="0.25">
      <c r="A48" s="9">
        <v>26</v>
      </c>
      <c r="B48" s="14">
        <v>31656</v>
      </c>
      <c r="C48" s="5">
        <v>6.1</v>
      </c>
      <c r="D48" s="9">
        <v>60</v>
      </c>
      <c r="E48" s="9">
        <v>8</v>
      </c>
      <c r="F48" s="9">
        <v>3</v>
      </c>
      <c r="G48" s="9" t="s">
        <v>0</v>
      </c>
      <c r="H48" s="9">
        <v>4.5</v>
      </c>
      <c r="I48" s="9">
        <v>16.5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26</v>
      </c>
      <c r="B49" s="14">
        <v>31686</v>
      </c>
      <c r="C49" s="5">
        <v>5.9</v>
      </c>
      <c r="D49" s="9">
        <v>60</v>
      </c>
      <c r="E49" s="9">
        <v>0.5</v>
      </c>
      <c r="F49" s="9">
        <v>43</v>
      </c>
      <c r="G49" s="9" t="s">
        <v>0</v>
      </c>
      <c r="H49" s="9">
        <v>4</v>
      </c>
      <c r="I49" s="9">
        <v>17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26</v>
      </c>
      <c r="B50" s="14">
        <v>31717</v>
      </c>
      <c r="C50" s="5">
        <v>5.5</v>
      </c>
      <c r="D50" s="9">
        <v>40</v>
      </c>
      <c r="E50" s="9">
        <v>0.5</v>
      </c>
      <c r="F50" s="9">
        <v>43</v>
      </c>
      <c r="G50" s="9" t="s">
        <v>0</v>
      </c>
      <c r="H50" s="9">
        <v>2</v>
      </c>
      <c r="I50" s="9">
        <v>13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26</v>
      </c>
      <c r="B51" s="14">
        <v>31747</v>
      </c>
      <c r="C51" s="5">
        <v>5.3</v>
      </c>
      <c r="D51" s="9">
        <v>35</v>
      </c>
      <c r="E51" s="9">
        <v>0.4</v>
      </c>
      <c r="F51" s="9">
        <v>240</v>
      </c>
      <c r="G51" s="9" t="s">
        <v>0</v>
      </c>
      <c r="H51" s="9">
        <v>3</v>
      </c>
      <c r="I51" s="9">
        <v>7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26</v>
      </c>
      <c r="B52" s="14">
        <v>31778</v>
      </c>
      <c r="C52" s="5">
        <v>5.6</v>
      </c>
      <c r="D52" s="9">
        <v>32</v>
      </c>
      <c r="E52" s="9">
        <v>0.4</v>
      </c>
      <c r="F52" s="9">
        <v>7</v>
      </c>
      <c r="G52" s="9" t="s">
        <v>0</v>
      </c>
      <c r="H52" s="9">
        <v>3.5</v>
      </c>
      <c r="I52" s="9">
        <v>16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26</v>
      </c>
      <c r="B53" s="14">
        <v>31809</v>
      </c>
      <c r="C53" s="5">
        <v>5.9</v>
      </c>
      <c r="D53" s="9">
        <v>25</v>
      </c>
      <c r="E53" s="9">
        <v>2</v>
      </c>
      <c r="F53" s="9">
        <v>23</v>
      </c>
      <c r="G53" s="9" t="s">
        <v>0</v>
      </c>
      <c r="H53" s="9">
        <v>4</v>
      </c>
      <c r="I53" s="9">
        <v>17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26</v>
      </c>
      <c r="B54" s="14">
        <v>31837</v>
      </c>
      <c r="C54" s="5">
        <v>5.3</v>
      </c>
      <c r="D54" s="9">
        <v>24</v>
      </c>
      <c r="E54" s="9">
        <v>0.5</v>
      </c>
      <c r="F54" s="9">
        <v>4</v>
      </c>
      <c r="G54" s="9" t="s">
        <v>0</v>
      </c>
      <c r="H54" s="9">
        <v>2.5</v>
      </c>
      <c r="I54" s="9">
        <v>9</v>
      </c>
      <c r="J54" s="9" t="s">
        <v>3</v>
      </c>
      <c r="K54" s="9">
        <v>1E-3</v>
      </c>
      <c r="L54" s="9" t="s">
        <v>0</v>
      </c>
    </row>
    <row r="55" spans="1:12" x14ac:dyDescent="0.25">
      <c r="A55" s="9">
        <v>26</v>
      </c>
      <c r="B55" s="14">
        <v>31868</v>
      </c>
      <c r="C55" s="5">
        <v>6.2</v>
      </c>
      <c r="D55" s="9">
        <v>35</v>
      </c>
      <c r="E55" s="9">
        <v>0.4</v>
      </c>
      <c r="F55" s="9">
        <v>4</v>
      </c>
      <c r="G55" s="9" t="s">
        <v>0</v>
      </c>
      <c r="H55" s="9">
        <v>3</v>
      </c>
      <c r="I55" s="9">
        <v>11</v>
      </c>
      <c r="J55" s="9" t="s">
        <v>3</v>
      </c>
      <c r="K55" s="9" t="s">
        <v>2</v>
      </c>
      <c r="L55" s="9" t="s">
        <v>0</v>
      </c>
    </row>
    <row r="56" spans="1:12" x14ac:dyDescent="0.25">
      <c r="A56" s="9">
        <v>26</v>
      </c>
      <c r="B56" s="14">
        <v>31898</v>
      </c>
      <c r="C56" s="5">
        <v>5.9</v>
      </c>
      <c r="D56" s="9">
        <v>50</v>
      </c>
      <c r="E56" s="9">
        <v>0.5</v>
      </c>
      <c r="F56" s="9">
        <v>15</v>
      </c>
      <c r="G56" s="9" t="s">
        <v>0</v>
      </c>
      <c r="H56" s="9">
        <v>5</v>
      </c>
      <c r="I56" s="9">
        <v>14</v>
      </c>
      <c r="J56" s="9" t="s">
        <v>0</v>
      </c>
      <c r="K56" s="9" t="s">
        <v>2</v>
      </c>
      <c r="L56" s="9" t="s">
        <v>0</v>
      </c>
    </row>
    <row r="57" spans="1:12" x14ac:dyDescent="0.25">
      <c r="A57" s="9">
        <v>26</v>
      </c>
      <c r="B57" s="14">
        <v>31929</v>
      </c>
      <c r="C57" s="5">
        <v>6.2</v>
      </c>
      <c r="D57" s="9">
        <v>60</v>
      </c>
      <c r="E57" s="9">
        <v>0.7</v>
      </c>
      <c r="F57" s="9">
        <v>150</v>
      </c>
      <c r="G57" s="9" t="s">
        <v>0</v>
      </c>
      <c r="H57" s="9">
        <v>7</v>
      </c>
      <c r="I57" s="9">
        <v>15</v>
      </c>
      <c r="J57" s="9" t="s">
        <v>0</v>
      </c>
      <c r="K57" s="9" t="s">
        <v>2</v>
      </c>
      <c r="L57" s="9" t="s">
        <v>0</v>
      </c>
    </row>
    <row r="58" spans="1:12" x14ac:dyDescent="0.25">
      <c r="A58" s="9">
        <v>26</v>
      </c>
      <c r="B58" s="14">
        <v>31959</v>
      </c>
      <c r="C58" s="5">
        <v>6.1</v>
      </c>
      <c r="D58" s="9" t="s">
        <v>0</v>
      </c>
      <c r="E58" s="9">
        <v>0.3</v>
      </c>
      <c r="F58" s="9">
        <v>75</v>
      </c>
      <c r="G58" s="9" t="s">
        <v>0</v>
      </c>
      <c r="H58" s="9" t="s">
        <v>0</v>
      </c>
      <c r="I58" s="9">
        <v>15</v>
      </c>
      <c r="J58" s="9" t="s">
        <v>0</v>
      </c>
      <c r="K58" s="9">
        <v>1E-3</v>
      </c>
      <c r="L58" s="9" t="s">
        <v>0</v>
      </c>
    </row>
    <row r="59" spans="1:12" x14ac:dyDescent="0.25">
      <c r="A59" s="9">
        <v>26</v>
      </c>
      <c r="B59" s="14">
        <v>31990</v>
      </c>
      <c r="C59" s="5">
        <v>6.4</v>
      </c>
      <c r="D59" s="9" t="s">
        <v>0</v>
      </c>
      <c r="E59" s="9">
        <v>0.7</v>
      </c>
      <c r="F59" s="9" t="s">
        <v>1</v>
      </c>
      <c r="G59" s="9" t="s">
        <v>0</v>
      </c>
      <c r="H59" s="9" t="s">
        <v>0</v>
      </c>
      <c r="I59" s="9">
        <v>7</v>
      </c>
      <c r="J59" s="9">
        <v>0.1</v>
      </c>
      <c r="K59" s="9" t="s">
        <v>2</v>
      </c>
      <c r="L59" s="9" t="s">
        <v>0</v>
      </c>
    </row>
    <row r="60" spans="1:12" x14ac:dyDescent="0.25">
      <c r="A60" s="9">
        <v>26</v>
      </c>
      <c r="B60" s="14">
        <v>32021</v>
      </c>
      <c r="C60" s="5">
        <v>5.7</v>
      </c>
      <c r="D60" s="9" t="s">
        <v>0</v>
      </c>
      <c r="E60" s="9">
        <v>0.5</v>
      </c>
      <c r="F60" s="9">
        <v>240</v>
      </c>
      <c r="G60" s="9" t="s">
        <v>0</v>
      </c>
      <c r="H60" s="9" t="s">
        <v>0</v>
      </c>
      <c r="I60" s="9">
        <v>19</v>
      </c>
      <c r="J60" s="9">
        <v>0.2</v>
      </c>
      <c r="K60" s="9" t="s">
        <v>2</v>
      </c>
      <c r="L60" s="9" t="s">
        <v>0</v>
      </c>
    </row>
    <row r="61" spans="1:12" x14ac:dyDescent="0.25">
      <c r="A61" s="9">
        <v>26</v>
      </c>
      <c r="B61" s="14">
        <v>32051</v>
      </c>
      <c r="C61" s="5">
        <v>5.5</v>
      </c>
      <c r="D61" s="9" t="s">
        <v>0</v>
      </c>
      <c r="E61" s="9">
        <v>0.6</v>
      </c>
      <c r="F61" s="9">
        <v>240</v>
      </c>
      <c r="G61" s="9" t="s">
        <v>0</v>
      </c>
      <c r="H61" s="9" t="s">
        <v>0</v>
      </c>
      <c r="I61" s="9">
        <v>19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26</v>
      </c>
      <c r="B62" s="14">
        <v>32082</v>
      </c>
      <c r="C62" s="5">
        <v>5.7</v>
      </c>
      <c r="D62" s="9" t="s">
        <v>0</v>
      </c>
      <c r="E62" s="9">
        <v>0.7</v>
      </c>
      <c r="F62" s="9">
        <v>4</v>
      </c>
      <c r="G62" s="9" t="s">
        <v>0</v>
      </c>
      <c r="H62" s="9" t="s">
        <v>0</v>
      </c>
      <c r="I62" s="9">
        <v>15</v>
      </c>
      <c r="J62" s="9" t="s">
        <v>3</v>
      </c>
      <c r="K62" s="9" t="s">
        <v>2</v>
      </c>
      <c r="L62" s="9" t="s">
        <v>0</v>
      </c>
    </row>
    <row r="63" spans="1:12" x14ac:dyDescent="0.25">
      <c r="A63" s="9">
        <v>26</v>
      </c>
      <c r="B63" s="14">
        <v>32112</v>
      </c>
      <c r="C63" s="5">
        <v>5.7</v>
      </c>
      <c r="D63" s="9" t="s">
        <v>0</v>
      </c>
      <c r="E63" s="9">
        <v>1</v>
      </c>
      <c r="F63" s="9">
        <v>4</v>
      </c>
      <c r="G63" s="9" t="s">
        <v>0</v>
      </c>
      <c r="H63" s="9" t="s">
        <v>0</v>
      </c>
      <c r="I63" s="9">
        <v>14</v>
      </c>
      <c r="J63" s="9" t="s">
        <v>3</v>
      </c>
      <c r="K63" s="9" t="s">
        <v>2</v>
      </c>
      <c r="L63" s="9" t="s">
        <v>0</v>
      </c>
    </row>
    <row r="64" spans="1:12" x14ac:dyDescent="0.25">
      <c r="A64" s="9">
        <v>26</v>
      </c>
      <c r="B64" s="14">
        <v>32143</v>
      </c>
      <c r="C64" s="5">
        <v>5.7</v>
      </c>
      <c r="D64" s="9">
        <v>20</v>
      </c>
      <c r="E64" s="9">
        <v>0.6</v>
      </c>
      <c r="F64" s="9">
        <v>23</v>
      </c>
      <c r="G64" s="9" t="s">
        <v>0</v>
      </c>
      <c r="H64" s="9">
        <v>4</v>
      </c>
      <c r="I64" s="9">
        <v>15</v>
      </c>
      <c r="J64" s="9">
        <v>0.01</v>
      </c>
      <c r="K64" s="9" t="s">
        <v>2</v>
      </c>
      <c r="L64" s="9" t="s">
        <v>0</v>
      </c>
    </row>
    <row r="65" spans="1:12" x14ac:dyDescent="0.25">
      <c r="A65" s="9">
        <v>26</v>
      </c>
      <c r="B65" s="14">
        <v>32174</v>
      </c>
      <c r="C65" s="5">
        <v>5.5</v>
      </c>
      <c r="D65" s="9">
        <v>30</v>
      </c>
      <c r="E65" s="9">
        <v>0.7</v>
      </c>
      <c r="F65" s="9">
        <v>15</v>
      </c>
      <c r="G65" s="9" t="s">
        <v>0</v>
      </c>
      <c r="H65" s="9">
        <v>5</v>
      </c>
      <c r="I65" s="9">
        <v>11</v>
      </c>
      <c r="J65" s="9">
        <v>0.01</v>
      </c>
      <c r="K65" s="9" t="s">
        <v>2</v>
      </c>
      <c r="L65" s="9" t="s">
        <v>0</v>
      </c>
    </row>
    <row r="66" spans="1:12" x14ac:dyDescent="0.25">
      <c r="A66" s="9">
        <v>26</v>
      </c>
      <c r="B66" s="14">
        <v>32203</v>
      </c>
      <c r="C66" s="5">
        <v>6.1</v>
      </c>
      <c r="D66" s="9">
        <v>20</v>
      </c>
      <c r="E66" s="9">
        <v>1</v>
      </c>
      <c r="F66" s="9">
        <v>4</v>
      </c>
      <c r="G66" s="9" t="s">
        <v>0</v>
      </c>
      <c r="H66" s="9">
        <v>5</v>
      </c>
      <c r="I66" s="9">
        <v>14</v>
      </c>
      <c r="J66" s="9">
        <v>0.01</v>
      </c>
      <c r="K66" s="9" t="s">
        <v>2</v>
      </c>
      <c r="L66" s="9" t="s">
        <v>0</v>
      </c>
    </row>
    <row r="67" spans="1:12" x14ac:dyDescent="0.25">
      <c r="A67" s="9">
        <v>26</v>
      </c>
      <c r="B67" s="14">
        <v>32234</v>
      </c>
      <c r="C67" s="5">
        <v>5.4</v>
      </c>
      <c r="D67" s="9">
        <v>50</v>
      </c>
      <c r="E67" s="9">
        <v>0.9</v>
      </c>
      <c r="F67" s="9">
        <v>460</v>
      </c>
      <c r="G67" s="9" t="s">
        <v>0</v>
      </c>
      <c r="H67" s="9">
        <v>4</v>
      </c>
      <c r="I67" s="9">
        <v>11</v>
      </c>
      <c r="J67" s="9" t="s">
        <v>3</v>
      </c>
      <c r="K67" s="9" t="s">
        <v>2</v>
      </c>
      <c r="L67" s="9" t="s">
        <v>0</v>
      </c>
    </row>
    <row r="68" spans="1:12" x14ac:dyDescent="0.25">
      <c r="A68" s="9">
        <v>26</v>
      </c>
      <c r="B68" s="14">
        <v>32264</v>
      </c>
      <c r="C68" s="5">
        <v>6</v>
      </c>
      <c r="D68" s="9">
        <v>50</v>
      </c>
      <c r="E68" s="9">
        <v>0.4</v>
      </c>
      <c r="F68" s="9">
        <v>93</v>
      </c>
      <c r="G68" s="9" t="s">
        <v>0</v>
      </c>
      <c r="H68" s="9">
        <v>4.5</v>
      </c>
      <c r="I68" s="9">
        <v>10</v>
      </c>
      <c r="J68" s="9" t="s">
        <v>3</v>
      </c>
      <c r="K68" s="9" t="s">
        <v>2</v>
      </c>
      <c r="L68" s="9" t="s">
        <v>0</v>
      </c>
    </row>
    <row r="69" spans="1:12" x14ac:dyDescent="0.25">
      <c r="A69" s="9">
        <v>26</v>
      </c>
      <c r="B69" s="14">
        <v>32295</v>
      </c>
      <c r="C69" s="5">
        <v>6.1</v>
      </c>
      <c r="D69" s="9">
        <v>35</v>
      </c>
      <c r="E69" s="9">
        <v>0.9</v>
      </c>
      <c r="F69" s="9">
        <v>43</v>
      </c>
      <c r="G69" s="9" t="s">
        <v>0</v>
      </c>
      <c r="H69" s="9">
        <v>7</v>
      </c>
      <c r="I69" s="9">
        <v>18</v>
      </c>
      <c r="J69" s="9">
        <v>0.25</v>
      </c>
      <c r="K69" s="9" t="s">
        <v>2</v>
      </c>
      <c r="L69" s="9" t="s">
        <v>0</v>
      </c>
    </row>
    <row r="70" spans="1:12" x14ac:dyDescent="0.25">
      <c r="A70" s="9">
        <v>26</v>
      </c>
      <c r="B70" s="14">
        <v>32325</v>
      </c>
      <c r="C70" s="5">
        <v>5.8</v>
      </c>
      <c r="D70" s="9">
        <v>35</v>
      </c>
      <c r="E70" s="9">
        <v>0.6</v>
      </c>
      <c r="F70" s="9">
        <v>460</v>
      </c>
      <c r="G70" s="9" t="s">
        <v>0</v>
      </c>
      <c r="H70" s="9">
        <v>4.5</v>
      </c>
      <c r="I70" s="9">
        <v>14</v>
      </c>
      <c r="J70" s="9">
        <v>0.5</v>
      </c>
      <c r="K70" s="9" t="s">
        <v>2</v>
      </c>
      <c r="L70" s="9" t="s">
        <v>0</v>
      </c>
    </row>
    <row r="71" spans="1:12" x14ac:dyDescent="0.25">
      <c r="A71" s="9">
        <v>26</v>
      </c>
      <c r="B71" s="14">
        <v>32356</v>
      </c>
      <c r="C71" s="5">
        <v>6.1</v>
      </c>
      <c r="D71" s="9">
        <v>30</v>
      </c>
      <c r="E71" s="9">
        <v>0.5</v>
      </c>
      <c r="F71" s="9">
        <v>210</v>
      </c>
      <c r="G71" s="9" t="s">
        <v>0</v>
      </c>
      <c r="H71" s="9">
        <v>5</v>
      </c>
      <c r="I71" s="9">
        <v>15</v>
      </c>
      <c r="J71" s="9">
        <v>0.5</v>
      </c>
      <c r="K71" s="9" t="s">
        <v>2</v>
      </c>
      <c r="L71" s="9" t="s">
        <v>0</v>
      </c>
    </row>
    <row r="72" spans="1:12" x14ac:dyDescent="0.25">
      <c r="A72" s="9">
        <v>26</v>
      </c>
      <c r="B72" s="14">
        <v>32417</v>
      </c>
      <c r="C72" s="5">
        <v>5.9</v>
      </c>
      <c r="D72" s="9">
        <v>37</v>
      </c>
      <c r="E72" s="9">
        <v>0.4</v>
      </c>
      <c r="F72" s="9">
        <v>23</v>
      </c>
      <c r="G72" s="9" t="s">
        <v>0</v>
      </c>
      <c r="H72" s="9">
        <v>3.5</v>
      </c>
      <c r="I72" s="9">
        <v>24</v>
      </c>
      <c r="J72" s="9">
        <v>0.24</v>
      </c>
      <c r="K72" s="9">
        <v>1E-3</v>
      </c>
      <c r="L72" s="9" t="s">
        <v>0</v>
      </c>
    </row>
    <row r="73" spans="1:12" x14ac:dyDescent="0.25">
      <c r="A73" s="9">
        <v>26</v>
      </c>
      <c r="B73" s="14">
        <v>32448</v>
      </c>
      <c r="C73" s="5">
        <v>5.4</v>
      </c>
      <c r="D73" s="9">
        <v>35</v>
      </c>
      <c r="E73" s="9">
        <v>0.7</v>
      </c>
      <c r="F73" s="9">
        <v>43</v>
      </c>
      <c r="G73" s="9" t="s">
        <v>0</v>
      </c>
      <c r="H73" s="9">
        <v>4</v>
      </c>
      <c r="I73" s="9">
        <v>11</v>
      </c>
      <c r="J73" s="9">
        <v>0.15</v>
      </c>
      <c r="K73" s="9" t="s">
        <v>2</v>
      </c>
      <c r="L73" s="9" t="s">
        <v>0</v>
      </c>
    </row>
    <row r="74" spans="1:12" x14ac:dyDescent="0.25">
      <c r="A74" s="9">
        <v>26</v>
      </c>
      <c r="B74" s="14">
        <v>32478</v>
      </c>
      <c r="C74" s="5">
        <v>5.6</v>
      </c>
      <c r="D74" s="9">
        <v>25</v>
      </c>
      <c r="E74" s="9">
        <v>1</v>
      </c>
      <c r="F74" s="9">
        <v>75</v>
      </c>
      <c r="G74" s="9" t="s">
        <v>0</v>
      </c>
      <c r="H74" s="9">
        <v>3.5</v>
      </c>
      <c r="I74" s="9">
        <v>13</v>
      </c>
      <c r="J74" s="9">
        <v>0.17</v>
      </c>
      <c r="K74" s="9" t="s">
        <v>2</v>
      </c>
      <c r="L74" s="9" t="s">
        <v>0</v>
      </c>
    </row>
    <row r="75" spans="1:12" x14ac:dyDescent="0.25">
      <c r="A75" s="9">
        <v>26</v>
      </c>
      <c r="B75" s="14">
        <v>32509</v>
      </c>
      <c r="C75" s="5">
        <v>5.6</v>
      </c>
      <c r="D75" s="9">
        <v>45</v>
      </c>
      <c r="E75" s="9">
        <v>1</v>
      </c>
      <c r="F75" s="9">
        <v>23</v>
      </c>
      <c r="G75" s="9" t="s">
        <v>0</v>
      </c>
      <c r="H75" s="9">
        <v>4.5</v>
      </c>
      <c r="I75" s="9">
        <v>19</v>
      </c>
      <c r="J75" s="9">
        <v>0.75</v>
      </c>
      <c r="K75" s="9" t="s">
        <v>2</v>
      </c>
      <c r="L75" s="9" t="s">
        <v>0</v>
      </c>
    </row>
    <row r="76" spans="1:12" x14ac:dyDescent="0.25">
      <c r="A76" s="9">
        <v>26</v>
      </c>
      <c r="B76" s="14">
        <v>32540</v>
      </c>
      <c r="C76" s="5">
        <v>5.4</v>
      </c>
      <c r="D76" s="9">
        <v>25</v>
      </c>
      <c r="E76" s="9">
        <v>0.8</v>
      </c>
      <c r="F76" s="9">
        <v>43</v>
      </c>
      <c r="G76" s="9" t="s">
        <v>0</v>
      </c>
      <c r="H76" s="9">
        <v>4</v>
      </c>
      <c r="I76" s="9">
        <v>8</v>
      </c>
      <c r="J76" s="9">
        <v>0.15</v>
      </c>
      <c r="K76" s="9" t="s">
        <v>2</v>
      </c>
      <c r="L76" s="9" t="s">
        <v>0</v>
      </c>
    </row>
    <row r="77" spans="1:12" x14ac:dyDescent="0.25">
      <c r="A77" s="9">
        <v>26</v>
      </c>
      <c r="B77" s="14">
        <v>32568</v>
      </c>
      <c r="C77" s="5">
        <v>5.5</v>
      </c>
      <c r="D77" s="9">
        <v>23</v>
      </c>
      <c r="E77" s="9">
        <v>0.5</v>
      </c>
      <c r="F77" s="9" t="s">
        <v>4</v>
      </c>
      <c r="G77" s="9" t="s">
        <v>0</v>
      </c>
      <c r="H77" s="9">
        <v>3</v>
      </c>
      <c r="I77" s="9">
        <v>10</v>
      </c>
      <c r="J77" s="9" t="s">
        <v>0</v>
      </c>
      <c r="K77" s="9" t="s">
        <v>2</v>
      </c>
      <c r="L77" s="9" t="s">
        <v>0</v>
      </c>
    </row>
    <row r="78" spans="1:12" x14ac:dyDescent="0.25">
      <c r="A78" s="9">
        <v>26</v>
      </c>
      <c r="B78" s="14">
        <v>32599</v>
      </c>
      <c r="C78" s="5">
        <v>5.9</v>
      </c>
      <c r="D78" s="9">
        <v>23</v>
      </c>
      <c r="E78" s="9">
        <v>0.3</v>
      </c>
      <c r="F78" s="9">
        <v>4</v>
      </c>
      <c r="G78" s="9" t="s">
        <v>0</v>
      </c>
      <c r="H78" s="9">
        <v>3</v>
      </c>
      <c r="I78" s="9">
        <v>13</v>
      </c>
      <c r="J78" s="9">
        <v>0.06</v>
      </c>
      <c r="K78" s="9" t="s">
        <v>2</v>
      </c>
      <c r="L78" s="9" t="s">
        <v>0</v>
      </c>
    </row>
    <row r="79" spans="1:12" x14ac:dyDescent="0.25">
      <c r="A79" s="9">
        <v>26</v>
      </c>
      <c r="B79" s="14">
        <v>32629</v>
      </c>
      <c r="C79" s="5">
        <v>5.7</v>
      </c>
      <c r="D79" s="9">
        <v>60</v>
      </c>
      <c r="E79" s="9">
        <v>0.6</v>
      </c>
      <c r="F79" s="9">
        <v>93</v>
      </c>
      <c r="G79" s="9" t="s">
        <v>0</v>
      </c>
      <c r="H79" s="9">
        <v>5.5</v>
      </c>
      <c r="I79" s="9">
        <v>19</v>
      </c>
      <c r="J79" s="9">
        <v>0.04</v>
      </c>
      <c r="K79" s="9" t="s">
        <v>2</v>
      </c>
      <c r="L79" s="9" t="s">
        <v>0</v>
      </c>
    </row>
    <row r="80" spans="1:12" x14ac:dyDescent="0.25">
      <c r="A80" s="9">
        <v>26</v>
      </c>
      <c r="B80" s="14">
        <v>32660</v>
      </c>
      <c r="C80" s="5">
        <v>6.2</v>
      </c>
      <c r="D80" s="9">
        <v>50</v>
      </c>
      <c r="E80" s="9">
        <v>0.5</v>
      </c>
      <c r="F80" s="9">
        <v>7</v>
      </c>
      <c r="G80" s="9" t="s">
        <v>0</v>
      </c>
      <c r="H80" s="9">
        <v>3.5</v>
      </c>
      <c r="I80" s="9">
        <v>11</v>
      </c>
      <c r="J80" s="9">
        <v>0.1</v>
      </c>
      <c r="K80" s="9" t="s">
        <v>2</v>
      </c>
      <c r="L80" s="9" t="s">
        <v>0</v>
      </c>
    </row>
    <row r="81" spans="1:12" x14ac:dyDescent="0.25">
      <c r="A81" s="9">
        <v>26</v>
      </c>
      <c r="B81" s="14">
        <v>32690</v>
      </c>
      <c r="C81" s="5">
        <v>6.1</v>
      </c>
      <c r="D81" s="9">
        <v>54</v>
      </c>
      <c r="E81" s="9">
        <v>0.5</v>
      </c>
      <c r="F81" s="9">
        <v>23</v>
      </c>
      <c r="G81" s="9" t="s">
        <v>0</v>
      </c>
      <c r="H81" s="9">
        <v>4</v>
      </c>
      <c r="I81" s="9">
        <v>11.5</v>
      </c>
      <c r="J81" s="9">
        <v>0.17</v>
      </c>
      <c r="K81" s="9" t="s">
        <v>2</v>
      </c>
      <c r="L81" s="9" t="s">
        <v>0</v>
      </c>
    </row>
    <row r="82" spans="1:12" x14ac:dyDescent="0.25">
      <c r="A82" s="9">
        <v>26</v>
      </c>
      <c r="B82" s="14">
        <v>32721</v>
      </c>
      <c r="C82" s="5">
        <v>6.1</v>
      </c>
      <c r="D82" s="9">
        <v>85</v>
      </c>
      <c r="E82" s="9">
        <v>0.6</v>
      </c>
      <c r="F82" s="9">
        <v>45</v>
      </c>
      <c r="G82" s="9" t="s">
        <v>0</v>
      </c>
      <c r="H82" s="9">
        <v>3</v>
      </c>
      <c r="I82" s="9">
        <v>12.5</v>
      </c>
      <c r="J82" s="9">
        <v>0.25</v>
      </c>
      <c r="K82" s="9" t="s">
        <v>2</v>
      </c>
      <c r="L82" s="9" t="s">
        <v>0</v>
      </c>
    </row>
    <row r="83" spans="1:12" x14ac:dyDescent="0.25">
      <c r="A83" s="9">
        <v>26</v>
      </c>
      <c r="B83" s="14">
        <v>32782</v>
      </c>
      <c r="C83" s="5">
        <v>5.6</v>
      </c>
      <c r="D83" s="9">
        <v>60</v>
      </c>
      <c r="E83" s="9">
        <v>0.4</v>
      </c>
      <c r="F83" s="9">
        <v>460</v>
      </c>
      <c r="G83" s="9" t="s">
        <v>0</v>
      </c>
      <c r="H83" s="9">
        <v>3</v>
      </c>
      <c r="I83" s="9">
        <v>7.5</v>
      </c>
      <c r="J83" s="9">
        <v>0.05</v>
      </c>
      <c r="K83" s="9" t="s">
        <v>2</v>
      </c>
      <c r="L83" s="9" t="s">
        <v>0</v>
      </c>
    </row>
    <row r="84" spans="1:12" x14ac:dyDescent="0.25">
      <c r="A84" s="9">
        <v>26</v>
      </c>
      <c r="B84" s="14">
        <v>32813</v>
      </c>
      <c r="C84" s="5">
        <v>5.6</v>
      </c>
      <c r="D84" s="9">
        <v>35</v>
      </c>
      <c r="E84" s="9">
        <v>0.3</v>
      </c>
      <c r="F84" s="9">
        <v>43</v>
      </c>
      <c r="G84" s="9" t="s">
        <v>0</v>
      </c>
      <c r="H84" s="9">
        <v>2</v>
      </c>
      <c r="I84" s="9">
        <v>9.5</v>
      </c>
      <c r="J84" s="9">
        <v>0.04</v>
      </c>
      <c r="K84" s="9" t="s">
        <v>2</v>
      </c>
      <c r="L84" s="9" t="s">
        <v>0</v>
      </c>
    </row>
    <row r="85" spans="1:12" x14ac:dyDescent="0.25">
      <c r="A85" s="9">
        <v>26</v>
      </c>
      <c r="B85" s="14">
        <v>32874</v>
      </c>
      <c r="C85" s="5">
        <v>5.6</v>
      </c>
      <c r="D85" s="9">
        <v>38</v>
      </c>
      <c r="E85" s="9">
        <v>2.4</v>
      </c>
      <c r="F85" s="9">
        <v>43</v>
      </c>
      <c r="G85" s="9" t="s">
        <v>0</v>
      </c>
      <c r="H85" s="9">
        <v>2</v>
      </c>
      <c r="I85" s="9">
        <v>8</v>
      </c>
      <c r="J85" s="9">
        <v>7.0000000000000007E-2</v>
      </c>
      <c r="K85" s="9" t="s">
        <v>2</v>
      </c>
      <c r="L85" s="9" t="s">
        <v>0</v>
      </c>
    </row>
    <row r="86" spans="1:12" x14ac:dyDescent="0.25">
      <c r="A86" s="9">
        <v>26</v>
      </c>
      <c r="B86" s="14">
        <v>32905</v>
      </c>
      <c r="C86" s="5">
        <v>5.7</v>
      </c>
      <c r="D86" s="9">
        <v>23</v>
      </c>
      <c r="E86" s="9">
        <v>0.5</v>
      </c>
      <c r="F86" s="9">
        <v>23</v>
      </c>
      <c r="G86" s="9" t="s">
        <v>0</v>
      </c>
      <c r="H86" s="9">
        <v>3</v>
      </c>
      <c r="I86" s="9">
        <v>9</v>
      </c>
      <c r="J86" s="9">
        <v>0.06</v>
      </c>
      <c r="K86" s="9">
        <v>1E-3</v>
      </c>
      <c r="L86" s="9" t="s">
        <v>0</v>
      </c>
    </row>
    <row r="87" spans="1:12" x14ac:dyDescent="0.25">
      <c r="A87" s="9">
        <v>26</v>
      </c>
      <c r="B87" s="14">
        <v>32933</v>
      </c>
      <c r="C87" s="5">
        <v>6</v>
      </c>
      <c r="D87" s="9">
        <v>17</v>
      </c>
      <c r="E87" s="9">
        <v>0.4</v>
      </c>
      <c r="F87" s="9" t="s">
        <v>4</v>
      </c>
      <c r="G87" s="9" t="s">
        <v>0</v>
      </c>
      <c r="H87" s="9">
        <v>2.5</v>
      </c>
      <c r="I87" s="9">
        <v>12</v>
      </c>
      <c r="J87" s="9">
        <v>0.03</v>
      </c>
      <c r="K87" s="9" t="s">
        <v>2</v>
      </c>
      <c r="L87" s="9" t="s">
        <v>0</v>
      </c>
    </row>
    <row r="88" spans="1:12" x14ac:dyDescent="0.25">
      <c r="A88" s="9">
        <v>26</v>
      </c>
      <c r="B88" s="14">
        <v>32964</v>
      </c>
      <c r="C88" s="5">
        <v>6</v>
      </c>
      <c r="D88" s="9">
        <v>28</v>
      </c>
      <c r="E88" s="9">
        <v>0.5</v>
      </c>
      <c r="F88" s="9">
        <v>4</v>
      </c>
      <c r="G88" s="9" t="s">
        <v>0</v>
      </c>
      <c r="H88" s="9">
        <v>3</v>
      </c>
      <c r="I88" s="9">
        <v>9.5</v>
      </c>
      <c r="J88" s="9">
        <v>0.02</v>
      </c>
      <c r="K88" s="9" t="s">
        <v>2</v>
      </c>
      <c r="L88" s="9" t="s">
        <v>0</v>
      </c>
    </row>
    <row r="89" spans="1:12" x14ac:dyDescent="0.25">
      <c r="A89" s="9">
        <v>26</v>
      </c>
      <c r="B89" s="14">
        <v>32994</v>
      </c>
      <c r="C89" s="5">
        <v>6.1</v>
      </c>
      <c r="D89" s="9">
        <v>28</v>
      </c>
      <c r="E89" s="9">
        <v>0.3</v>
      </c>
      <c r="F89" s="9">
        <v>9</v>
      </c>
      <c r="G89" s="9" t="s">
        <v>0</v>
      </c>
      <c r="H89" s="9">
        <v>3</v>
      </c>
      <c r="I89" s="9">
        <v>9</v>
      </c>
      <c r="J89" s="9">
        <v>0.04</v>
      </c>
      <c r="K89" s="9" t="s">
        <v>2</v>
      </c>
      <c r="L89" s="9" t="s">
        <v>0</v>
      </c>
    </row>
    <row r="90" spans="1:12" x14ac:dyDescent="0.25">
      <c r="A90" s="9">
        <v>26</v>
      </c>
      <c r="B90" s="14">
        <v>33025</v>
      </c>
      <c r="C90" s="5">
        <v>6.4</v>
      </c>
      <c r="D90" s="9">
        <v>50</v>
      </c>
      <c r="E90" s="9">
        <v>0.8</v>
      </c>
      <c r="F90" s="9">
        <v>23</v>
      </c>
      <c r="G90" s="9" t="s">
        <v>0</v>
      </c>
      <c r="H90" s="9">
        <v>5.5</v>
      </c>
      <c r="I90" s="9">
        <v>130</v>
      </c>
      <c r="J90" s="9">
        <v>0.02</v>
      </c>
      <c r="K90" s="9" t="s">
        <v>2</v>
      </c>
      <c r="L90" s="9" t="s">
        <v>0</v>
      </c>
    </row>
    <row r="91" spans="1:12" x14ac:dyDescent="0.25">
      <c r="A91" s="9">
        <v>26</v>
      </c>
      <c r="B91" s="14">
        <v>33055</v>
      </c>
      <c r="C91" s="5">
        <v>6.4</v>
      </c>
      <c r="D91" s="9">
        <v>50</v>
      </c>
      <c r="E91" s="9">
        <v>0.7</v>
      </c>
      <c r="F91" s="9" t="s">
        <v>1</v>
      </c>
      <c r="G91" s="9" t="s">
        <v>0</v>
      </c>
      <c r="H91" s="9">
        <v>4.5</v>
      </c>
      <c r="I91" s="9">
        <v>16</v>
      </c>
      <c r="J91" s="9">
        <v>0.06</v>
      </c>
      <c r="K91" s="9" t="s">
        <v>0</v>
      </c>
      <c r="L91" s="9" t="s">
        <v>0</v>
      </c>
    </row>
    <row r="92" spans="1:12" x14ac:dyDescent="0.25">
      <c r="A92" s="9">
        <v>26</v>
      </c>
      <c r="B92" s="14">
        <v>33086</v>
      </c>
      <c r="C92" s="5">
        <v>6.1</v>
      </c>
      <c r="D92" s="9">
        <v>80</v>
      </c>
      <c r="E92" s="9">
        <v>0.5</v>
      </c>
      <c r="F92" s="9">
        <v>210</v>
      </c>
      <c r="G92" s="9" t="s">
        <v>0</v>
      </c>
      <c r="H92" s="9">
        <v>3.5</v>
      </c>
      <c r="I92" s="9">
        <v>10.5</v>
      </c>
      <c r="J92" s="9">
        <v>0.04</v>
      </c>
      <c r="K92" s="9" t="s">
        <v>0</v>
      </c>
      <c r="L92" s="9" t="s">
        <v>0</v>
      </c>
    </row>
    <row r="93" spans="1:12" x14ac:dyDescent="0.25">
      <c r="A93" s="9">
        <v>26</v>
      </c>
      <c r="B93" s="14">
        <v>33117</v>
      </c>
      <c r="C93" s="5">
        <v>6.2</v>
      </c>
      <c r="D93" s="9">
        <v>28</v>
      </c>
      <c r="E93" s="9">
        <v>1.9</v>
      </c>
      <c r="F93" s="9">
        <v>43</v>
      </c>
      <c r="G93" s="9" t="s">
        <v>0</v>
      </c>
      <c r="H93" s="9">
        <v>4.5</v>
      </c>
      <c r="I93" s="9">
        <v>16.5</v>
      </c>
      <c r="J93" s="9" t="s">
        <v>3</v>
      </c>
      <c r="K93" s="9" t="s">
        <v>0</v>
      </c>
      <c r="L93" s="9" t="s">
        <v>0</v>
      </c>
    </row>
    <row r="94" spans="1:12" x14ac:dyDescent="0.25">
      <c r="A94" s="9">
        <v>26</v>
      </c>
      <c r="B94" s="14">
        <v>33147</v>
      </c>
      <c r="C94" s="5">
        <v>5.6</v>
      </c>
      <c r="D94" s="9">
        <v>75</v>
      </c>
      <c r="E94" s="9">
        <v>0.4</v>
      </c>
      <c r="F94" s="9">
        <v>240</v>
      </c>
      <c r="G94" s="9" t="s">
        <v>0</v>
      </c>
      <c r="H94" s="9">
        <v>5.5</v>
      </c>
      <c r="I94" s="9">
        <v>7</v>
      </c>
      <c r="J94" s="9">
        <v>0.05</v>
      </c>
      <c r="K94" s="9" t="s">
        <v>0</v>
      </c>
      <c r="L94" s="9" t="s">
        <v>0</v>
      </c>
    </row>
    <row r="95" spans="1:12" x14ac:dyDescent="0.25">
      <c r="A95" s="9">
        <v>26</v>
      </c>
      <c r="B95" s="14">
        <v>33178</v>
      </c>
      <c r="C95" s="5">
        <v>5.2</v>
      </c>
      <c r="D95" s="9">
        <v>35</v>
      </c>
      <c r="E95" s="9">
        <v>0.3</v>
      </c>
      <c r="F95" s="9">
        <v>23</v>
      </c>
      <c r="G95" s="9" t="s">
        <v>0</v>
      </c>
      <c r="H95" s="9">
        <v>4</v>
      </c>
      <c r="I95" s="9">
        <v>14</v>
      </c>
      <c r="J95" s="9">
        <v>0.05</v>
      </c>
      <c r="K95" s="9" t="s">
        <v>0</v>
      </c>
      <c r="L95" s="9" t="s">
        <v>0</v>
      </c>
    </row>
    <row r="96" spans="1:12" x14ac:dyDescent="0.25">
      <c r="A96" s="9">
        <v>26</v>
      </c>
      <c r="B96" s="14">
        <v>33208</v>
      </c>
      <c r="C96" s="5">
        <v>5.7</v>
      </c>
      <c r="D96" s="9">
        <v>30</v>
      </c>
      <c r="E96" s="9">
        <v>1.1000000000000001</v>
      </c>
      <c r="F96" s="9">
        <v>23</v>
      </c>
      <c r="G96" s="9" t="s">
        <v>0</v>
      </c>
      <c r="H96" s="9">
        <v>4</v>
      </c>
      <c r="I96" s="9">
        <v>9</v>
      </c>
      <c r="J96" s="9">
        <v>0.06</v>
      </c>
      <c r="K96" s="9" t="s">
        <v>0</v>
      </c>
      <c r="L96" s="9" t="s">
        <v>0</v>
      </c>
    </row>
    <row r="97" spans="1:12" x14ac:dyDescent="0.25">
      <c r="A97" s="9">
        <v>26</v>
      </c>
      <c r="B97" s="14">
        <v>33239</v>
      </c>
      <c r="C97" s="5">
        <v>5.6</v>
      </c>
      <c r="D97" s="9">
        <v>20</v>
      </c>
      <c r="E97" s="9">
        <v>0.5</v>
      </c>
      <c r="F97" s="9">
        <v>4</v>
      </c>
      <c r="G97" s="9" t="s">
        <v>0</v>
      </c>
      <c r="H97" s="9">
        <v>3</v>
      </c>
      <c r="I97" s="9">
        <v>8.5</v>
      </c>
      <c r="J97" s="9">
        <v>7.0000000000000007E-2</v>
      </c>
      <c r="K97" s="9" t="s">
        <v>0</v>
      </c>
      <c r="L97" s="9" t="s">
        <v>0</v>
      </c>
    </row>
    <row r="98" spans="1:12" x14ac:dyDescent="0.25">
      <c r="A98" s="9">
        <v>26</v>
      </c>
      <c r="B98" s="14">
        <v>33270</v>
      </c>
      <c r="C98" s="5">
        <v>5.9</v>
      </c>
      <c r="D98" s="9">
        <v>20</v>
      </c>
      <c r="E98" s="9">
        <v>0.8</v>
      </c>
      <c r="F98" s="9">
        <v>4</v>
      </c>
      <c r="G98" s="9" t="s">
        <v>0</v>
      </c>
      <c r="H98" s="9">
        <v>2.5</v>
      </c>
      <c r="I98" s="9">
        <v>8.5</v>
      </c>
      <c r="J98" s="9">
        <v>0.1</v>
      </c>
      <c r="K98" s="9" t="s">
        <v>0</v>
      </c>
      <c r="L98" s="9" t="s">
        <v>0</v>
      </c>
    </row>
    <row r="99" spans="1:12" x14ac:dyDescent="0.25">
      <c r="A99" s="9">
        <v>26</v>
      </c>
      <c r="B99" s="14">
        <v>33298</v>
      </c>
      <c r="C99" s="5">
        <v>5.8</v>
      </c>
      <c r="D99" s="9">
        <v>20</v>
      </c>
      <c r="E99" s="9">
        <v>0.3</v>
      </c>
      <c r="F99" s="9" t="s">
        <v>4</v>
      </c>
      <c r="G99" s="9" t="s">
        <v>0</v>
      </c>
      <c r="H99" s="9">
        <v>4</v>
      </c>
      <c r="I99" s="9">
        <v>8.5</v>
      </c>
      <c r="J99" s="9">
        <v>0.1</v>
      </c>
      <c r="K99" s="9" t="s">
        <v>0</v>
      </c>
      <c r="L99" s="9" t="s">
        <v>0</v>
      </c>
    </row>
    <row r="100" spans="1:12" x14ac:dyDescent="0.25">
      <c r="A100" s="9">
        <v>26</v>
      </c>
      <c r="B100" s="14">
        <v>33329</v>
      </c>
      <c r="C100" s="5">
        <v>6</v>
      </c>
      <c r="D100" s="9">
        <v>30</v>
      </c>
      <c r="E100" s="9">
        <v>0.5</v>
      </c>
      <c r="F100" s="9">
        <v>43</v>
      </c>
      <c r="G100" s="9" t="s">
        <v>0</v>
      </c>
      <c r="H100" s="9">
        <v>3</v>
      </c>
      <c r="I100" s="9">
        <v>8.5</v>
      </c>
      <c r="J100" s="9">
        <v>0.08</v>
      </c>
      <c r="K100" s="9" t="s">
        <v>0</v>
      </c>
      <c r="L100" s="9" t="s">
        <v>0</v>
      </c>
    </row>
    <row r="101" spans="1:12" x14ac:dyDescent="0.25">
      <c r="A101" s="9">
        <v>26</v>
      </c>
      <c r="B101" s="14">
        <v>33359</v>
      </c>
      <c r="C101" s="5">
        <v>5.9</v>
      </c>
      <c r="D101" s="9">
        <v>55</v>
      </c>
      <c r="E101" s="9">
        <v>0.9</v>
      </c>
      <c r="F101" s="9">
        <v>460</v>
      </c>
      <c r="G101" s="9" t="s">
        <v>0</v>
      </c>
      <c r="H101" s="9">
        <v>3.5</v>
      </c>
      <c r="I101" s="9">
        <v>6</v>
      </c>
      <c r="J101" s="9">
        <v>7.0000000000000007E-2</v>
      </c>
      <c r="K101" s="9" t="s">
        <v>0</v>
      </c>
      <c r="L101" s="9" t="s">
        <v>0</v>
      </c>
    </row>
    <row r="102" spans="1:12" x14ac:dyDescent="0.25">
      <c r="A102" s="9">
        <v>26</v>
      </c>
      <c r="B102" s="14">
        <v>33390</v>
      </c>
      <c r="C102" s="5">
        <v>5.9</v>
      </c>
      <c r="D102" s="9">
        <v>24</v>
      </c>
      <c r="E102" s="9">
        <v>0.5</v>
      </c>
      <c r="F102" s="9">
        <v>28</v>
      </c>
      <c r="G102" s="9" t="s">
        <v>0</v>
      </c>
      <c r="H102" s="9">
        <v>6</v>
      </c>
      <c r="I102" s="9">
        <v>9</v>
      </c>
      <c r="J102" s="9">
        <v>0.21</v>
      </c>
      <c r="K102" s="9" t="s">
        <v>0</v>
      </c>
      <c r="L102" s="9" t="s">
        <v>0</v>
      </c>
    </row>
    <row r="103" spans="1:12" x14ac:dyDescent="0.25">
      <c r="A103" s="9">
        <v>26</v>
      </c>
      <c r="B103" s="14">
        <v>33420</v>
      </c>
      <c r="C103" s="5">
        <v>5.9</v>
      </c>
      <c r="D103" s="9">
        <v>35</v>
      </c>
      <c r="E103" s="9">
        <v>1.4</v>
      </c>
      <c r="F103" s="9" t="s">
        <v>1</v>
      </c>
      <c r="G103" s="9" t="s">
        <v>0</v>
      </c>
      <c r="H103" s="9">
        <v>9</v>
      </c>
      <c r="I103" s="9">
        <v>6</v>
      </c>
      <c r="J103" s="9">
        <v>0.15</v>
      </c>
      <c r="K103" s="9">
        <v>4.0000000000000001E-3</v>
      </c>
      <c r="L103" s="9" t="s">
        <v>0</v>
      </c>
    </row>
    <row r="104" spans="1:12" x14ac:dyDescent="0.25">
      <c r="A104" s="9">
        <v>26</v>
      </c>
      <c r="B104" s="14">
        <v>33451</v>
      </c>
      <c r="C104" s="5">
        <v>5.6</v>
      </c>
      <c r="D104" s="9">
        <v>30</v>
      </c>
      <c r="E104" s="9">
        <v>0.28000000000000003</v>
      </c>
      <c r="F104" s="9">
        <v>240</v>
      </c>
      <c r="G104" s="9" t="s">
        <v>0</v>
      </c>
      <c r="H104" s="9">
        <v>3</v>
      </c>
      <c r="I104" s="9">
        <v>11</v>
      </c>
      <c r="J104" s="9">
        <v>0.02</v>
      </c>
      <c r="K104" s="9">
        <v>3.0000000000000001E-3</v>
      </c>
      <c r="L104" s="9" t="s">
        <v>0</v>
      </c>
    </row>
    <row r="105" spans="1:12" x14ac:dyDescent="0.25">
      <c r="A105" s="9">
        <v>26</v>
      </c>
      <c r="B105" s="14">
        <v>33482</v>
      </c>
      <c r="C105" s="5">
        <v>5.3</v>
      </c>
      <c r="D105" s="9">
        <v>40</v>
      </c>
      <c r="E105" s="9">
        <v>0.72</v>
      </c>
      <c r="F105" s="9" t="s">
        <v>1</v>
      </c>
      <c r="G105" s="9" t="s">
        <v>0</v>
      </c>
      <c r="H105" s="9">
        <v>2</v>
      </c>
      <c r="I105" s="9">
        <v>7.5</v>
      </c>
      <c r="J105" s="9">
        <v>7.0000000000000007E-2</v>
      </c>
      <c r="K105" s="9">
        <v>7.0000000000000001E-3</v>
      </c>
      <c r="L105" s="9" t="s">
        <v>0</v>
      </c>
    </row>
    <row r="106" spans="1:12" x14ac:dyDescent="0.25">
      <c r="A106" s="9">
        <v>26</v>
      </c>
      <c r="B106" s="14">
        <v>33512</v>
      </c>
      <c r="C106" s="5">
        <v>5.7</v>
      </c>
      <c r="D106" s="9">
        <v>40</v>
      </c>
      <c r="E106" s="9">
        <v>0.32</v>
      </c>
      <c r="F106" s="9" t="s">
        <v>1</v>
      </c>
      <c r="G106" s="9" t="s">
        <v>0</v>
      </c>
      <c r="H106" s="9">
        <v>3</v>
      </c>
      <c r="I106" s="9">
        <v>12</v>
      </c>
      <c r="J106" s="9">
        <v>0.03</v>
      </c>
      <c r="K106" s="9">
        <v>2E-3</v>
      </c>
      <c r="L106" s="9" t="s">
        <v>0</v>
      </c>
    </row>
    <row r="107" spans="1:12" x14ac:dyDescent="0.25">
      <c r="A107" s="9">
        <v>26</v>
      </c>
      <c r="B107" s="14">
        <v>33543</v>
      </c>
      <c r="C107" s="5">
        <v>5.6</v>
      </c>
      <c r="D107" s="9">
        <v>40</v>
      </c>
      <c r="E107" s="9">
        <v>0.43</v>
      </c>
      <c r="F107" s="9">
        <v>150</v>
      </c>
      <c r="G107" s="9" t="s">
        <v>0</v>
      </c>
      <c r="H107" s="9">
        <v>2</v>
      </c>
      <c r="I107" s="9">
        <v>7</v>
      </c>
      <c r="J107" s="9">
        <v>7.0000000000000007E-2</v>
      </c>
      <c r="K107" s="9">
        <v>5.0000000000000001E-3</v>
      </c>
      <c r="L107" s="9" t="s">
        <v>0</v>
      </c>
    </row>
    <row r="108" spans="1:12" x14ac:dyDescent="0.25">
      <c r="A108" s="9">
        <v>26</v>
      </c>
      <c r="B108" s="14">
        <v>33573</v>
      </c>
      <c r="C108" s="5">
        <v>5.8</v>
      </c>
      <c r="D108" s="9">
        <v>25</v>
      </c>
      <c r="E108" s="9">
        <v>0.23</v>
      </c>
      <c r="F108" s="9">
        <v>15</v>
      </c>
      <c r="G108" s="9" t="s">
        <v>0</v>
      </c>
      <c r="H108" s="9">
        <v>1</v>
      </c>
      <c r="I108" s="9">
        <v>11</v>
      </c>
      <c r="J108" s="9">
        <v>0.05</v>
      </c>
      <c r="K108" s="9">
        <v>1E-3</v>
      </c>
      <c r="L108" s="9" t="s">
        <v>0</v>
      </c>
    </row>
    <row r="109" spans="1:12" x14ac:dyDescent="0.25">
      <c r="A109" s="9">
        <v>26</v>
      </c>
      <c r="B109" s="14">
        <v>33604</v>
      </c>
      <c r="C109" s="5">
        <v>5.7</v>
      </c>
      <c r="D109" s="9">
        <v>37</v>
      </c>
      <c r="E109" s="9">
        <v>1.21</v>
      </c>
      <c r="F109" s="9">
        <v>460</v>
      </c>
      <c r="G109" s="9" t="s">
        <v>0</v>
      </c>
      <c r="H109" s="9">
        <v>1</v>
      </c>
      <c r="I109" s="9">
        <v>6</v>
      </c>
      <c r="J109" s="9">
        <v>0.1</v>
      </c>
      <c r="K109" s="9">
        <v>5.0000000000000001E-3</v>
      </c>
      <c r="L109" s="9" t="s">
        <v>0</v>
      </c>
    </row>
    <row r="110" spans="1:12" x14ac:dyDescent="0.25">
      <c r="A110" s="9">
        <v>26</v>
      </c>
      <c r="B110" s="14">
        <v>33635</v>
      </c>
      <c r="C110" s="5">
        <v>5.8</v>
      </c>
      <c r="D110" s="9">
        <v>20</v>
      </c>
      <c r="E110" s="9">
        <v>0.37</v>
      </c>
      <c r="F110" s="9">
        <v>240</v>
      </c>
      <c r="G110" s="9" t="s">
        <v>0</v>
      </c>
      <c r="H110" s="9">
        <v>1</v>
      </c>
      <c r="I110" s="9">
        <v>6.5</v>
      </c>
      <c r="J110" s="9">
        <v>7.0000000000000007E-2</v>
      </c>
      <c r="K110" s="9">
        <v>3.0000000000000001E-3</v>
      </c>
      <c r="L110" s="9" t="s">
        <v>0</v>
      </c>
    </row>
    <row r="111" spans="1:12" x14ac:dyDescent="0.25">
      <c r="A111" s="9">
        <v>26</v>
      </c>
      <c r="B111" s="14">
        <v>33664</v>
      </c>
      <c r="C111" s="5">
        <v>5.4</v>
      </c>
      <c r="D111" s="9">
        <v>40</v>
      </c>
      <c r="E111" s="9">
        <v>1.54</v>
      </c>
      <c r="F111" s="9">
        <v>240</v>
      </c>
      <c r="G111" s="9" t="s">
        <v>0</v>
      </c>
      <c r="H111" s="9">
        <v>3</v>
      </c>
      <c r="I111" s="9">
        <v>7</v>
      </c>
      <c r="J111" s="9">
        <v>0.08</v>
      </c>
      <c r="K111" s="9">
        <v>3.0000000000000001E-3</v>
      </c>
      <c r="L111" s="9" t="s">
        <v>0</v>
      </c>
    </row>
    <row r="112" spans="1:12" x14ac:dyDescent="0.25">
      <c r="A112" s="9">
        <v>26</v>
      </c>
      <c r="B112" s="14">
        <v>33695</v>
      </c>
      <c r="C112" s="5">
        <v>6</v>
      </c>
      <c r="D112" s="9">
        <v>36</v>
      </c>
      <c r="E112" s="9">
        <v>0.45</v>
      </c>
      <c r="F112" s="9">
        <v>43</v>
      </c>
      <c r="G112" s="9" t="s">
        <v>0</v>
      </c>
      <c r="H112" s="9">
        <v>1</v>
      </c>
      <c r="I112" s="9">
        <v>8.5</v>
      </c>
      <c r="J112" s="9">
        <v>0.06</v>
      </c>
      <c r="K112" s="9">
        <v>5.0000000000000001E-3</v>
      </c>
      <c r="L112" s="9" t="s">
        <v>0</v>
      </c>
    </row>
    <row r="113" spans="1:12" x14ac:dyDescent="0.25">
      <c r="A113" s="9">
        <v>26</v>
      </c>
      <c r="B113" s="14">
        <v>33725</v>
      </c>
      <c r="C113" s="5">
        <v>6.5</v>
      </c>
      <c r="D113" s="9">
        <v>38</v>
      </c>
      <c r="E113" s="9">
        <v>0.57999999999999996</v>
      </c>
      <c r="F113" s="9">
        <v>93</v>
      </c>
      <c r="G113" s="9" t="s">
        <v>0</v>
      </c>
      <c r="H113" s="9">
        <v>4</v>
      </c>
      <c r="I113" s="9">
        <v>11.5</v>
      </c>
      <c r="J113" s="9">
        <v>7.0000000000000007E-2</v>
      </c>
      <c r="K113" s="9">
        <v>4.0000000000000001E-3</v>
      </c>
      <c r="L113" s="9" t="s">
        <v>0</v>
      </c>
    </row>
    <row r="114" spans="1:12" x14ac:dyDescent="0.25">
      <c r="A114" s="9">
        <v>26</v>
      </c>
      <c r="B114" s="14">
        <v>33756</v>
      </c>
      <c r="C114" s="5">
        <v>6.4</v>
      </c>
      <c r="D114" s="9">
        <v>50</v>
      </c>
      <c r="E114" s="9">
        <v>0.89</v>
      </c>
      <c r="F114" s="9">
        <v>39</v>
      </c>
      <c r="G114" s="9" t="s">
        <v>0</v>
      </c>
      <c r="H114" s="9">
        <v>3</v>
      </c>
      <c r="I114" s="9">
        <v>13</v>
      </c>
      <c r="J114" s="9">
        <v>0.13</v>
      </c>
      <c r="K114" s="9">
        <v>4.0000000000000001E-3</v>
      </c>
      <c r="L114" s="9" t="s">
        <v>0</v>
      </c>
    </row>
    <row r="115" spans="1:12" x14ac:dyDescent="0.25">
      <c r="A115" s="9">
        <v>26</v>
      </c>
      <c r="B115" s="14">
        <v>33786</v>
      </c>
      <c r="C115" s="5">
        <v>6.4</v>
      </c>
      <c r="D115" s="9">
        <v>40</v>
      </c>
      <c r="E115" s="9">
        <v>0.96</v>
      </c>
      <c r="F115" s="9">
        <v>93</v>
      </c>
      <c r="G115" s="9" t="s">
        <v>0</v>
      </c>
      <c r="H115" s="9">
        <v>4.5</v>
      </c>
      <c r="I115" s="9">
        <v>12</v>
      </c>
      <c r="J115" s="9">
        <v>0.15</v>
      </c>
      <c r="K115" s="9">
        <v>5.0000000000000001E-3</v>
      </c>
      <c r="L115" s="9" t="s">
        <v>0</v>
      </c>
    </row>
    <row r="116" spans="1:12" x14ac:dyDescent="0.25">
      <c r="A116" s="9">
        <v>26</v>
      </c>
      <c r="B116" s="14">
        <v>33817</v>
      </c>
      <c r="C116" s="5">
        <v>6.3</v>
      </c>
      <c r="D116" s="9">
        <v>50</v>
      </c>
      <c r="E116" s="9">
        <v>0.45</v>
      </c>
      <c r="F116" s="9">
        <v>23</v>
      </c>
      <c r="G116" s="9" t="s">
        <v>0</v>
      </c>
      <c r="H116" s="9">
        <v>4</v>
      </c>
      <c r="I116" s="9">
        <v>12</v>
      </c>
      <c r="J116" s="9">
        <v>0.06</v>
      </c>
      <c r="K116" s="9">
        <v>2E-3</v>
      </c>
      <c r="L116" s="9" t="s">
        <v>0</v>
      </c>
    </row>
    <row r="117" spans="1:12" x14ac:dyDescent="0.25">
      <c r="A117" s="9">
        <v>26</v>
      </c>
      <c r="B117" s="14">
        <v>33848</v>
      </c>
      <c r="C117" s="5">
        <v>6.2</v>
      </c>
      <c r="D117" s="9">
        <v>30</v>
      </c>
      <c r="E117" s="9">
        <v>0.45</v>
      </c>
      <c r="F117" s="9">
        <v>7</v>
      </c>
      <c r="G117" s="9" t="s">
        <v>0</v>
      </c>
      <c r="H117" s="9">
        <v>4</v>
      </c>
      <c r="I117" s="9">
        <v>16</v>
      </c>
      <c r="J117" s="9">
        <v>7.0000000000000007E-2</v>
      </c>
      <c r="K117" s="9">
        <v>3.0000000000000001E-3</v>
      </c>
      <c r="L117" s="9" t="s">
        <v>0</v>
      </c>
    </row>
    <row r="118" spans="1:12" x14ac:dyDescent="0.25">
      <c r="A118" s="9">
        <v>26</v>
      </c>
      <c r="B118" s="14">
        <v>33878</v>
      </c>
      <c r="C118" s="5">
        <v>6.3</v>
      </c>
      <c r="D118" s="9">
        <v>47</v>
      </c>
      <c r="E118" s="9">
        <v>0.28999999999999998</v>
      </c>
      <c r="F118" s="9" t="s">
        <v>4</v>
      </c>
      <c r="G118" s="9" t="s">
        <v>0</v>
      </c>
      <c r="H118" s="9">
        <v>5</v>
      </c>
      <c r="I118" s="9">
        <v>14</v>
      </c>
      <c r="J118" s="9">
        <v>7.0000000000000007E-2</v>
      </c>
      <c r="K118" s="9">
        <v>4.0000000000000001E-3</v>
      </c>
      <c r="L118" s="9" t="s">
        <v>0</v>
      </c>
    </row>
    <row r="119" spans="1:12" x14ac:dyDescent="0.25">
      <c r="A119" s="9">
        <v>26</v>
      </c>
      <c r="B119" s="14">
        <v>33909</v>
      </c>
      <c r="C119" s="5">
        <v>5.6</v>
      </c>
      <c r="D119" s="9">
        <v>75</v>
      </c>
      <c r="E119" s="9">
        <v>0.84</v>
      </c>
      <c r="F119" s="9" t="s">
        <v>1</v>
      </c>
      <c r="G119" s="9" t="s">
        <v>0</v>
      </c>
      <c r="H119" s="9">
        <v>3</v>
      </c>
      <c r="I119" s="9">
        <v>6</v>
      </c>
      <c r="J119" s="9">
        <v>0.05</v>
      </c>
      <c r="K119" s="9">
        <v>6.0000000000000001E-3</v>
      </c>
      <c r="L119" s="9" t="s">
        <v>0</v>
      </c>
    </row>
    <row r="120" spans="1:12" x14ac:dyDescent="0.25">
      <c r="A120" s="9">
        <v>26</v>
      </c>
      <c r="B120" s="14">
        <v>33939</v>
      </c>
      <c r="C120" s="5">
        <v>5.8</v>
      </c>
      <c r="D120" s="9">
        <v>20</v>
      </c>
      <c r="E120" s="9">
        <v>0.64</v>
      </c>
      <c r="F120" s="9" t="s">
        <v>1</v>
      </c>
      <c r="G120" s="9" t="s">
        <v>0</v>
      </c>
      <c r="H120" s="9">
        <v>2</v>
      </c>
      <c r="I120" s="9">
        <v>9</v>
      </c>
      <c r="J120" s="9">
        <v>7.0000000000000007E-2</v>
      </c>
      <c r="K120" s="9">
        <v>2E-3</v>
      </c>
      <c r="L120" s="9" t="s">
        <v>0</v>
      </c>
    </row>
    <row r="121" spans="1:12" x14ac:dyDescent="0.25">
      <c r="A121" s="9">
        <v>26</v>
      </c>
      <c r="B121" s="14">
        <v>33970</v>
      </c>
      <c r="C121" s="5">
        <v>5.9</v>
      </c>
      <c r="D121" s="9">
        <v>17</v>
      </c>
      <c r="E121" s="9">
        <v>0.27</v>
      </c>
      <c r="F121" s="9">
        <v>15</v>
      </c>
      <c r="G121" s="9" t="s">
        <v>0</v>
      </c>
      <c r="H121" s="9">
        <v>2</v>
      </c>
      <c r="I121" s="9">
        <v>8</v>
      </c>
      <c r="J121" s="9">
        <v>0.09</v>
      </c>
      <c r="K121" s="9">
        <v>3.0000000000000001E-3</v>
      </c>
      <c r="L121" s="9" t="s">
        <v>0</v>
      </c>
    </row>
    <row r="122" spans="1:12" x14ac:dyDescent="0.25">
      <c r="A122" s="9">
        <v>26</v>
      </c>
      <c r="B122" s="14">
        <v>34029</v>
      </c>
      <c r="C122" s="5">
        <v>5.7</v>
      </c>
      <c r="D122" s="9">
        <v>25</v>
      </c>
      <c r="E122" s="9">
        <v>1.38</v>
      </c>
      <c r="F122" s="9">
        <v>23</v>
      </c>
      <c r="G122" s="9" t="s">
        <v>0</v>
      </c>
      <c r="H122" s="9">
        <v>2.5</v>
      </c>
      <c r="I122" s="9">
        <v>10</v>
      </c>
      <c r="J122" s="9">
        <v>0.08</v>
      </c>
      <c r="K122" s="9">
        <v>3.0000000000000001E-3</v>
      </c>
      <c r="L122" s="9" t="s">
        <v>0</v>
      </c>
    </row>
    <row r="123" spans="1:12" x14ac:dyDescent="0.25">
      <c r="A123" s="9">
        <v>26</v>
      </c>
      <c r="B123" s="14">
        <v>34060</v>
      </c>
      <c r="C123" s="5">
        <v>6.1</v>
      </c>
      <c r="D123" s="9">
        <v>27</v>
      </c>
      <c r="E123" s="9">
        <v>0.38</v>
      </c>
      <c r="F123" s="9" t="s">
        <v>4</v>
      </c>
      <c r="G123" s="9" t="s">
        <v>0</v>
      </c>
      <c r="H123" s="9">
        <v>6</v>
      </c>
      <c r="I123" s="9">
        <v>9</v>
      </c>
      <c r="J123" s="9">
        <v>0.04</v>
      </c>
      <c r="K123" s="9">
        <v>2E-3</v>
      </c>
      <c r="L123" s="9" t="s">
        <v>0</v>
      </c>
    </row>
    <row r="124" spans="1:12" x14ac:dyDescent="0.25">
      <c r="A124" s="9">
        <v>26</v>
      </c>
      <c r="B124" s="14">
        <v>34090</v>
      </c>
      <c r="C124" s="5">
        <v>6.5</v>
      </c>
      <c r="D124" s="9">
        <v>37</v>
      </c>
      <c r="E124" s="9">
        <v>0.53</v>
      </c>
      <c r="F124" s="9">
        <v>4</v>
      </c>
      <c r="G124" s="9" t="s">
        <v>0</v>
      </c>
      <c r="H124" s="9">
        <v>3.5</v>
      </c>
      <c r="I124" s="9">
        <v>13</v>
      </c>
      <c r="J124" s="9">
        <v>0.06</v>
      </c>
      <c r="K124" s="9">
        <v>4.0000000000000001E-3</v>
      </c>
      <c r="L124" s="9" t="s">
        <v>0</v>
      </c>
    </row>
    <row r="125" spans="1:12" x14ac:dyDescent="0.25">
      <c r="A125" s="9">
        <v>26</v>
      </c>
      <c r="B125" s="14">
        <v>34121</v>
      </c>
      <c r="C125" s="5">
        <v>6.5</v>
      </c>
      <c r="D125" s="9">
        <v>37</v>
      </c>
      <c r="E125" s="9">
        <v>0.49</v>
      </c>
      <c r="F125" s="9">
        <v>210</v>
      </c>
      <c r="G125" s="9" t="s">
        <v>0</v>
      </c>
      <c r="H125" s="9">
        <v>4</v>
      </c>
      <c r="I125" s="9">
        <v>11</v>
      </c>
      <c r="J125" s="9">
        <v>0.22</v>
      </c>
      <c r="K125" s="9">
        <v>7.0000000000000001E-3</v>
      </c>
      <c r="L125" s="9" t="s">
        <v>0</v>
      </c>
    </row>
    <row r="126" spans="1:12" x14ac:dyDescent="0.25">
      <c r="A126" s="9">
        <v>26</v>
      </c>
      <c r="B126" s="14">
        <v>34151</v>
      </c>
      <c r="C126" s="5">
        <v>6.6</v>
      </c>
      <c r="D126" s="9">
        <v>17</v>
      </c>
      <c r="E126" s="9">
        <v>1.54</v>
      </c>
      <c r="F126" s="9" t="s">
        <v>1</v>
      </c>
      <c r="G126" s="9" t="s">
        <v>0</v>
      </c>
      <c r="H126" s="9">
        <v>8.5</v>
      </c>
      <c r="I126" s="9">
        <v>7</v>
      </c>
      <c r="J126" s="9">
        <v>0.28000000000000003</v>
      </c>
      <c r="K126" s="9">
        <v>6.0000000000000001E-3</v>
      </c>
      <c r="L126" s="9" t="s">
        <v>0</v>
      </c>
    </row>
    <row r="127" spans="1:12" x14ac:dyDescent="0.25">
      <c r="A127" s="9">
        <v>26</v>
      </c>
      <c r="B127" s="14">
        <v>34213</v>
      </c>
      <c r="C127" s="5">
        <v>6</v>
      </c>
      <c r="D127" s="9">
        <v>18</v>
      </c>
      <c r="E127" s="9">
        <v>0.56999999999999995</v>
      </c>
      <c r="F127" s="9">
        <v>1100</v>
      </c>
      <c r="G127" s="9" t="s">
        <v>0</v>
      </c>
      <c r="H127" s="9">
        <v>2</v>
      </c>
      <c r="I127" s="9">
        <v>24</v>
      </c>
      <c r="J127" s="9">
        <v>0.05</v>
      </c>
      <c r="K127" s="9">
        <v>2E-3</v>
      </c>
      <c r="L127" s="9" t="s">
        <v>0</v>
      </c>
    </row>
    <row r="128" spans="1:12" x14ac:dyDescent="0.25">
      <c r="A128" s="9">
        <v>26</v>
      </c>
      <c r="B128" s="14">
        <v>34243</v>
      </c>
      <c r="C128" s="5">
        <v>5.2</v>
      </c>
      <c r="D128" s="9">
        <v>27</v>
      </c>
      <c r="E128" s="9">
        <v>0.39</v>
      </c>
      <c r="F128" s="9">
        <v>23</v>
      </c>
      <c r="G128" s="9" t="s">
        <v>0</v>
      </c>
      <c r="H128" s="9">
        <v>8</v>
      </c>
      <c r="I128" s="9">
        <v>22</v>
      </c>
      <c r="J128" s="9">
        <v>0.06</v>
      </c>
      <c r="K128" s="9">
        <v>2E-3</v>
      </c>
      <c r="L128" s="9" t="s">
        <v>0</v>
      </c>
    </row>
    <row r="129" spans="1:12" x14ac:dyDescent="0.25">
      <c r="A129" s="9">
        <v>26</v>
      </c>
      <c r="B129" s="14">
        <v>34274</v>
      </c>
      <c r="C129" s="5">
        <v>5.9</v>
      </c>
      <c r="D129" s="9">
        <v>35</v>
      </c>
      <c r="E129" s="9">
        <v>0.25</v>
      </c>
      <c r="F129" s="9">
        <v>9</v>
      </c>
      <c r="G129" s="9" t="s">
        <v>0</v>
      </c>
      <c r="H129" s="9">
        <v>5</v>
      </c>
      <c r="I129" s="9">
        <v>14</v>
      </c>
      <c r="J129" s="9">
        <v>0.04</v>
      </c>
      <c r="K129" s="9">
        <v>2E-3</v>
      </c>
      <c r="L129" s="9" t="s">
        <v>0</v>
      </c>
    </row>
    <row r="130" spans="1:12" x14ac:dyDescent="0.25">
      <c r="A130" s="9">
        <v>26</v>
      </c>
      <c r="B130" s="14">
        <v>34366</v>
      </c>
      <c r="C130" s="5">
        <v>5.4</v>
      </c>
      <c r="D130" s="9">
        <v>23</v>
      </c>
      <c r="E130" s="9">
        <v>0.53</v>
      </c>
      <c r="F130" s="9">
        <v>23</v>
      </c>
      <c r="G130" s="9" t="s">
        <v>0</v>
      </c>
      <c r="H130" s="9">
        <v>5</v>
      </c>
      <c r="I130" s="9">
        <v>12.5</v>
      </c>
      <c r="J130" s="9">
        <v>0.15</v>
      </c>
      <c r="K130" s="9">
        <v>2E-3</v>
      </c>
      <c r="L130" s="9" t="s">
        <v>0</v>
      </c>
    </row>
    <row r="131" spans="1:12" x14ac:dyDescent="0.25">
      <c r="A131" s="9">
        <v>26</v>
      </c>
      <c r="B131" s="14">
        <v>34415</v>
      </c>
      <c r="C131" s="5">
        <v>5.3</v>
      </c>
      <c r="D131" s="9">
        <v>32</v>
      </c>
      <c r="E131" s="9">
        <v>0.63</v>
      </c>
      <c r="F131" s="9">
        <v>460</v>
      </c>
      <c r="G131" s="9" t="s">
        <v>0</v>
      </c>
      <c r="H131" s="9">
        <v>5</v>
      </c>
      <c r="I131" s="9">
        <v>12</v>
      </c>
      <c r="J131" s="9">
        <v>0.09</v>
      </c>
      <c r="K131" s="9">
        <v>2E-3</v>
      </c>
      <c r="L131" s="9" t="s">
        <v>0</v>
      </c>
    </row>
    <row r="132" spans="1:12" x14ac:dyDescent="0.25">
      <c r="A132" s="9">
        <v>26</v>
      </c>
      <c r="B132" s="14">
        <v>34425</v>
      </c>
      <c r="C132" s="5">
        <v>6</v>
      </c>
      <c r="D132" s="9">
        <v>28</v>
      </c>
      <c r="E132" s="9">
        <v>0.34</v>
      </c>
      <c r="F132" s="9">
        <v>9</v>
      </c>
      <c r="G132" s="9" t="s">
        <v>0</v>
      </c>
      <c r="H132" s="9">
        <v>4</v>
      </c>
      <c r="I132" s="9">
        <v>13</v>
      </c>
      <c r="J132" s="9">
        <v>0.05</v>
      </c>
      <c r="K132" s="9">
        <v>3.0000000000000001E-3</v>
      </c>
      <c r="L132" s="9" t="s">
        <v>0</v>
      </c>
    </row>
    <row r="133" spans="1:12" x14ac:dyDescent="0.25">
      <c r="A133" s="9">
        <v>26</v>
      </c>
      <c r="B133" s="14">
        <v>34479</v>
      </c>
      <c r="C133" s="5">
        <v>6.2</v>
      </c>
      <c r="D133" s="9">
        <v>32</v>
      </c>
      <c r="E133" s="9">
        <v>0.53</v>
      </c>
      <c r="F133" s="9">
        <v>75</v>
      </c>
      <c r="G133" s="9" t="s">
        <v>0</v>
      </c>
      <c r="H133" s="9">
        <v>4</v>
      </c>
      <c r="I133" s="9">
        <v>15</v>
      </c>
      <c r="J133" s="9">
        <v>0.03</v>
      </c>
      <c r="K133" s="9">
        <v>0.02</v>
      </c>
      <c r="L133" s="9" t="s">
        <v>0</v>
      </c>
    </row>
    <row r="134" spans="1:12" x14ac:dyDescent="0.25">
      <c r="A134" s="9">
        <v>26</v>
      </c>
      <c r="B134" s="14">
        <v>34513</v>
      </c>
      <c r="C134" s="5">
        <v>6.4</v>
      </c>
      <c r="D134" s="9">
        <v>37</v>
      </c>
      <c r="E134" s="9">
        <v>0.48</v>
      </c>
      <c r="F134" s="9">
        <v>460</v>
      </c>
      <c r="G134" s="9" t="s">
        <v>0</v>
      </c>
      <c r="H134" s="9">
        <v>5</v>
      </c>
      <c r="I134" s="9">
        <v>16</v>
      </c>
      <c r="J134" s="9">
        <v>0.22</v>
      </c>
      <c r="K134" s="9">
        <v>2E-3</v>
      </c>
      <c r="L134" s="9" t="s">
        <v>0</v>
      </c>
    </row>
    <row r="135" spans="1:12" x14ac:dyDescent="0.25">
      <c r="A135" s="9">
        <v>26</v>
      </c>
      <c r="B135" s="14">
        <v>34541</v>
      </c>
      <c r="C135" s="5">
        <v>6.5</v>
      </c>
      <c r="D135" s="9">
        <v>17</v>
      </c>
      <c r="E135" s="9">
        <v>0.48</v>
      </c>
      <c r="F135" s="9" t="s">
        <v>1</v>
      </c>
      <c r="G135" s="9" t="s">
        <v>0</v>
      </c>
      <c r="H135" s="9">
        <v>9</v>
      </c>
      <c r="I135" s="9">
        <v>6</v>
      </c>
      <c r="J135" s="9">
        <v>0.15</v>
      </c>
      <c r="K135" s="9">
        <v>2E-3</v>
      </c>
      <c r="L135" s="9" t="s">
        <v>0</v>
      </c>
    </row>
    <row r="136" spans="1:12" x14ac:dyDescent="0.25">
      <c r="A136" s="9">
        <v>26</v>
      </c>
      <c r="B136" s="14">
        <v>34569</v>
      </c>
      <c r="C136" s="5">
        <v>5.9</v>
      </c>
      <c r="D136" s="9">
        <v>33</v>
      </c>
      <c r="E136" s="9">
        <v>0.48</v>
      </c>
      <c r="F136" s="9" t="s">
        <v>1</v>
      </c>
      <c r="G136" s="9" t="s">
        <v>0</v>
      </c>
      <c r="H136" s="9">
        <v>4</v>
      </c>
      <c r="I136" s="9">
        <v>18</v>
      </c>
      <c r="J136" s="9">
        <v>0.03</v>
      </c>
      <c r="K136" s="9">
        <v>4.0000000000000001E-3</v>
      </c>
      <c r="L136" s="9" t="s">
        <v>0</v>
      </c>
    </row>
    <row r="137" spans="1:12" x14ac:dyDescent="0.25">
      <c r="A137" s="9">
        <v>26</v>
      </c>
      <c r="B137" s="14">
        <v>34604</v>
      </c>
      <c r="C137" s="5">
        <v>5.8</v>
      </c>
      <c r="D137" s="9">
        <v>27</v>
      </c>
      <c r="E137" s="9">
        <v>0.71</v>
      </c>
      <c r="F137" s="9" t="s">
        <v>1</v>
      </c>
      <c r="G137" s="9" t="s">
        <v>0</v>
      </c>
      <c r="H137" s="9">
        <v>5</v>
      </c>
      <c r="I137" s="9">
        <v>14</v>
      </c>
      <c r="J137" s="9">
        <v>0.03</v>
      </c>
      <c r="K137" s="9">
        <v>2E-3</v>
      </c>
      <c r="L137" s="9" t="s">
        <v>0</v>
      </c>
    </row>
    <row r="138" spans="1:12" x14ac:dyDescent="0.25">
      <c r="A138" s="9">
        <v>26</v>
      </c>
      <c r="B138" s="14">
        <v>34631</v>
      </c>
      <c r="C138" s="5">
        <v>5.9</v>
      </c>
      <c r="D138" s="9">
        <v>45</v>
      </c>
      <c r="E138" s="9">
        <v>0.26</v>
      </c>
      <c r="F138" s="9">
        <v>43</v>
      </c>
      <c r="G138" s="9" t="s">
        <v>0</v>
      </c>
      <c r="H138" s="9">
        <v>3</v>
      </c>
      <c r="I138" s="9">
        <v>21</v>
      </c>
      <c r="J138" s="9">
        <v>0.04</v>
      </c>
      <c r="K138" s="9">
        <v>2E-3</v>
      </c>
      <c r="L138" s="9" t="s">
        <v>0</v>
      </c>
    </row>
    <row r="139" spans="1:12" x14ac:dyDescent="0.25">
      <c r="A139" s="9">
        <v>26</v>
      </c>
      <c r="B139" s="14">
        <v>34660</v>
      </c>
      <c r="C139" s="5">
        <v>5.6</v>
      </c>
      <c r="D139" s="9">
        <v>50</v>
      </c>
      <c r="E139" s="9">
        <v>1.03</v>
      </c>
      <c r="F139" s="9" t="s">
        <v>1</v>
      </c>
      <c r="G139" s="9" t="s">
        <v>0</v>
      </c>
      <c r="H139" s="9">
        <v>3.9</v>
      </c>
      <c r="I139" s="9">
        <v>18.3</v>
      </c>
      <c r="J139" s="9">
        <v>0.02</v>
      </c>
      <c r="K139" s="9">
        <v>2E-3</v>
      </c>
      <c r="L139" s="9" t="s">
        <v>0</v>
      </c>
    </row>
    <row r="140" spans="1:12" x14ac:dyDescent="0.25">
      <c r="A140" s="9">
        <v>26</v>
      </c>
      <c r="B140" s="14">
        <v>34697</v>
      </c>
      <c r="C140" s="5">
        <v>5.6</v>
      </c>
      <c r="D140" s="9">
        <v>36</v>
      </c>
      <c r="E140" s="9">
        <v>0.44</v>
      </c>
      <c r="F140" s="9">
        <v>150</v>
      </c>
      <c r="G140" s="9" t="s">
        <v>0</v>
      </c>
      <c r="H140" s="9">
        <v>2.4</v>
      </c>
      <c r="I140" s="9">
        <v>8.5</v>
      </c>
      <c r="J140" s="9">
        <v>0.03</v>
      </c>
      <c r="K140" s="9">
        <v>2E-3</v>
      </c>
      <c r="L140" s="9" t="s">
        <v>0</v>
      </c>
    </row>
    <row r="141" spans="1:12" x14ac:dyDescent="0.25">
      <c r="A141" s="9">
        <v>26</v>
      </c>
      <c r="B141" s="14">
        <v>34723</v>
      </c>
      <c r="C141" s="5">
        <v>5.6</v>
      </c>
      <c r="D141" s="9">
        <v>27</v>
      </c>
      <c r="E141" s="9">
        <v>0.33</v>
      </c>
      <c r="F141" s="9">
        <v>23</v>
      </c>
      <c r="G141" s="9" t="s">
        <v>0</v>
      </c>
      <c r="H141" s="9">
        <v>2.5</v>
      </c>
      <c r="I141" s="9">
        <v>9.3000000000000007</v>
      </c>
      <c r="J141" s="9">
        <v>0.03</v>
      </c>
      <c r="K141" s="9">
        <v>2E-3</v>
      </c>
      <c r="L141" s="9" t="s">
        <v>0</v>
      </c>
    </row>
    <row r="142" spans="1:12" x14ac:dyDescent="0.25">
      <c r="A142" s="9">
        <v>26</v>
      </c>
      <c r="B142" s="14">
        <v>34758</v>
      </c>
      <c r="C142" s="5">
        <v>5.8</v>
      </c>
      <c r="D142" s="9">
        <v>27</v>
      </c>
      <c r="E142" s="9">
        <v>0.35</v>
      </c>
      <c r="F142" s="9" t="s">
        <v>0</v>
      </c>
      <c r="G142" s="9" t="s">
        <v>0</v>
      </c>
      <c r="H142" s="9">
        <v>2.7</v>
      </c>
      <c r="I142" s="9">
        <v>9.6</v>
      </c>
      <c r="J142" s="9">
        <v>0.06</v>
      </c>
      <c r="K142" s="9">
        <v>2E-3</v>
      </c>
      <c r="L142" s="9" t="s">
        <v>0</v>
      </c>
    </row>
    <row r="143" spans="1:12" x14ac:dyDescent="0.25">
      <c r="A143" s="9">
        <v>26</v>
      </c>
      <c r="B143" s="14">
        <v>34786</v>
      </c>
      <c r="C143" s="5">
        <v>5.9</v>
      </c>
      <c r="D143" s="9">
        <v>26</v>
      </c>
      <c r="E143" s="9">
        <v>0.28999999999999998</v>
      </c>
      <c r="F143" s="9" t="s">
        <v>4</v>
      </c>
      <c r="G143" s="9" t="s">
        <v>0</v>
      </c>
      <c r="H143" s="9">
        <v>2.6</v>
      </c>
      <c r="I143" s="9">
        <v>12.3</v>
      </c>
      <c r="J143" s="9">
        <v>0.03</v>
      </c>
      <c r="K143" s="9">
        <v>2E-3</v>
      </c>
      <c r="L143" s="9" t="s">
        <v>0</v>
      </c>
    </row>
    <row r="144" spans="1:12" x14ac:dyDescent="0.25">
      <c r="A144" s="9">
        <v>26</v>
      </c>
      <c r="B144" s="14">
        <v>34814</v>
      </c>
      <c r="C144" s="5">
        <v>6</v>
      </c>
      <c r="D144" s="9">
        <v>21</v>
      </c>
      <c r="E144" s="9">
        <v>0.6</v>
      </c>
      <c r="F144" s="9">
        <v>4</v>
      </c>
      <c r="G144" s="9" t="s">
        <v>0</v>
      </c>
      <c r="H144" s="9">
        <v>3.2</v>
      </c>
      <c r="I144" s="9">
        <v>11.4</v>
      </c>
      <c r="J144" s="9">
        <v>0.06</v>
      </c>
      <c r="K144" s="9">
        <v>2E-3</v>
      </c>
      <c r="L144" s="9" t="s">
        <v>0</v>
      </c>
    </row>
    <row r="145" spans="1:12" x14ac:dyDescent="0.25">
      <c r="A145" s="9">
        <v>26</v>
      </c>
      <c r="B145" s="14">
        <v>34842</v>
      </c>
      <c r="C145" s="5">
        <v>6.2</v>
      </c>
      <c r="D145" s="9">
        <v>45</v>
      </c>
      <c r="E145" s="9">
        <v>0.45</v>
      </c>
      <c r="F145" s="9">
        <v>23</v>
      </c>
      <c r="G145" s="9" t="s">
        <v>0</v>
      </c>
      <c r="H145" s="9">
        <v>3.2</v>
      </c>
      <c r="I145" s="9">
        <v>14.1</v>
      </c>
      <c r="J145" s="9">
        <v>0.02</v>
      </c>
      <c r="K145" s="9">
        <v>3.0000000000000001E-3</v>
      </c>
      <c r="L145" s="9" t="s">
        <v>0</v>
      </c>
    </row>
    <row r="146" spans="1:12" x14ac:dyDescent="0.25">
      <c r="A146" s="9">
        <v>26</v>
      </c>
      <c r="B146" s="14">
        <v>34877</v>
      </c>
      <c r="C146" s="5">
        <v>6.2</v>
      </c>
      <c r="D146" s="9">
        <v>32</v>
      </c>
      <c r="E146" s="9">
        <v>4.42</v>
      </c>
      <c r="F146" s="9">
        <v>150</v>
      </c>
      <c r="G146" s="9" t="s">
        <v>0</v>
      </c>
      <c r="H146" s="9">
        <v>6.7</v>
      </c>
      <c r="I146" s="9">
        <v>12.5</v>
      </c>
      <c r="J146" s="9">
        <v>0.11</v>
      </c>
      <c r="K146" s="9">
        <v>2E-3</v>
      </c>
      <c r="L146" s="9" t="s">
        <v>0</v>
      </c>
    </row>
    <row r="147" spans="1:12" x14ac:dyDescent="0.25">
      <c r="A147" s="9">
        <v>26</v>
      </c>
      <c r="B147" s="14">
        <v>34999</v>
      </c>
      <c r="C147" s="5">
        <v>5.8</v>
      </c>
      <c r="D147" s="9">
        <v>25</v>
      </c>
      <c r="E147" s="9">
        <v>0.31</v>
      </c>
      <c r="F147" s="9">
        <v>43</v>
      </c>
      <c r="G147" s="9">
        <v>3</v>
      </c>
      <c r="H147" s="9">
        <v>2.8</v>
      </c>
      <c r="I147" s="9">
        <v>18.100000000000001</v>
      </c>
      <c r="J147" s="9">
        <v>0.04</v>
      </c>
      <c r="K147" s="9">
        <v>2E-3</v>
      </c>
      <c r="L147" s="9" t="s">
        <v>0</v>
      </c>
    </row>
    <row r="148" spans="1:12" x14ac:dyDescent="0.25">
      <c r="A148" s="9">
        <v>26</v>
      </c>
      <c r="B148" s="14">
        <v>35004</v>
      </c>
      <c r="C148" s="5">
        <v>5.7</v>
      </c>
      <c r="D148" s="9">
        <v>37</v>
      </c>
      <c r="E148" s="9">
        <v>0.69</v>
      </c>
      <c r="F148" s="9">
        <v>4</v>
      </c>
      <c r="G148" s="9">
        <v>4</v>
      </c>
      <c r="H148" s="9">
        <v>2.9</v>
      </c>
      <c r="I148" s="9">
        <v>12.4</v>
      </c>
      <c r="J148" s="9">
        <v>7.0000000000000007E-2</v>
      </c>
      <c r="K148" s="9">
        <v>2E-3</v>
      </c>
      <c r="L148" s="9" t="s">
        <v>0</v>
      </c>
    </row>
    <row r="149" spans="1:12" x14ac:dyDescent="0.25">
      <c r="A149" s="9">
        <v>26</v>
      </c>
      <c r="B149" s="14">
        <v>35059</v>
      </c>
      <c r="C149" s="5">
        <v>5.7</v>
      </c>
      <c r="D149" s="9">
        <v>11</v>
      </c>
      <c r="E149" s="9">
        <v>0.23</v>
      </c>
      <c r="F149" s="9">
        <v>9</v>
      </c>
      <c r="G149" s="9">
        <v>9</v>
      </c>
      <c r="H149" s="9">
        <v>2.8</v>
      </c>
      <c r="I149" s="9">
        <v>13.5</v>
      </c>
      <c r="J149" s="9">
        <v>0.1</v>
      </c>
      <c r="K149" s="9">
        <v>2E-3</v>
      </c>
      <c r="L149" s="9" t="s">
        <v>0</v>
      </c>
    </row>
    <row r="150" spans="1:12" x14ac:dyDescent="0.25">
      <c r="A150" s="9">
        <v>26</v>
      </c>
      <c r="B150" s="14">
        <v>35088</v>
      </c>
      <c r="C150" s="5">
        <v>6.1</v>
      </c>
      <c r="D150" s="9">
        <v>27</v>
      </c>
      <c r="E150" s="9">
        <v>0.38</v>
      </c>
      <c r="F150" s="9">
        <v>21</v>
      </c>
      <c r="G150" s="9">
        <v>21</v>
      </c>
      <c r="H150" s="9">
        <v>2.4</v>
      </c>
      <c r="I150" s="9">
        <v>12.6</v>
      </c>
      <c r="J150" s="9">
        <v>0.11</v>
      </c>
      <c r="K150" s="9">
        <v>2E-3</v>
      </c>
      <c r="L150" s="9" t="s">
        <v>0</v>
      </c>
    </row>
    <row r="151" spans="1:12" x14ac:dyDescent="0.25">
      <c r="A151" s="9">
        <v>26</v>
      </c>
      <c r="B151" s="14">
        <v>35122</v>
      </c>
      <c r="C151" s="5">
        <v>5.5</v>
      </c>
      <c r="D151" s="9">
        <v>28</v>
      </c>
      <c r="E151" s="9">
        <v>0.37</v>
      </c>
      <c r="F151" s="9">
        <v>9</v>
      </c>
      <c r="G151" s="9">
        <v>9</v>
      </c>
      <c r="H151" s="9">
        <v>2.4</v>
      </c>
      <c r="I151" s="9">
        <v>12.2</v>
      </c>
      <c r="J151" s="9">
        <v>0.11</v>
      </c>
      <c r="K151" s="9">
        <v>2E-3</v>
      </c>
      <c r="L151" s="9" t="s">
        <v>0</v>
      </c>
    </row>
    <row r="152" spans="1:12" x14ac:dyDescent="0.25">
      <c r="A152" s="9">
        <v>26</v>
      </c>
      <c r="B152" s="14">
        <v>35150</v>
      </c>
      <c r="C152" s="5" t="s">
        <v>0</v>
      </c>
      <c r="D152" s="9">
        <v>17</v>
      </c>
      <c r="E152" s="9">
        <v>0.28000000000000003</v>
      </c>
      <c r="F152" s="9" t="s">
        <v>4</v>
      </c>
      <c r="G152" s="9">
        <v>3</v>
      </c>
      <c r="H152" s="9">
        <v>2.6</v>
      </c>
      <c r="I152" s="9">
        <v>16.100000000000001</v>
      </c>
      <c r="J152" s="9">
        <v>0.06</v>
      </c>
      <c r="K152" s="9">
        <v>2E-3</v>
      </c>
      <c r="L152" s="9" t="s">
        <v>0</v>
      </c>
    </row>
    <row r="153" spans="1:12" x14ac:dyDescent="0.25">
      <c r="A153" s="9">
        <v>26</v>
      </c>
      <c r="B153" s="14">
        <v>35178</v>
      </c>
      <c r="C153" s="5">
        <v>5.9</v>
      </c>
      <c r="D153" s="9">
        <v>22</v>
      </c>
      <c r="E153" s="9">
        <v>0.39</v>
      </c>
      <c r="F153" s="9">
        <v>4</v>
      </c>
      <c r="G153" s="9">
        <v>3</v>
      </c>
      <c r="H153" s="9">
        <v>3.1</v>
      </c>
      <c r="I153" s="9">
        <v>12.5</v>
      </c>
      <c r="J153" s="9">
        <v>0.06</v>
      </c>
      <c r="K153" s="9">
        <v>3.0000000000000001E-3</v>
      </c>
      <c r="L153" s="9" t="s">
        <v>0</v>
      </c>
    </row>
    <row r="154" spans="1:12" x14ac:dyDescent="0.25">
      <c r="A154" s="9">
        <v>26</v>
      </c>
      <c r="B154" s="14">
        <v>35213</v>
      </c>
      <c r="C154" s="5">
        <v>5.9</v>
      </c>
      <c r="D154" s="9">
        <v>27</v>
      </c>
      <c r="E154" s="9">
        <v>0.37</v>
      </c>
      <c r="F154" s="9">
        <v>4</v>
      </c>
      <c r="G154" s="9">
        <v>4</v>
      </c>
      <c r="H154" s="9">
        <v>3.7</v>
      </c>
      <c r="I154" s="9">
        <v>15.8</v>
      </c>
      <c r="J154" s="9">
        <v>7.0000000000000007E-2</v>
      </c>
      <c r="K154" s="9">
        <v>3.0000000000000001E-3</v>
      </c>
      <c r="L154" s="9" t="s">
        <v>0</v>
      </c>
    </row>
    <row r="155" spans="1:12" x14ac:dyDescent="0.25">
      <c r="A155" s="9">
        <v>26</v>
      </c>
      <c r="B155" s="14">
        <v>35241</v>
      </c>
      <c r="C155" s="5">
        <v>6.1</v>
      </c>
      <c r="D155" s="9">
        <v>23</v>
      </c>
      <c r="E155" s="9">
        <v>2.68</v>
      </c>
      <c r="F155" s="9">
        <v>43</v>
      </c>
      <c r="G155" s="9">
        <v>23</v>
      </c>
      <c r="H155" s="9">
        <v>4.0999999999999996</v>
      </c>
      <c r="I155" s="9">
        <v>16.5</v>
      </c>
      <c r="J155" s="9">
        <v>0.05</v>
      </c>
      <c r="K155" s="9">
        <v>3.0000000000000001E-3</v>
      </c>
      <c r="L155" s="9" t="s">
        <v>0</v>
      </c>
    </row>
    <row r="156" spans="1:12" x14ac:dyDescent="0.25">
      <c r="A156" s="9">
        <v>26</v>
      </c>
      <c r="B156" s="14">
        <v>35272</v>
      </c>
      <c r="C156" s="5">
        <v>6.1</v>
      </c>
      <c r="D156" s="9">
        <v>32</v>
      </c>
      <c r="E156" s="9">
        <v>0.4</v>
      </c>
      <c r="F156" s="9" t="s">
        <v>4</v>
      </c>
      <c r="G156" s="9">
        <v>3</v>
      </c>
      <c r="H156" s="9">
        <v>5.5</v>
      </c>
      <c r="I156" s="9">
        <v>17.100000000000001</v>
      </c>
      <c r="J156" s="9">
        <v>0.05</v>
      </c>
      <c r="K156" s="9">
        <v>3.0000000000000001E-3</v>
      </c>
      <c r="L156" s="9">
        <v>0.02</v>
      </c>
    </row>
    <row r="157" spans="1:12" x14ac:dyDescent="0.25">
      <c r="A157" s="9">
        <v>26</v>
      </c>
      <c r="B157" s="14">
        <v>35356</v>
      </c>
      <c r="C157" s="5">
        <v>5.2</v>
      </c>
      <c r="D157" s="9">
        <v>22</v>
      </c>
      <c r="E157" s="9">
        <v>0.42</v>
      </c>
      <c r="F157" s="9">
        <v>43</v>
      </c>
      <c r="G157" s="9">
        <v>43</v>
      </c>
      <c r="H157" s="9">
        <v>2.9</v>
      </c>
      <c r="I157" s="9">
        <v>9.8000000000000007</v>
      </c>
      <c r="J157" s="9">
        <v>0.02</v>
      </c>
      <c r="K157" s="9">
        <v>2E-3</v>
      </c>
      <c r="L157" s="9">
        <v>0.03</v>
      </c>
    </row>
    <row r="158" spans="1:12" x14ac:dyDescent="0.25">
      <c r="A158" s="9">
        <v>26</v>
      </c>
      <c r="B158" s="14">
        <v>35431</v>
      </c>
      <c r="C158" s="5">
        <v>5.6</v>
      </c>
      <c r="D158" s="9">
        <v>17</v>
      </c>
      <c r="E158" s="9">
        <v>0.56999999999999995</v>
      </c>
      <c r="F158" s="9">
        <v>1100</v>
      </c>
      <c r="G158" s="9">
        <v>23</v>
      </c>
      <c r="H158" s="9">
        <v>1.7</v>
      </c>
      <c r="I158" s="9">
        <v>10.1</v>
      </c>
      <c r="J158" s="9">
        <v>0.09</v>
      </c>
      <c r="K158" s="9">
        <v>2E-3</v>
      </c>
      <c r="L158" s="9">
        <v>0.15</v>
      </c>
    </row>
    <row r="159" spans="1:12" x14ac:dyDescent="0.25">
      <c r="A159" s="9">
        <v>26</v>
      </c>
      <c r="B159" s="14">
        <v>35538</v>
      </c>
      <c r="C159" s="5">
        <v>5.9</v>
      </c>
      <c r="D159" s="9">
        <v>29</v>
      </c>
      <c r="E159" s="9">
        <v>0.6</v>
      </c>
      <c r="F159" s="9">
        <v>4</v>
      </c>
      <c r="G159" s="9">
        <v>4</v>
      </c>
      <c r="H159" s="9">
        <v>2.9</v>
      </c>
      <c r="I159" s="9">
        <v>9.9</v>
      </c>
      <c r="J159" s="9">
        <v>0.18</v>
      </c>
      <c r="K159" s="9">
        <v>5.0000000000000001E-3</v>
      </c>
      <c r="L159" s="9">
        <v>0.18</v>
      </c>
    </row>
    <row r="160" spans="1:12" x14ac:dyDescent="0.25">
      <c r="A160" s="9">
        <v>26</v>
      </c>
      <c r="B160" s="14">
        <v>35720</v>
      </c>
      <c r="C160" s="5">
        <v>6</v>
      </c>
      <c r="D160" s="9">
        <v>107</v>
      </c>
      <c r="E160" s="9">
        <v>0.32</v>
      </c>
      <c r="F160" s="9">
        <v>23</v>
      </c>
      <c r="G160" s="9">
        <v>3</v>
      </c>
      <c r="H160" s="9">
        <v>7.9</v>
      </c>
      <c r="I160" s="9">
        <v>5.7</v>
      </c>
      <c r="J160" s="9">
        <v>0.01</v>
      </c>
      <c r="K160" s="9">
        <v>7.0000000000000001E-3</v>
      </c>
      <c r="L160" s="9">
        <v>0.05</v>
      </c>
    </row>
    <row r="161" spans="1:12" x14ac:dyDescent="0.25">
      <c r="A161" s="9">
        <v>26</v>
      </c>
      <c r="B161" s="14">
        <v>35811</v>
      </c>
      <c r="C161" s="5">
        <v>5.5</v>
      </c>
      <c r="D161" s="9">
        <v>32</v>
      </c>
      <c r="E161" s="9">
        <v>0.53</v>
      </c>
      <c r="F161" s="9">
        <v>43</v>
      </c>
      <c r="G161" s="9">
        <v>43</v>
      </c>
      <c r="H161" s="9">
        <v>2.4</v>
      </c>
      <c r="I161" s="9">
        <v>26.4</v>
      </c>
      <c r="J161" s="9">
        <v>7.0000000000000007E-2</v>
      </c>
      <c r="K161" s="9">
        <v>4.0000000000000001E-3</v>
      </c>
      <c r="L161" s="9">
        <v>0.01</v>
      </c>
    </row>
    <row r="162" spans="1:12" x14ac:dyDescent="0.25">
      <c r="A162" s="9">
        <v>26</v>
      </c>
      <c r="B162" s="14">
        <v>35902</v>
      </c>
      <c r="C162" s="5">
        <v>5.9</v>
      </c>
      <c r="D162" s="9">
        <v>23</v>
      </c>
      <c r="E162" s="9">
        <v>0.62</v>
      </c>
      <c r="F162" s="9">
        <v>4</v>
      </c>
      <c r="G162" s="9">
        <v>3</v>
      </c>
      <c r="H162" s="9">
        <v>3.1</v>
      </c>
      <c r="I162" s="9">
        <v>0.05</v>
      </c>
      <c r="J162" s="9">
        <v>0.04</v>
      </c>
      <c r="K162" s="9">
        <v>5.0000000000000001E-3</v>
      </c>
      <c r="L162" s="9">
        <v>0.01</v>
      </c>
    </row>
    <row r="163" spans="1:12" x14ac:dyDescent="0.25">
      <c r="A163" s="9">
        <v>26</v>
      </c>
      <c r="B163" s="14">
        <v>35993</v>
      </c>
      <c r="C163" s="5">
        <v>6.2</v>
      </c>
      <c r="D163" s="9">
        <v>28</v>
      </c>
      <c r="E163" s="9">
        <v>0.28999999999999998</v>
      </c>
      <c r="F163" s="9">
        <v>43</v>
      </c>
      <c r="G163" s="9">
        <v>43</v>
      </c>
      <c r="H163" s="9">
        <v>4.5999999999999996</v>
      </c>
      <c r="I163" s="9">
        <v>12.5</v>
      </c>
      <c r="J163" s="9" t="s">
        <v>0</v>
      </c>
      <c r="K163" s="9">
        <v>1E-3</v>
      </c>
      <c r="L163" s="9">
        <v>0.04</v>
      </c>
    </row>
    <row r="164" spans="1:12" x14ac:dyDescent="0.25">
      <c r="A164" s="9">
        <v>26</v>
      </c>
      <c r="B164" s="14">
        <v>36084</v>
      </c>
      <c r="C164" s="5">
        <v>5.8</v>
      </c>
      <c r="D164" s="9">
        <v>45</v>
      </c>
      <c r="E164" s="9">
        <v>0.34</v>
      </c>
      <c r="F164" s="9">
        <v>460</v>
      </c>
      <c r="G164" s="9">
        <v>460</v>
      </c>
      <c r="H164" s="9">
        <v>3.1</v>
      </c>
      <c r="I164" s="9">
        <v>16.899999999999999</v>
      </c>
      <c r="J164" s="9">
        <v>0.02</v>
      </c>
      <c r="K164" s="9">
        <v>1E-3</v>
      </c>
      <c r="L164" s="9">
        <v>0.04</v>
      </c>
    </row>
    <row r="165" spans="1:12" x14ac:dyDescent="0.25">
      <c r="A165" s="9">
        <v>26</v>
      </c>
      <c r="B165" s="14">
        <v>36188</v>
      </c>
      <c r="C165" s="5">
        <v>5.6</v>
      </c>
      <c r="D165" s="9">
        <v>27</v>
      </c>
      <c r="E165" s="9">
        <v>0.33</v>
      </c>
      <c r="F165" s="9">
        <v>23</v>
      </c>
      <c r="G165" s="9">
        <v>9</v>
      </c>
      <c r="H165" s="9">
        <v>2.4</v>
      </c>
      <c r="I165" s="9">
        <v>10</v>
      </c>
      <c r="J165" s="9">
        <v>0.04</v>
      </c>
      <c r="K165" s="9">
        <v>1E-3</v>
      </c>
      <c r="L165" s="9">
        <v>0.1</v>
      </c>
    </row>
    <row r="166" spans="1:12" x14ac:dyDescent="0.25">
      <c r="A166" s="9">
        <v>26</v>
      </c>
      <c r="B166" s="14">
        <v>36266</v>
      </c>
      <c r="C166" s="5">
        <v>6.2</v>
      </c>
      <c r="D166" s="9">
        <v>27</v>
      </c>
      <c r="E166" s="9">
        <v>0.3</v>
      </c>
      <c r="F166" s="9" t="s">
        <v>4</v>
      </c>
      <c r="G166" s="9" t="s">
        <v>4</v>
      </c>
      <c r="H166" s="9">
        <v>3.3</v>
      </c>
      <c r="I166" s="9">
        <v>13.9</v>
      </c>
      <c r="J166" s="9">
        <v>0.03</v>
      </c>
      <c r="K166" s="9">
        <v>1E-3</v>
      </c>
      <c r="L166" s="9">
        <v>0.05</v>
      </c>
    </row>
    <row r="167" spans="1:12" x14ac:dyDescent="0.25">
      <c r="A167" s="9">
        <v>26</v>
      </c>
      <c r="B167" s="14">
        <v>36357</v>
      </c>
      <c r="C167" s="5">
        <v>6.3</v>
      </c>
      <c r="D167" s="9">
        <v>17</v>
      </c>
      <c r="E167" s="9">
        <v>0.59</v>
      </c>
      <c r="F167" s="9">
        <v>240</v>
      </c>
      <c r="G167" s="9">
        <v>240</v>
      </c>
      <c r="H167" s="9">
        <v>9.4</v>
      </c>
      <c r="I167" s="9">
        <v>7.9</v>
      </c>
      <c r="J167" s="9">
        <v>0.06</v>
      </c>
      <c r="K167" s="9">
        <v>1E-3</v>
      </c>
      <c r="L167" s="9">
        <v>0.04</v>
      </c>
    </row>
    <row r="168" spans="1:12" x14ac:dyDescent="0.25">
      <c r="A168" s="9">
        <v>26</v>
      </c>
      <c r="B168" s="14">
        <v>36448</v>
      </c>
      <c r="C168" s="5">
        <v>5.5</v>
      </c>
      <c r="D168" s="9">
        <v>37</v>
      </c>
      <c r="E168" s="9">
        <v>0.19</v>
      </c>
      <c r="F168" s="9">
        <v>43</v>
      </c>
      <c r="G168" s="9">
        <v>43</v>
      </c>
      <c r="H168" s="9">
        <v>2.6</v>
      </c>
      <c r="I168" s="9">
        <v>21.5</v>
      </c>
      <c r="J168" s="9">
        <v>0.01</v>
      </c>
      <c r="K168" s="9">
        <v>1E-3</v>
      </c>
      <c r="L168" s="9">
        <v>0.09</v>
      </c>
    </row>
    <row r="169" spans="1:12" x14ac:dyDescent="0.25">
      <c r="A169" s="9">
        <v>26</v>
      </c>
      <c r="B169" s="14">
        <v>36635</v>
      </c>
      <c r="C169" s="5">
        <v>5.8</v>
      </c>
      <c r="D169" s="9">
        <v>32</v>
      </c>
      <c r="E169" s="9">
        <v>0.36</v>
      </c>
      <c r="F169" s="9">
        <v>23</v>
      </c>
      <c r="G169" s="9" t="s">
        <v>4</v>
      </c>
      <c r="H169" s="9">
        <v>2.4</v>
      </c>
      <c r="I169" s="9">
        <v>12.3</v>
      </c>
      <c r="J169" s="9">
        <v>0.01</v>
      </c>
      <c r="K169" s="9">
        <v>1E-3</v>
      </c>
      <c r="L169" s="9">
        <v>0.03</v>
      </c>
    </row>
    <row r="170" spans="1:12" x14ac:dyDescent="0.25">
      <c r="A170" s="9">
        <v>26</v>
      </c>
      <c r="B170" s="14">
        <v>36728</v>
      </c>
      <c r="C170" s="5">
        <v>6.4</v>
      </c>
      <c r="D170" s="9">
        <v>22</v>
      </c>
      <c r="E170" s="9">
        <v>0.2</v>
      </c>
      <c r="F170" s="9">
        <v>23</v>
      </c>
      <c r="G170" s="9">
        <v>23</v>
      </c>
      <c r="H170" s="9">
        <v>5.8</v>
      </c>
      <c r="I170" s="9">
        <v>12.1</v>
      </c>
      <c r="J170" s="9">
        <v>0.02</v>
      </c>
      <c r="K170" s="9">
        <v>1E-3</v>
      </c>
      <c r="L170" s="9">
        <v>0.03</v>
      </c>
    </row>
    <row r="171" spans="1:12" x14ac:dyDescent="0.25">
      <c r="A171" s="9">
        <v>26</v>
      </c>
      <c r="B171" s="14">
        <v>36819</v>
      </c>
      <c r="C171" s="5">
        <v>6.1</v>
      </c>
      <c r="D171" s="9">
        <v>64</v>
      </c>
      <c r="E171" s="9">
        <v>0.3</v>
      </c>
      <c r="F171" s="9">
        <v>9</v>
      </c>
      <c r="G171" s="9">
        <v>4</v>
      </c>
      <c r="H171" s="9">
        <v>4.4000000000000004</v>
      </c>
      <c r="I171" s="9">
        <v>18.8</v>
      </c>
      <c r="J171" s="9">
        <v>0.01</v>
      </c>
      <c r="K171" s="9">
        <v>1E-3</v>
      </c>
      <c r="L171" s="9">
        <v>0.02</v>
      </c>
    </row>
    <row r="172" spans="1:12" x14ac:dyDescent="0.25">
      <c r="A172" s="9">
        <v>26</v>
      </c>
      <c r="B172" s="14">
        <v>36892</v>
      </c>
      <c r="C172" s="5">
        <v>5.9</v>
      </c>
      <c r="D172" s="9">
        <v>28</v>
      </c>
      <c r="E172" s="9">
        <v>0.25</v>
      </c>
      <c r="F172" s="9" t="s">
        <v>4</v>
      </c>
      <c r="G172" s="9" t="s">
        <v>4</v>
      </c>
      <c r="H172" s="9">
        <v>3.1</v>
      </c>
      <c r="I172" s="9">
        <v>15.2</v>
      </c>
      <c r="J172" s="9">
        <v>0.04</v>
      </c>
      <c r="K172" s="9">
        <v>1E-3</v>
      </c>
      <c r="L172" s="9">
        <v>0.05</v>
      </c>
    </row>
    <row r="173" spans="1:12" x14ac:dyDescent="0.25">
      <c r="A173" s="9">
        <v>26</v>
      </c>
      <c r="B173" s="14">
        <v>37001</v>
      </c>
      <c r="C173" s="5">
        <v>5.9</v>
      </c>
      <c r="D173" s="9">
        <v>23</v>
      </c>
      <c r="E173" s="9">
        <v>0.26</v>
      </c>
      <c r="F173" s="9">
        <v>4</v>
      </c>
      <c r="G173" s="9">
        <v>4</v>
      </c>
      <c r="H173" s="9">
        <v>2.8</v>
      </c>
      <c r="I173" s="9">
        <v>16</v>
      </c>
      <c r="J173" s="9" t="s">
        <v>3</v>
      </c>
      <c r="K173" s="9">
        <v>1E-3</v>
      </c>
      <c r="L173" s="9">
        <v>0.02</v>
      </c>
    </row>
    <row r="174" spans="1:12" x14ac:dyDescent="0.25">
      <c r="A174" s="9">
        <v>26</v>
      </c>
      <c r="B174" s="14">
        <v>37073</v>
      </c>
      <c r="C174" s="5">
        <v>6.3</v>
      </c>
      <c r="D174" s="9">
        <v>33</v>
      </c>
      <c r="E174" s="9">
        <v>0.33</v>
      </c>
      <c r="F174" s="9" t="s">
        <v>4</v>
      </c>
      <c r="G174" s="9" t="s">
        <v>4</v>
      </c>
      <c r="H174" s="9">
        <v>4.2</v>
      </c>
      <c r="I174" s="9">
        <v>19.8</v>
      </c>
      <c r="J174" s="9">
        <v>0.09</v>
      </c>
      <c r="K174" s="9">
        <v>2E-3</v>
      </c>
      <c r="L174" s="9">
        <v>0.01</v>
      </c>
    </row>
    <row r="175" spans="1:12" x14ac:dyDescent="0.25">
      <c r="A175" s="9">
        <v>26</v>
      </c>
      <c r="B175" s="14">
        <v>37183</v>
      </c>
      <c r="C175" s="5">
        <v>6.2</v>
      </c>
      <c r="D175" s="9">
        <v>60</v>
      </c>
      <c r="E175" s="9">
        <v>0.21</v>
      </c>
      <c r="F175" s="9">
        <v>23</v>
      </c>
      <c r="G175" s="9">
        <v>23</v>
      </c>
      <c r="H175" s="9">
        <v>4.8</v>
      </c>
      <c r="I175" s="9">
        <v>21</v>
      </c>
      <c r="J175" s="9">
        <v>0.01</v>
      </c>
      <c r="K175" s="9">
        <v>1E-3</v>
      </c>
      <c r="L175" s="9">
        <v>0.26</v>
      </c>
    </row>
    <row r="176" spans="1:12" x14ac:dyDescent="0.25">
      <c r="A176" s="9">
        <v>26</v>
      </c>
      <c r="B176" s="14">
        <v>37274</v>
      </c>
      <c r="C176" s="5">
        <v>6</v>
      </c>
      <c r="D176" s="9">
        <v>23</v>
      </c>
      <c r="E176" s="9">
        <v>0.28999999999999998</v>
      </c>
      <c r="F176" s="9" t="s">
        <v>4</v>
      </c>
      <c r="G176" s="9" t="s">
        <v>4</v>
      </c>
      <c r="H176" s="9">
        <v>3.2</v>
      </c>
      <c r="I176" s="9">
        <v>21</v>
      </c>
      <c r="J176" s="9">
        <v>0.01</v>
      </c>
      <c r="K176" s="9">
        <v>1E-3</v>
      </c>
      <c r="L176" s="9">
        <v>0.03</v>
      </c>
    </row>
    <row r="177" spans="1:12" x14ac:dyDescent="0.25">
      <c r="A177" s="9">
        <v>26</v>
      </c>
      <c r="B177" s="14">
        <v>37365</v>
      </c>
      <c r="C177" s="5">
        <v>6.2</v>
      </c>
      <c r="D177" s="9">
        <v>39</v>
      </c>
      <c r="E177" s="9">
        <v>0.6</v>
      </c>
      <c r="F177" s="9" t="s">
        <v>4</v>
      </c>
      <c r="G177" s="9" t="s">
        <v>4</v>
      </c>
      <c r="H177" s="9">
        <v>3.5</v>
      </c>
      <c r="I177" s="9">
        <v>18.5</v>
      </c>
      <c r="J177" s="9">
        <v>0.02</v>
      </c>
      <c r="K177" s="9">
        <v>1E-3</v>
      </c>
      <c r="L177" s="9">
        <v>0.02</v>
      </c>
    </row>
    <row r="178" spans="1:12" x14ac:dyDescent="0.25">
      <c r="A178" s="9">
        <v>26</v>
      </c>
      <c r="B178" s="14">
        <v>37456</v>
      </c>
      <c r="C178" s="5">
        <v>6.3</v>
      </c>
      <c r="D178" s="9">
        <v>27</v>
      </c>
      <c r="E178" s="9">
        <v>0.63</v>
      </c>
      <c r="F178" s="9">
        <v>240</v>
      </c>
      <c r="G178" s="9">
        <v>240</v>
      </c>
      <c r="H178" s="9">
        <v>8</v>
      </c>
      <c r="I178" s="9">
        <v>12.4</v>
      </c>
      <c r="J178" s="9">
        <v>0.04</v>
      </c>
      <c r="K178" s="9">
        <v>2E-3</v>
      </c>
      <c r="L178" s="9">
        <v>0.04</v>
      </c>
    </row>
    <row r="179" spans="1:12" x14ac:dyDescent="0.25">
      <c r="A179" s="9">
        <v>26</v>
      </c>
      <c r="B179" s="14">
        <v>37547</v>
      </c>
      <c r="C179" s="5">
        <v>5.9</v>
      </c>
      <c r="D179" s="9">
        <v>40</v>
      </c>
      <c r="E179" s="9">
        <v>0.36</v>
      </c>
      <c r="F179" s="9">
        <v>93</v>
      </c>
      <c r="G179" s="9">
        <v>7</v>
      </c>
      <c r="H179" s="9" t="s">
        <v>0</v>
      </c>
      <c r="I179" s="9">
        <v>35.200000000000003</v>
      </c>
      <c r="J179" s="9">
        <v>0.03</v>
      </c>
      <c r="K179" s="9">
        <v>1E-3</v>
      </c>
      <c r="L179" s="9">
        <v>0.02</v>
      </c>
    </row>
    <row r="180" spans="1:12" x14ac:dyDescent="0.25">
      <c r="A180" s="9">
        <v>26</v>
      </c>
      <c r="B180" s="14">
        <v>37644</v>
      </c>
      <c r="C180" s="5">
        <v>5.8</v>
      </c>
      <c r="D180" s="9">
        <v>21</v>
      </c>
      <c r="E180" s="9">
        <v>0.22</v>
      </c>
      <c r="F180" s="9">
        <v>15</v>
      </c>
      <c r="G180" s="9" t="s">
        <v>0</v>
      </c>
      <c r="H180" s="9">
        <v>4</v>
      </c>
      <c r="I180" s="9">
        <v>23</v>
      </c>
      <c r="J180" s="9">
        <v>7.0000000000000007E-2</v>
      </c>
      <c r="K180" s="9">
        <v>1E-3</v>
      </c>
      <c r="L180" s="9">
        <v>0.02</v>
      </c>
    </row>
    <row r="181" spans="1:12" x14ac:dyDescent="0.25">
      <c r="A181" s="9">
        <v>26</v>
      </c>
      <c r="B181" s="14">
        <v>37740</v>
      </c>
      <c r="C181" s="5">
        <v>5.8</v>
      </c>
      <c r="D181" s="9">
        <v>32</v>
      </c>
      <c r="E181" s="9">
        <v>0.31</v>
      </c>
      <c r="F181" s="9">
        <v>23</v>
      </c>
      <c r="G181" s="9" t="s">
        <v>4</v>
      </c>
      <c r="H181" s="9">
        <v>2.8</v>
      </c>
      <c r="I181" s="9">
        <v>18.600000000000001</v>
      </c>
      <c r="J181" s="9">
        <v>0.01</v>
      </c>
      <c r="K181" s="9">
        <v>1E-3</v>
      </c>
      <c r="L181" s="9">
        <v>0.03</v>
      </c>
    </row>
    <row r="182" spans="1:12" x14ac:dyDescent="0.25">
      <c r="A182" s="9">
        <v>26</v>
      </c>
      <c r="B182" s="14">
        <v>37820</v>
      </c>
      <c r="C182" s="5">
        <v>6.3</v>
      </c>
      <c r="D182" s="9">
        <v>33</v>
      </c>
      <c r="E182" s="9">
        <v>0.34</v>
      </c>
      <c r="F182" s="9">
        <v>75</v>
      </c>
      <c r="G182" s="9">
        <v>9</v>
      </c>
      <c r="H182" s="9">
        <v>4.2</v>
      </c>
      <c r="I182" s="9">
        <v>26.4</v>
      </c>
      <c r="J182" s="9">
        <v>7.0000000000000007E-2</v>
      </c>
      <c r="K182" s="9">
        <v>1E-3</v>
      </c>
      <c r="L182" s="9">
        <v>0.24</v>
      </c>
    </row>
    <row r="183" spans="1:12" x14ac:dyDescent="0.25">
      <c r="A183" s="9">
        <v>26</v>
      </c>
      <c r="B183" s="14">
        <v>37911</v>
      </c>
      <c r="C183" s="5">
        <v>6</v>
      </c>
      <c r="D183" s="9">
        <v>70</v>
      </c>
      <c r="E183" s="9">
        <v>0.4</v>
      </c>
      <c r="F183" s="9">
        <v>23</v>
      </c>
      <c r="G183" s="9">
        <v>23</v>
      </c>
      <c r="H183" s="9">
        <v>3.7</v>
      </c>
      <c r="I183" s="9">
        <v>24.5</v>
      </c>
      <c r="J183" s="9">
        <v>0.08</v>
      </c>
      <c r="K183" s="9">
        <v>1E-3</v>
      </c>
      <c r="L183" s="9">
        <v>0.03</v>
      </c>
    </row>
    <row r="184" spans="1:12" x14ac:dyDescent="0.25">
      <c r="A184" s="9">
        <v>26</v>
      </c>
      <c r="B184" s="14">
        <v>38093</v>
      </c>
      <c r="C184" s="5">
        <v>5.7</v>
      </c>
      <c r="D184" s="9" t="s">
        <v>0</v>
      </c>
      <c r="E184" s="9">
        <v>0.27</v>
      </c>
      <c r="F184" s="9" t="s">
        <v>4</v>
      </c>
      <c r="G184" s="9" t="s">
        <v>4</v>
      </c>
      <c r="H184" s="9">
        <v>2.5</v>
      </c>
      <c r="I184" s="9">
        <v>12.3</v>
      </c>
      <c r="J184" s="9" t="s">
        <v>3</v>
      </c>
      <c r="K184" s="9">
        <v>2E-3</v>
      </c>
      <c r="L184" s="9">
        <v>0.02</v>
      </c>
    </row>
    <row r="185" spans="1:12" x14ac:dyDescent="0.25">
      <c r="A185" s="9">
        <v>26</v>
      </c>
      <c r="B185" s="14">
        <v>38169</v>
      </c>
      <c r="C185" s="5">
        <v>6.4</v>
      </c>
      <c r="D185" s="9">
        <v>213</v>
      </c>
      <c r="E185" s="9">
        <v>0.27</v>
      </c>
      <c r="F185" s="9" t="s">
        <v>4</v>
      </c>
      <c r="G185" s="9" t="s">
        <v>4</v>
      </c>
      <c r="H185" s="9">
        <v>5.5</v>
      </c>
      <c r="I185" s="9">
        <v>25.6</v>
      </c>
      <c r="J185" s="9">
        <v>0.06</v>
      </c>
      <c r="K185" s="9" t="s">
        <v>2</v>
      </c>
      <c r="L185" s="9">
        <v>0.15</v>
      </c>
    </row>
    <row r="186" spans="1:12" x14ac:dyDescent="0.25">
      <c r="A186" s="9">
        <v>26</v>
      </c>
      <c r="B186" s="14">
        <v>38275</v>
      </c>
      <c r="C186" s="5">
        <v>5.9</v>
      </c>
      <c r="D186" s="9">
        <v>150</v>
      </c>
      <c r="E186" s="9">
        <v>0.27</v>
      </c>
      <c r="F186" s="9">
        <v>23</v>
      </c>
      <c r="G186" s="9" t="s">
        <v>4</v>
      </c>
      <c r="H186" s="9">
        <v>4.3</v>
      </c>
      <c r="I186" s="9">
        <v>25.3</v>
      </c>
      <c r="J186" s="9" t="s">
        <v>3</v>
      </c>
      <c r="K186" s="9">
        <v>2E-3</v>
      </c>
      <c r="L186" s="9">
        <v>0.1</v>
      </c>
    </row>
    <row r="187" spans="1:12" x14ac:dyDescent="0.25">
      <c r="A187" s="9">
        <v>26</v>
      </c>
      <c r="B187" s="14">
        <v>38457</v>
      </c>
      <c r="C187" s="5">
        <v>6.1</v>
      </c>
      <c r="D187" s="9">
        <v>27</v>
      </c>
      <c r="E187" s="9">
        <v>0.47</v>
      </c>
      <c r="F187" s="9" t="s">
        <v>4</v>
      </c>
      <c r="G187" s="9" t="s">
        <v>4</v>
      </c>
      <c r="H187" s="9">
        <v>3</v>
      </c>
      <c r="I187" s="9">
        <v>25.4</v>
      </c>
      <c r="J187" s="9">
        <v>0.03</v>
      </c>
      <c r="K187" s="9">
        <v>1E-3</v>
      </c>
      <c r="L187" s="9">
        <v>0.04</v>
      </c>
    </row>
    <row r="188" spans="1:12" x14ac:dyDescent="0.25">
      <c r="A188" s="9">
        <v>26</v>
      </c>
      <c r="B188" s="14">
        <v>38548</v>
      </c>
      <c r="C188" s="5">
        <v>6.5</v>
      </c>
      <c r="D188" s="9">
        <v>30</v>
      </c>
      <c r="E188" s="9">
        <v>0.35</v>
      </c>
      <c r="F188" s="9" t="s">
        <v>4</v>
      </c>
      <c r="G188" s="9">
        <v>3</v>
      </c>
      <c r="H188" s="9">
        <v>6.3</v>
      </c>
      <c r="I188" s="9">
        <v>30.2</v>
      </c>
      <c r="J188" s="9">
        <v>0.06</v>
      </c>
      <c r="K188" s="9">
        <v>2E-3</v>
      </c>
      <c r="L188" s="9">
        <v>0.13</v>
      </c>
    </row>
    <row r="189" spans="1:12" x14ac:dyDescent="0.25">
      <c r="A189" s="9">
        <v>26</v>
      </c>
      <c r="B189" s="14">
        <v>38626</v>
      </c>
      <c r="C189" s="5">
        <v>5.6</v>
      </c>
      <c r="D189" s="9">
        <v>49</v>
      </c>
      <c r="E189" s="9">
        <v>0.24</v>
      </c>
      <c r="F189" s="9">
        <v>23</v>
      </c>
      <c r="G189" s="9">
        <v>23</v>
      </c>
      <c r="H189" s="9">
        <v>3.1</v>
      </c>
      <c r="I189" s="9">
        <v>20.8</v>
      </c>
      <c r="J189" s="9" t="s">
        <v>3</v>
      </c>
      <c r="K189" s="9">
        <v>1E-3</v>
      </c>
      <c r="L189" s="9">
        <v>0.17</v>
      </c>
    </row>
    <row r="190" spans="1:12" x14ac:dyDescent="0.25">
      <c r="A190" s="9">
        <v>26</v>
      </c>
      <c r="B190" s="14">
        <v>38718</v>
      </c>
      <c r="C190" s="5">
        <v>5.5</v>
      </c>
      <c r="D190" s="9">
        <v>45</v>
      </c>
      <c r="E190" s="9">
        <v>0.25</v>
      </c>
      <c r="F190" s="9">
        <v>4</v>
      </c>
      <c r="G190" s="9">
        <v>4</v>
      </c>
      <c r="H190" s="9">
        <v>2.2999999999999998</v>
      </c>
      <c r="I190" s="9">
        <v>16.3</v>
      </c>
      <c r="J190" s="9">
        <v>0.04</v>
      </c>
      <c r="K190" s="9">
        <v>1E-3</v>
      </c>
      <c r="L190" s="9">
        <v>0.16</v>
      </c>
    </row>
    <row r="191" spans="1:12" x14ac:dyDescent="0.25">
      <c r="A191" s="9">
        <v>26</v>
      </c>
      <c r="B191" s="14">
        <v>38828</v>
      </c>
      <c r="C191" s="5">
        <v>6.4</v>
      </c>
      <c r="D191" s="9" t="s">
        <v>0</v>
      </c>
      <c r="E191" s="9">
        <v>0.25</v>
      </c>
      <c r="F191" s="9">
        <v>4</v>
      </c>
      <c r="G191" s="9">
        <v>4</v>
      </c>
      <c r="H191" s="9">
        <v>3.9</v>
      </c>
      <c r="I191" s="9">
        <v>23</v>
      </c>
      <c r="J191" s="9" t="s">
        <v>3</v>
      </c>
      <c r="K191" s="9">
        <v>1E-3</v>
      </c>
      <c r="L191" s="9">
        <v>0.06</v>
      </c>
    </row>
    <row r="192" spans="1:12" x14ac:dyDescent="0.25">
      <c r="A192" s="9">
        <v>26</v>
      </c>
      <c r="B192" s="14">
        <v>38919</v>
      </c>
      <c r="C192" s="5">
        <v>6.5</v>
      </c>
      <c r="D192" s="9">
        <v>30</v>
      </c>
      <c r="E192" s="9">
        <v>0.35</v>
      </c>
      <c r="F192" s="9" t="s">
        <v>4</v>
      </c>
      <c r="G192" s="9" t="s">
        <v>0</v>
      </c>
      <c r="H192" s="9">
        <v>5.2</v>
      </c>
      <c r="I192" s="9">
        <v>27.1</v>
      </c>
      <c r="J192" s="9">
        <v>0.06</v>
      </c>
      <c r="K192" s="9">
        <v>2E-3</v>
      </c>
      <c r="L192" s="9">
        <v>0.13</v>
      </c>
    </row>
    <row r="193" spans="1:12" x14ac:dyDescent="0.25">
      <c r="A193" s="9">
        <v>26</v>
      </c>
      <c r="B193" s="14">
        <v>39010</v>
      </c>
      <c r="C193" s="5">
        <v>6.2</v>
      </c>
      <c r="D193" s="9">
        <v>50</v>
      </c>
      <c r="E193" s="9">
        <v>0.33</v>
      </c>
      <c r="F193" s="9">
        <v>11</v>
      </c>
      <c r="G193" s="9">
        <v>11</v>
      </c>
      <c r="H193" s="9">
        <v>4.5999999999999996</v>
      </c>
      <c r="I193" s="9">
        <v>25.6</v>
      </c>
      <c r="J193" s="9" t="s">
        <v>3</v>
      </c>
      <c r="K193" s="9">
        <v>1E-3</v>
      </c>
      <c r="L193" s="9">
        <v>0.08</v>
      </c>
    </row>
    <row r="194" spans="1:12" x14ac:dyDescent="0.25">
      <c r="A194" s="9">
        <v>26</v>
      </c>
      <c r="B194" s="14">
        <v>39101</v>
      </c>
      <c r="C194" s="5">
        <v>6.1</v>
      </c>
      <c r="D194" s="9">
        <v>28</v>
      </c>
      <c r="E194" s="9">
        <v>0.27</v>
      </c>
      <c r="F194" s="9">
        <v>4</v>
      </c>
      <c r="G194" s="9" t="s">
        <v>4</v>
      </c>
      <c r="H194" s="9">
        <v>3.1</v>
      </c>
      <c r="I194" s="9">
        <v>15.7</v>
      </c>
      <c r="J194" s="9">
        <v>0.04</v>
      </c>
      <c r="K194" s="9">
        <v>1E-3</v>
      </c>
      <c r="L194" s="9">
        <v>0.28000000000000003</v>
      </c>
    </row>
    <row r="195" spans="1:12" x14ac:dyDescent="0.25">
      <c r="A195" s="9">
        <v>26</v>
      </c>
      <c r="B195" s="14">
        <v>39192</v>
      </c>
      <c r="C195" s="5">
        <v>5.6</v>
      </c>
      <c r="D195" s="9">
        <v>33</v>
      </c>
      <c r="E195" s="9">
        <v>0.28000000000000003</v>
      </c>
      <c r="F195" s="9">
        <v>93</v>
      </c>
      <c r="G195" s="9" t="s">
        <v>4</v>
      </c>
      <c r="H195" s="9">
        <v>2.6</v>
      </c>
      <c r="I195" s="9">
        <v>14.6</v>
      </c>
      <c r="J195" s="9">
        <v>0.04</v>
      </c>
      <c r="K195" s="9">
        <v>4.0000000000000001E-3</v>
      </c>
      <c r="L195" s="9">
        <v>0.2</v>
      </c>
    </row>
    <row r="196" spans="1:12" x14ac:dyDescent="0.25">
      <c r="A196" s="9">
        <v>26</v>
      </c>
      <c r="B196" s="14">
        <v>39283</v>
      </c>
      <c r="C196" s="5">
        <v>6.5</v>
      </c>
      <c r="D196" s="9">
        <v>34</v>
      </c>
      <c r="E196" s="9">
        <v>0.4</v>
      </c>
      <c r="F196" s="9" t="s">
        <v>1</v>
      </c>
      <c r="G196" s="9" t="s">
        <v>1</v>
      </c>
      <c r="H196" s="9">
        <v>5.5</v>
      </c>
      <c r="I196" s="9">
        <v>7.6</v>
      </c>
      <c r="J196" s="9">
        <v>0.01</v>
      </c>
      <c r="K196" s="9">
        <v>1E-3</v>
      </c>
      <c r="L196" s="9">
        <v>0.03</v>
      </c>
    </row>
    <row r="197" spans="1:12" x14ac:dyDescent="0.25">
      <c r="A197" s="9">
        <v>26</v>
      </c>
      <c r="B197" s="14">
        <v>39465</v>
      </c>
      <c r="C197" s="5">
        <v>5.3</v>
      </c>
      <c r="D197" s="9">
        <v>30</v>
      </c>
      <c r="E197" s="9">
        <v>0.2</v>
      </c>
      <c r="F197" s="9">
        <v>75</v>
      </c>
      <c r="G197" s="9">
        <v>4</v>
      </c>
      <c r="H197" s="9">
        <v>2.7</v>
      </c>
      <c r="I197" s="9">
        <v>17</v>
      </c>
      <c r="J197" s="9">
        <v>0.04</v>
      </c>
      <c r="K197" s="9">
        <v>1E-3</v>
      </c>
      <c r="L197" s="9">
        <v>0.08</v>
      </c>
    </row>
    <row r="198" spans="1:12" x14ac:dyDescent="0.25">
      <c r="A198" s="9">
        <v>26</v>
      </c>
      <c r="B198" s="14">
        <v>39556</v>
      </c>
      <c r="C198" s="5">
        <v>5.9</v>
      </c>
      <c r="D198" s="9">
        <v>30</v>
      </c>
      <c r="E198" s="9">
        <v>0.2</v>
      </c>
      <c r="F198" s="9" t="s">
        <v>4</v>
      </c>
      <c r="G198" s="9" t="s">
        <v>4</v>
      </c>
      <c r="H198" s="9">
        <v>3</v>
      </c>
      <c r="I198" s="9">
        <v>20.5</v>
      </c>
      <c r="J198" s="9" t="s">
        <v>0</v>
      </c>
      <c r="K198" s="9">
        <v>1E-3</v>
      </c>
      <c r="L198" s="9">
        <v>0.09</v>
      </c>
    </row>
    <row r="199" spans="1:12" x14ac:dyDescent="0.25">
      <c r="A199" s="9">
        <v>26</v>
      </c>
      <c r="B199" s="14">
        <v>39647</v>
      </c>
      <c r="C199" s="5">
        <v>6.4</v>
      </c>
      <c r="D199" s="9">
        <v>40</v>
      </c>
      <c r="E199" s="9">
        <v>1.18</v>
      </c>
      <c r="F199" s="9" t="s">
        <v>1</v>
      </c>
      <c r="G199" s="9">
        <v>43</v>
      </c>
      <c r="H199" s="9">
        <v>11.7</v>
      </c>
      <c r="I199" s="9">
        <v>12.9</v>
      </c>
      <c r="J199" s="9">
        <v>0.01</v>
      </c>
      <c r="K199" s="9">
        <v>2E-3</v>
      </c>
      <c r="L199" s="9">
        <v>0.14000000000000001</v>
      </c>
    </row>
    <row r="200" spans="1:12" x14ac:dyDescent="0.25">
      <c r="A200" s="9">
        <v>26</v>
      </c>
      <c r="B200" s="14">
        <v>39738</v>
      </c>
      <c r="C200" s="5">
        <v>6</v>
      </c>
      <c r="D200" s="9">
        <v>55</v>
      </c>
      <c r="E200" s="9">
        <v>0.34</v>
      </c>
      <c r="F200" s="9">
        <v>75</v>
      </c>
      <c r="G200" s="9">
        <v>75</v>
      </c>
      <c r="H200" s="9">
        <v>4.7</v>
      </c>
      <c r="I200" s="9">
        <v>13.2</v>
      </c>
      <c r="J200" s="9" t="s">
        <v>3</v>
      </c>
      <c r="K200" s="9">
        <v>3.0000000000000001E-3</v>
      </c>
      <c r="L200" s="9" t="s">
        <v>3</v>
      </c>
    </row>
    <row r="201" spans="1:12" x14ac:dyDescent="0.25">
      <c r="A201" s="9">
        <v>26</v>
      </c>
      <c r="B201" s="14">
        <v>39920</v>
      </c>
      <c r="C201" s="5">
        <v>5.8</v>
      </c>
      <c r="D201" s="9">
        <v>28</v>
      </c>
      <c r="E201" s="9">
        <v>0.3</v>
      </c>
      <c r="F201" s="9" t="s">
        <v>4</v>
      </c>
      <c r="G201" s="9" t="s">
        <v>4</v>
      </c>
      <c r="H201" s="9">
        <v>3.1</v>
      </c>
      <c r="I201" s="9">
        <v>20.100000000000001</v>
      </c>
      <c r="J201" s="9">
        <v>0.02</v>
      </c>
      <c r="K201" s="9">
        <v>2E-3</v>
      </c>
      <c r="L201" s="9">
        <v>0.02</v>
      </c>
    </row>
    <row r="202" spans="1:12" x14ac:dyDescent="0.25">
      <c r="A202" s="9">
        <v>26</v>
      </c>
      <c r="B202" s="14">
        <v>40011</v>
      </c>
      <c r="C202" s="5">
        <v>6.4</v>
      </c>
      <c r="D202" s="9">
        <v>45</v>
      </c>
      <c r="E202" s="9">
        <v>0.33</v>
      </c>
      <c r="F202" s="9">
        <v>240</v>
      </c>
      <c r="G202" s="9">
        <v>240</v>
      </c>
      <c r="H202" s="9">
        <v>3.9</v>
      </c>
      <c r="I202" s="9">
        <v>24.1</v>
      </c>
      <c r="J202" s="9">
        <v>0.04</v>
      </c>
      <c r="K202" s="9">
        <v>1E-3</v>
      </c>
      <c r="L202" s="9">
        <v>0.21</v>
      </c>
    </row>
    <row r="203" spans="1:12" x14ac:dyDescent="0.25">
      <c r="A203" s="9">
        <v>26</v>
      </c>
      <c r="B203" s="14">
        <v>40102</v>
      </c>
      <c r="C203" s="5">
        <v>6.3</v>
      </c>
      <c r="D203" s="9">
        <v>110</v>
      </c>
      <c r="E203" s="9">
        <v>0.28999999999999998</v>
      </c>
      <c r="F203" s="9" t="s">
        <v>1</v>
      </c>
      <c r="G203" s="9">
        <v>150</v>
      </c>
      <c r="H203" s="9">
        <v>2.8</v>
      </c>
      <c r="I203" s="9">
        <v>11.8</v>
      </c>
      <c r="J203" s="9" t="s">
        <v>3</v>
      </c>
      <c r="K203" s="9">
        <v>2E-3</v>
      </c>
      <c r="L203" s="9">
        <v>0.06</v>
      </c>
    </row>
    <row r="204" spans="1:12" x14ac:dyDescent="0.25">
      <c r="A204" s="9">
        <v>26</v>
      </c>
      <c r="B204" s="14">
        <v>40193</v>
      </c>
      <c r="C204" s="5">
        <v>6.4</v>
      </c>
      <c r="D204" s="9">
        <v>20</v>
      </c>
      <c r="E204" s="9">
        <v>0.06</v>
      </c>
      <c r="F204" s="9" t="s">
        <v>4</v>
      </c>
      <c r="G204" s="9" t="s">
        <v>4</v>
      </c>
      <c r="H204" s="9">
        <v>4.2</v>
      </c>
      <c r="I204" s="9">
        <v>18.7</v>
      </c>
      <c r="J204" s="9">
        <v>0.03</v>
      </c>
      <c r="K204" s="9">
        <v>1E-3</v>
      </c>
      <c r="L204" s="9">
        <v>0.13</v>
      </c>
    </row>
    <row r="205" spans="1:12" x14ac:dyDescent="0.25">
      <c r="A205" s="9">
        <v>26</v>
      </c>
      <c r="B205" s="14">
        <v>40284</v>
      </c>
      <c r="C205" s="5">
        <v>6.1</v>
      </c>
      <c r="D205" s="9">
        <v>35</v>
      </c>
      <c r="E205" s="9">
        <v>0.28000000000000003</v>
      </c>
      <c r="F205" s="9">
        <v>4</v>
      </c>
      <c r="G205" s="9" t="s">
        <v>4</v>
      </c>
      <c r="H205" s="9">
        <v>3.9</v>
      </c>
      <c r="I205" s="9">
        <v>6.2</v>
      </c>
      <c r="J205" s="9" t="s">
        <v>3</v>
      </c>
      <c r="K205" s="9">
        <v>2E-3</v>
      </c>
      <c r="L205" s="9">
        <v>0.02</v>
      </c>
    </row>
    <row r="206" spans="1:12" x14ac:dyDescent="0.25">
      <c r="A206" s="9">
        <v>26</v>
      </c>
      <c r="B206" s="14">
        <v>40375</v>
      </c>
      <c r="C206" s="5">
        <v>6.4</v>
      </c>
      <c r="D206" s="9">
        <v>34</v>
      </c>
      <c r="E206" s="9">
        <v>0.6</v>
      </c>
      <c r="F206" s="9" t="s">
        <v>1</v>
      </c>
      <c r="G206" s="9" t="s">
        <v>1</v>
      </c>
      <c r="H206" s="9">
        <v>4.8</v>
      </c>
      <c r="I206" s="9">
        <v>23.7</v>
      </c>
      <c r="J206" s="9">
        <v>0.01</v>
      </c>
      <c r="K206" s="9">
        <v>1E-3</v>
      </c>
      <c r="L206" s="9">
        <v>0.04</v>
      </c>
    </row>
    <row r="207" spans="1:12" x14ac:dyDescent="0.25">
      <c r="A207" s="9">
        <v>26</v>
      </c>
      <c r="B207" s="14">
        <v>40466</v>
      </c>
      <c r="C207" s="5">
        <v>6.3</v>
      </c>
      <c r="D207" s="9">
        <v>40</v>
      </c>
      <c r="E207" s="9">
        <v>0.66</v>
      </c>
      <c r="F207" s="9">
        <v>1100</v>
      </c>
      <c r="G207" s="9">
        <v>240</v>
      </c>
      <c r="H207" s="9">
        <v>2.4</v>
      </c>
      <c r="I207" s="9">
        <v>9.9</v>
      </c>
      <c r="J207" s="9">
        <v>0.01</v>
      </c>
      <c r="K207" s="9">
        <v>1E-3</v>
      </c>
      <c r="L207" s="9">
        <v>0.05</v>
      </c>
    </row>
    <row r="208" spans="1:12" x14ac:dyDescent="0.25">
      <c r="A208" s="9">
        <v>26</v>
      </c>
      <c r="B208" s="14">
        <v>40564</v>
      </c>
      <c r="C208" s="5">
        <v>6</v>
      </c>
      <c r="D208" s="9">
        <v>15</v>
      </c>
      <c r="E208" s="9">
        <v>0.28000000000000003</v>
      </c>
      <c r="F208" s="9" t="s">
        <v>4</v>
      </c>
      <c r="G208" s="9" t="s">
        <v>4</v>
      </c>
      <c r="H208" s="9">
        <v>1.9</v>
      </c>
      <c r="I208" s="9">
        <v>10.4</v>
      </c>
      <c r="J208" s="9">
        <v>0.01</v>
      </c>
      <c r="K208" s="9">
        <v>1E-3</v>
      </c>
      <c r="L208" s="9" t="s">
        <v>4</v>
      </c>
    </row>
    <row r="209" spans="1:12" x14ac:dyDescent="0.25">
      <c r="A209" s="9">
        <v>26</v>
      </c>
      <c r="B209" s="14">
        <v>40648</v>
      </c>
      <c r="C209" s="5">
        <v>6.2</v>
      </c>
      <c r="D209" s="9">
        <v>48</v>
      </c>
      <c r="E209" s="9">
        <v>0.45</v>
      </c>
      <c r="F209" s="9">
        <v>460</v>
      </c>
      <c r="G209" s="9">
        <v>23</v>
      </c>
      <c r="H209" s="9">
        <v>3.2</v>
      </c>
      <c r="I209" s="9">
        <v>22</v>
      </c>
      <c r="J209" s="9" t="s">
        <v>3</v>
      </c>
      <c r="K209" s="9">
        <v>1E-3</v>
      </c>
      <c r="L209" s="9">
        <v>0.25</v>
      </c>
    </row>
    <row r="210" spans="1:12" x14ac:dyDescent="0.25">
      <c r="A210" s="9">
        <v>26</v>
      </c>
      <c r="B210" s="14">
        <v>40739</v>
      </c>
      <c r="C210" s="5">
        <v>6.6</v>
      </c>
      <c r="D210" s="9">
        <v>60</v>
      </c>
      <c r="E210" s="9">
        <v>0.41</v>
      </c>
      <c r="F210" s="9">
        <v>23</v>
      </c>
      <c r="G210" s="9">
        <v>23</v>
      </c>
      <c r="H210" s="9">
        <v>6.1</v>
      </c>
      <c r="I210" s="9">
        <v>23.4</v>
      </c>
      <c r="J210" s="9">
        <v>0.01</v>
      </c>
      <c r="K210" s="9">
        <v>1E-3</v>
      </c>
      <c r="L210" s="9">
        <v>0.48</v>
      </c>
    </row>
    <row r="211" spans="1:12" x14ac:dyDescent="0.25">
      <c r="A211" s="9">
        <v>26</v>
      </c>
      <c r="B211" s="14">
        <v>40837</v>
      </c>
      <c r="C211" s="5">
        <v>5.9</v>
      </c>
      <c r="D211" s="9">
        <v>110</v>
      </c>
      <c r="E211" s="9">
        <v>0.63</v>
      </c>
      <c r="F211" s="9">
        <v>23</v>
      </c>
      <c r="G211" s="9">
        <v>23</v>
      </c>
      <c r="H211" s="9">
        <v>5.8</v>
      </c>
      <c r="I211" s="9">
        <v>35.1</v>
      </c>
      <c r="J211" s="9">
        <v>0.01</v>
      </c>
      <c r="K211" s="9">
        <v>3.0000000000000001E-3</v>
      </c>
      <c r="L211" s="9">
        <v>0.11</v>
      </c>
    </row>
    <row r="212" spans="1:12" x14ac:dyDescent="0.25">
      <c r="A212" s="9">
        <v>26</v>
      </c>
      <c r="B212" s="14">
        <v>40935</v>
      </c>
      <c r="C212" s="5">
        <v>6</v>
      </c>
      <c r="D212" s="9">
        <v>20</v>
      </c>
      <c r="E212" s="9">
        <v>1.02</v>
      </c>
      <c r="F212" s="9">
        <v>9</v>
      </c>
      <c r="G212" s="9">
        <v>9</v>
      </c>
      <c r="H212" s="9">
        <v>2.1</v>
      </c>
      <c r="I212" s="9">
        <v>11.5</v>
      </c>
      <c r="J212" s="9">
        <v>0.01</v>
      </c>
      <c r="K212" s="9">
        <v>1E-3</v>
      </c>
      <c r="L212" s="9">
        <v>0.18</v>
      </c>
    </row>
    <row r="213" spans="1:12" x14ac:dyDescent="0.25">
      <c r="A213" s="9">
        <v>26</v>
      </c>
      <c r="B213" s="14">
        <v>41019</v>
      </c>
      <c r="C213" s="5">
        <v>6.7</v>
      </c>
      <c r="D213" s="9">
        <v>35</v>
      </c>
      <c r="E213" s="9">
        <v>0.8</v>
      </c>
      <c r="F213" s="9">
        <v>23</v>
      </c>
      <c r="G213" s="9">
        <v>23</v>
      </c>
      <c r="H213" s="9">
        <v>2.6</v>
      </c>
      <c r="I213" s="9">
        <v>20.6</v>
      </c>
      <c r="J213" s="9">
        <v>0.02</v>
      </c>
      <c r="K213" s="9">
        <v>1E-3</v>
      </c>
      <c r="L213" s="9">
        <v>0.06</v>
      </c>
    </row>
    <row r="214" spans="1:12" x14ac:dyDescent="0.25">
      <c r="A214" s="9">
        <v>26</v>
      </c>
      <c r="B214" s="14">
        <v>41110</v>
      </c>
      <c r="C214" s="5">
        <v>6.6</v>
      </c>
      <c r="D214" s="9">
        <v>28</v>
      </c>
      <c r="E214" s="9">
        <v>0.43</v>
      </c>
      <c r="F214" s="9">
        <v>53000</v>
      </c>
      <c r="G214" s="9">
        <v>300</v>
      </c>
      <c r="H214" s="9">
        <v>7</v>
      </c>
      <c r="I214" s="9">
        <v>18.899999999999999</v>
      </c>
      <c r="J214" s="9">
        <v>0.04</v>
      </c>
      <c r="K214" s="9">
        <v>1E-3</v>
      </c>
      <c r="L214" s="9">
        <v>0.06</v>
      </c>
    </row>
  </sheetData>
  <sortState ref="A3:L216">
    <sortCondition ref="B3:B216"/>
  </sortState>
  <mergeCells count="1">
    <mergeCell ref="A1:L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activeCell="J147" sqref="J146:J147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27</v>
      </c>
      <c r="B3" s="14">
        <v>30225</v>
      </c>
      <c r="C3" s="5">
        <v>5.6</v>
      </c>
      <c r="D3" s="9">
        <v>13</v>
      </c>
      <c r="E3" s="9">
        <v>0.4</v>
      </c>
      <c r="F3" s="9">
        <v>240</v>
      </c>
      <c r="G3" s="9" t="s">
        <v>0</v>
      </c>
      <c r="H3" s="9">
        <v>2</v>
      </c>
      <c r="I3" s="9">
        <v>8.5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27</v>
      </c>
      <c r="B4" s="14">
        <v>30286</v>
      </c>
      <c r="C4" s="5">
        <v>5.7</v>
      </c>
      <c r="D4" s="9">
        <v>10</v>
      </c>
      <c r="E4" s="9">
        <v>0.5</v>
      </c>
      <c r="F4" s="9">
        <v>20</v>
      </c>
      <c r="G4" s="9" t="s">
        <v>0</v>
      </c>
      <c r="H4" s="9">
        <v>3</v>
      </c>
      <c r="I4" s="9">
        <v>6.5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27</v>
      </c>
      <c r="B5" s="14">
        <v>30317</v>
      </c>
      <c r="C5" s="5">
        <v>5.2</v>
      </c>
      <c r="D5" s="9">
        <v>8</v>
      </c>
      <c r="E5" s="9">
        <v>1.1000000000000001</v>
      </c>
      <c r="F5" s="9">
        <v>11</v>
      </c>
      <c r="G5" s="9" t="s">
        <v>0</v>
      </c>
      <c r="H5" s="9">
        <v>3</v>
      </c>
      <c r="I5" s="9">
        <v>6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27</v>
      </c>
      <c r="B6" s="14">
        <v>30348</v>
      </c>
      <c r="C6" s="5">
        <v>5.2</v>
      </c>
      <c r="D6" s="9">
        <v>8</v>
      </c>
      <c r="E6" s="9">
        <v>0.2</v>
      </c>
      <c r="F6" s="9">
        <v>75</v>
      </c>
      <c r="G6" s="9" t="s">
        <v>0</v>
      </c>
      <c r="H6" s="9">
        <v>2</v>
      </c>
      <c r="I6" s="9">
        <v>6.5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27</v>
      </c>
      <c r="B7" s="14">
        <v>30376</v>
      </c>
      <c r="C7" s="5">
        <v>5.5</v>
      </c>
      <c r="D7" s="9">
        <v>10</v>
      </c>
      <c r="E7" s="9">
        <v>0.3</v>
      </c>
      <c r="F7" s="9">
        <v>7</v>
      </c>
      <c r="G7" s="9" t="s">
        <v>0</v>
      </c>
      <c r="H7" s="9">
        <v>2.5</v>
      </c>
      <c r="I7" s="9">
        <v>5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27</v>
      </c>
      <c r="B8" s="14">
        <v>30407</v>
      </c>
      <c r="C8" s="5">
        <v>5.7</v>
      </c>
      <c r="D8" s="9">
        <v>17</v>
      </c>
      <c r="E8" s="9">
        <v>0.3</v>
      </c>
      <c r="F8" s="9">
        <v>210</v>
      </c>
      <c r="G8" s="9" t="s">
        <v>0</v>
      </c>
      <c r="H8" s="9">
        <v>3.5</v>
      </c>
      <c r="I8" s="9">
        <v>4.5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27</v>
      </c>
      <c r="B9" s="14">
        <v>30437</v>
      </c>
      <c r="C9" s="5">
        <v>5.7</v>
      </c>
      <c r="D9" s="9">
        <v>24</v>
      </c>
      <c r="E9" s="9">
        <v>0.5</v>
      </c>
      <c r="F9" s="9" t="s">
        <v>1</v>
      </c>
      <c r="G9" s="9" t="s">
        <v>0</v>
      </c>
      <c r="H9" s="9">
        <v>4</v>
      </c>
      <c r="I9" s="9">
        <v>4.5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27</v>
      </c>
      <c r="B10" s="14">
        <v>30468</v>
      </c>
      <c r="C10" s="5">
        <v>5.6</v>
      </c>
      <c r="D10" s="9">
        <v>32</v>
      </c>
      <c r="E10" s="9">
        <v>0.9</v>
      </c>
      <c r="F10" s="9" t="s">
        <v>1</v>
      </c>
      <c r="G10" s="9" t="s">
        <v>0</v>
      </c>
      <c r="H10" s="9">
        <v>4</v>
      </c>
      <c r="I10" s="9">
        <v>13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27</v>
      </c>
      <c r="B11" s="14">
        <v>30621</v>
      </c>
      <c r="C11" s="5">
        <v>5.3</v>
      </c>
      <c r="D11" s="9">
        <v>9</v>
      </c>
      <c r="E11" s="9">
        <v>0.3</v>
      </c>
      <c r="F11" s="9">
        <v>240</v>
      </c>
      <c r="G11" s="9" t="s">
        <v>0</v>
      </c>
      <c r="H11" s="9">
        <v>4</v>
      </c>
      <c r="I11" s="9">
        <v>7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27</v>
      </c>
      <c r="B12" s="14">
        <v>30651</v>
      </c>
      <c r="C12" s="5">
        <v>5.2</v>
      </c>
      <c r="D12" s="9">
        <v>6</v>
      </c>
      <c r="E12" s="9">
        <v>0.4</v>
      </c>
      <c r="F12" s="9">
        <v>150</v>
      </c>
      <c r="G12" s="9" t="s">
        <v>0</v>
      </c>
      <c r="H12" s="9">
        <v>2</v>
      </c>
      <c r="I12" s="9">
        <v>7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27</v>
      </c>
      <c r="B13" s="14">
        <v>30682</v>
      </c>
      <c r="C13" s="5">
        <v>5.5</v>
      </c>
      <c r="D13" s="9">
        <v>7</v>
      </c>
      <c r="E13" s="9">
        <v>0.5</v>
      </c>
      <c r="F13" s="9">
        <v>150</v>
      </c>
      <c r="G13" s="9" t="s">
        <v>0</v>
      </c>
      <c r="H13" s="9">
        <v>3.5</v>
      </c>
      <c r="I13" s="9">
        <v>4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27</v>
      </c>
      <c r="B14" s="14">
        <v>30713</v>
      </c>
      <c r="C14" s="5">
        <v>5.5</v>
      </c>
      <c r="D14" s="9">
        <v>14</v>
      </c>
      <c r="E14" s="9">
        <v>0.4</v>
      </c>
      <c r="F14" s="9">
        <v>240</v>
      </c>
      <c r="G14" s="9" t="s">
        <v>0</v>
      </c>
      <c r="H14" s="9">
        <v>3</v>
      </c>
      <c r="I14" s="9">
        <v>4.5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27</v>
      </c>
      <c r="B15" s="14">
        <v>30742</v>
      </c>
      <c r="C15" s="5">
        <v>5.3</v>
      </c>
      <c r="D15" s="9">
        <v>9</v>
      </c>
      <c r="E15" s="9">
        <v>0.4</v>
      </c>
      <c r="F15" s="9">
        <v>43</v>
      </c>
      <c r="G15" s="9" t="s">
        <v>0</v>
      </c>
      <c r="H15" s="9">
        <v>3</v>
      </c>
      <c r="I15" s="9">
        <v>4.5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27</v>
      </c>
      <c r="B16" s="14">
        <v>30773</v>
      </c>
      <c r="C16" s="5">
        <v>5.4</v>
      </c>
      <c r="D16" s="9">
        <v>9</v>
      </c>
      <c r="E16" s="9">
        <v>0.2</v>
      </c>
      <c r="F16" s="9">
        <v>14</v>
      </c>
      <c r="G16" s="9" t="s">
        <v>0</v>
      </c>
      <c r="H16" s="9">
        <v>3</v>
      </c>
      <c r="I16" s="9">
        <v>3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27</v>
      </c>
      <c r="B17" s="14">
        <v>30803</v>
      </c>
      <c r="C17" s="5">
        <v>5.3</v>
      </c>
      <c r="D17" s="9">
        <v>14</v>
      </c>
      <c r="E17" s="9">
        <v>0.2</v>
      </c>
      <c r="F17" s="9">
        <v>150</v>
      </c>
      <c r="G17" s="9" t="s">
        <v>0</v>
      </c>
      <c r="H17" s="9">
        <v>3.5</v>
      </c>
      <c r="I17" s="9">
        <v>3.5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27</v>
      </c>
      <c r="B18" s="14">
        <v>30834</v>
      </c>
      <c r="C18" s="5">
        <v>5.0999999999999996</v>
      </c>
      <c r="D18" s="9">
        <v>14</v>
      </c>
      <c r="E18" s="9">
        <v>0.3</v>
      </c>
      <c r="F18" s="9">
        <v>240</v>
      </c>
      <c r="G18" s="9" t="s">
        <v>0</v>
      </c>
      <c r="H18" s="9">
        <v>3.5</v>
      </c>
      <c r="I18" s="9">
        <v>2.5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27</v>
      </c>
      <c r="B19" s="14">
        <v>30987</v>
      </c>
      <c r="C19" s="5">
        <v>5.0999999999999996</v>
      </c>
      <c r="D19" s="9" t="s">
        <v>0</v>
      </c>
      <c r="E19" s="9">
        <v>0.2</v>
      </c>
      <c r="F19" s="9">
        <v>43</v>
      </c>
      <c r="G19" s="9" t="s">
        <v>0</v>
      </c>
      <c r="H19" s="9">
        <v>4.5</v>
      </c>
      <c r="I19" s="9">
        <v>6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27</v>
      </c>
      <c r="B20" s="14">
        <v>31017</v>
      </c>
      <c r="C20" s="5">
        <v>5.6</v>
      </c>
      <c r="D20" s="9">
        <v>6</v>
      </c>
      <c r="E20" s="9">
        <v>0.2</v>
      </c>
      <c r="F20" s="9">
        <v>9</v>
      </c>
      <c r="G20" s="9" t="s">
        <v>0</v>
      </c>
      <c r="H20" s="9">
        <v>3</v>
      </c>
      <c r="I20" s="9">
        <v>6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27</v>
      </c>
      <c r="B21" s="14">
        <v>31048</v>
      </c>
      <c r="C21" s="5">
        <v>5.5</v>
      </c>
      <c r="D21" s="9">
        <v>7</v>
      </c>
      <c r="E21" s="9">
        <v>0.2</v>
      </c>
      <c r="F21" s="9" t="s">
        <v>4</v>
      </c>
      <c r="G21" s="9" t="s">
        <v>0</v>
      </c>
      <c r="H21" s="9">
        <v>3.5</v>
      </c>
      <c r="I21" s="9">
        <v>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27</v>
      </c>
      <c r="B22" s="14">
        <v>31079</v>
      </c>
      <c r="C22" s="5">
        <v>5.3</v>
      </c>
      <c r="D22" s="9">
        <v>9</v>
      </c>
      <c r="E22" s="9">
        <v>0.3</v>
      </c>
      <c r="F22" s="9">
        <v>14</v>
      </c>
      <c r="G22" s="9" t="s">
        <v>0</v>
      </c>
      <c r="H22" s="9">
        <v>3.5</v>
      </c>
      <c r="I22" s="9">
        <v>7.5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27</v>
      </c>
      <c r="B23" s="14">
        <v>31107</v>
      </c>
      <c r="C23" s="5">
        <v>6.1</v>
      </c>
      <c r="D23" s="9">
        <v>13</v>
      </c>
      <c r="E23" s="9">
        <v>0.2</v>
      </c>
      <c r="F23" s="9" t="s">
        <v>4</v>
      </c>
      <c r="G23" s="9" t="s">
        <v>0</v>
      </c>
      <c r="H23" s="9">
        <v>2.5</v>
      </c>
      <c r="I23" s="9">
        <v>6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27</v>
      </c>
      <c r="B24" s="14">
        <v>31138</v>
      </c>
      <c r="C24" s="5">
        <v>5.3</v>
      </c>
      <c r="D24" s="9">
        <v>12</v>
      </c>
      <c r="E24" s="9">
        <v>0.3</v>
      </c>
      <c r="F24" s="9">
        <v>3</v>
      </c>
      <c r="G24" s="9" t="s">
        <v>0</v>
      </c>
      <c r="H24" s="9">
        <v>2.5</v>
      </c>
      <c r="I24" s="9">
        <v>5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27</v>
      </c>
      <c r="B25" s="14">
        <v>31168</v>
      </c>
      <c r="C25" s="5">
        <v>5.2</v>
      </c>
      <c r="D25" s="9">
        <v>14</v>
      </c>
      <c r="E25" s="9">
        <v>0.4</v>
      </c>
      <c r="F25" s="9">
        <v>93</v>
      </c>
      <c r="G25" s="9" t="s">
        <v>0</v>
      </c>
      <c r="H25" s="9">
        <v>3</v>
      </c>
      <c r="I25" s="9">
        <v>4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27</v>
      </c>
      <c r="B26" s="14">
        <v>31199</v>
      </c>
      <c r="C26" s="5">
        <v>5.4</v>
      </c>
      <c r="D26" s="9">
        <v>24</v>
      </c>
      <c r="E26" s="9">
        <v>0.9</v>
      </c>
      <c r="F26" s="9" t="s">
        <v>1</v>
      </c>
      <c r="G26" s="9" t="s">
        <v>0</v>
      </c>
      <c r="H26" s="9">
        <v>3</v>
      </c>
      <c r="I26" s="9">
        <v>5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27</v>
      </c>
      <c r="B27" s="14">
        <v>31321</v>
      </c>
      <c r="C27" s="5">
        <v>5.2</v>
      </c>
      <c r="D27" s="9">
        <v>24</v>
      </c>
      <c r="E27" s="9">
        <v>0.4</v>
      </c>
      <c r="F27" s="9">
        <v>1100</v>
      </c>
      <c r="G27" s="9" t="s">
        <v>0</v>
      </c>
      <c r="H27" s="9">
        <v>2.5</v>
      </c>
      <c r="I27" s="9">
        <v>5.5</v>
      </c>
      <c r="J27" s="9" t="s">
        <v>0</v>
      </c>
      <c r="K27" s="9" t="s">
        <v>2</v>
      </c>
      <c r="L27" s="9" t="s">
        <v>0</v>
      </c>
    </row>
    <row r="28" spans="1:12" x14ac:dyDescent="0.25">
      <c r="A28" s="9">
        <v>27</v>
      </c>
      <c r="B28" s="14">
        <v>31352</v>
      </c>
      <c r="C28" s="5">
        <v>5.2</v>
      </c>
      <c r="D28" s="9">
        <v>20</v>
      </c>
      <c r="E28" s="9">
        <v>0.4</v>
      </c>
      <c r="F28" s="9">
        <v>9</v>
      </c>
      <c r="G28" s="9" t="s">
        <v>0</v>
      </c>
      <c r="H28" s="9">
        <v>3</v>
      </c>
      <c r="I28" s="9">
        <v>7.5</v>
      </c>
      <c r="J28" s="9" t="s">
        <v>0</v>
      </c>
      <c r="K28" s="9" t="s">
        <v>2</v>
      </c>
      <c r="L28" s="9" t="s">
        <v>0</v>
      </c>
    </row>
    <row r="29" spans="1:12" x14ac:dyDescent="0.25">
      <c r="A29" s="9">
        <v>27</v>
      </c>
      <c r="B29" s="14">
        <v>31382</v>
      </c>
      <c r="C29" s="5">
        <v>4.9000000000000004</v>
      </c>
      <c r="D29" s="9">
        <v>8</v>
      </c>
      <c r="E29" s="9">
        <v>0.2</v>
      </c>
      <c r="F29" s="9">
        <v>43</v>
      </c>
      <c r="G29" s="9" t="s">
        <v>0</v>
      </c>
      <c r="H29" s="9">
        <v>2.5</v>
      </c>
      <c r="I29" s="9">
        <v>6</v>
      </c>
      <c r="J29" s="9" t="s">
        <v>0</v>
      </c>
      <c r="K29" s="9" t="s">
        <v>2</v>
      </c>
      <c r="L29" s="9" t="s">
        <v>0</v>
      </c>
    </row>
    <row r="30" spans="1:12" x14ac:dyDescent="0.25">
      <c r="A30" s="9">
        <v>27</v>
      </c>
      <c r="B30" s="14">
        <v>31413</v>
      </c>
      <c r="C30" s="5">
        <v>5</v>
      </c>
      <c r="D30" s="9">
        <v>8</v>
      </c>
      <c r="E30" s="9">
        <v>0.5</v>
      </c>
      <c r="F30" s="9">
        <v>9</v>
      </c>
      <c r="G30" s="9" t="s">
        <v>0</v>
      </c>
      <c r="H30" s="9">
        <v>2.5</v>
      </c>
      <c r="I30" s="9">
        <v>6</v>
      </c>
      <c r="J30" s="9" t="s">
        <v>0</v>
      </c>
      <c r="K30" s="9" t="s">
        <v>2</v>
      </c>
      <c r="L30" s="9" t="s">
        <v>0</v>
      </c>
    </row>
    <row r="31" spans="1:12" x14ac:dyDescent="0.25">
      <c r="A31" s="9">
        <v>27</v>
      </c>
      <c r="B31" s="14">
        <v>31444</v>
      </c>
      <c r="C31" s="5">
        <v>5.2</v>
      </c>
      <c r="D31" s="9">
        <v>9</v>
      </c>
      <c r="E31" s="9">
        <v>0.6</v>
      </c>
      <c r="F31" s="9">
        <v>93</v>
      </c>
      <c r="G31" s="9" t="s">
        <v>0</v>
      </c>
      <c r="H31" s="9">
        <v>3</v>
      </c>
      <c r="I31" s="9">
        <v>7.5</v>
      </c>
      <c r="J31" s="9" t="s">
        <v>0</v>
      </c>
      <c r="K31" s="9" t="s">
        <v>2</v>
      </c>
      <c r="L31" s="9" t="s">
        <v>0</v>
      </c>
    </row>
    <row r="32" spans="1:12" x14ac:dyDescent="0.25">
      <c r="A32" s="9">
        <v>27</v>
      </c>
      <c r="B32" s="14">
        <v>31472</v>
      </c>
      <c r="C32" s="5">
        <v>5.7</v>
      </c>
      <c r="D32" s="9">
        <v>17</v>
      </c>
      <c r="E32" s="9">
        <v>0.4</v>
      </c>
      <c r="F32" s="9">
        <v>240</v>
      </c>
      <c r="G32" s="9" t="s">
        <v>0</v>
      </c>
      <c r="H32" s="9">
        <v>2.5</v>
      </c>
      <c r="I32" s="9">
        <v>7</v>
      </c>
      <c r="J32" s="9" t="s">
        <v>0</v>
      </c>
      <c r="K32" s="9" t="s">
        <v>2</v>
      </c>
      <c r="L32" s="9" t="s">
        <v>0</v>
      </c>
    </row>
    <row r="33" spans="1:12" x14ac:dyDescent="0.25">
      <c r="A33" s="9">
        <v>27</v>
      </c>
      <c r="B33" s="14">
        <v>31503</v>
      </c>
      <c r="C33" s="5">
        <v>5.8</v>
      </c>
      <c r="D33" s="9">
        <v>14</v>
      </c>
      <c r="E33" s="9">
        <v>0.2</v>
      </c>
      <c r="F33" s="9">
        <v>43</v>
      </c>
      <c r="G33" s="9" t="s">
        <v>0</v>
      </c>
      <c r="H33" s="9">
        <v>5.5</v>
      </c>
      <c r="I33" s="9">
        <v>11.5</v>
      </c>
      <c r="J33" s="9" t="s">
        <v>0</v>
      </c>
      <c r="K33" s="9" t="s">
        <v>2</v>
      </c>
      <c r="L33" s="9" t="s">
        <v>0</v>
      </c>
    </row>
    <row r="34" spans="1:12" x14ac:dyDescent="0.25">
      <c r="A34" s="9">
        <v>27</v>
      </c>
      <c r="B34" s="14">
        <v>31533</v>
      </c>
      <c r="C34" s="5">
        <v>5.3</v>
      </c>
      <c r="D34" s="9">
        <v>22</v>
      </c>
      <c r="E34" s="9">
        <v>0.9</v>
      </c>
      <c r="F34" s="9">
        <v>43</v>
      </c>
      <c r="G34" s="9" t="s">
        <v>0</v>
      </c>
      <c r="H34" s="9">
        <v>3</v>
      </c>
      <c r="I34" s="9">
        <v>5</v>
      </c>
      <c r="J34" s="9" t="s">
        <v>0</v>
      </c>
      <c r="K34" s="9" t="s">
        <v>2</v>
      </c>
      <c r="L34" s="9" t="s">
        <v>0</v>
      </c>
    </row>
    <row r="35" spans="1:12" x14ac:dyDescent="0.25">
      <c r="A35" s="9">
        <v>27</v>
      </c>
      <c r="B35" s="14">
        <v>31625</v>
      </c>
      <c r="C35" s="5">
        <v>5.7</v>
      </c>
      <c r="D35" s="9">
        <v>25</v>
      </c>
      <c r="E35" s="9">
        <v>0.7</v>
      </c>
      <c r="F35" s="9">
        <v>93</v>
      </c>
      <c r="G35" s="9" t="s">
        <v>0</v>
      </c>
      <c r="H35" s="9">
        <v>4</v>
      </c>
      <c r="I35" s="9">
        <v>8</v>
      </c>
      <c r="J35" s="9" t="s">
        <v>0</v>
      </c>
      <c r="K35" s="9" t="s">
        <v>0</v>
      </c>
      <c r="L35" s="9" t="s">
        <v>0</v>
      </c>
    </row>
    <row r="36" spans="1:12" x14ac:dyDescent="0.25">
      <c r="A36" s="9">
        <v>27</v>
      </c>
      <c r="B36" s="14">
        <v>31686</v>
      </c>
      <c r="C36" s="5">
        <v>5.6</v>
      </c>
      <c r="D36" s="9">
        <v>26</v>
      </c>
      <c r="E36" s="9">
        <v>0.4</v>
      </c>
      <c r="F36" s="9">
        <v>150</v>
      </c>
      <c r="G36" s="9" t="s">
        <v>0</v>
      </c>
      <c r="H36" s="9">
        <v>4</v>
      </c>
      <c r="I36" s="9">
        <v>6</v>
      </c>
      <c r="J36" s="9" t="s">
        <v>0</v>
      </c>
      <c r="K36" s="9" t="s">
        <v>0</v>
      </c>
      <c r="L36" s="9" t="s">
        <v>0</v>
      </c>
    </row>
    <row r="37" spans="1:12" x14ac:dyDescent="0.25">
      <c r="A37" s="9">
        <v>27</v>
      </c>
      <c r="B37" s="14">
        <v>31717</v>
      </c>
      <c r="C37" s="5">
        <v>5.5</v>
      </c>
      <c r="D37" s="9">
        <v>25</v>
      </c>
      <c r="E37" s="9">
        <v>0.3</v>
      </c>
      <c r="F37" s="9">
        <v>15</v>
      </c>
      <c r="G37" s="9" t="s">
        <v>0</v>
      </c>
      <c r="H37" s="9">
        <v>2.5</v>
      </c>
      <c r="I37" s="9">
        <v>9</v>
      </c>
      <c r="J37" s="9" t="s">
        <v>0</v>
      </c>
      <c r="K37" s="9" t="s">
        <v>0</v>
      </c>
      <c r="L37" s="9" t="s">
        <v>0</v>
      </c>
    </row>
    <row r="38" spans="1:12" x14ac:dyDescent="0.25">
      <c r="A38" s="9">
        <v>27</v>
      </c>
      <c r="B38" s="14">
        <v>31747</v>
      </c>
      <c r="C38" s="5">
        <v>5.4</v>
      </c>
      <c r="D38" s="9">
        <v>17</v>
      </c>
      <c r="E38" s="9">
        <v>0.2</v>
      </c>
      <c r="F38" s="9">
        <v>43</v>
      </c>
      <c r="G38" s="9" t="s">
        <v>0</v>
      </c>
      <c r="H38" s="9">
        <v>2.5</v>
      </c>
      <c r="I38" s="9">
        <v>7</v>
      </c>
      <c r="J38" s="9" t="s">
        <v>0</v>
      </c>
      <c r="K38" s="9" t="s">
        <v>0</v>
      </c>
      <c r="L38" s="9" t="s">
        <v>0</v>
      </c>
    </row>
    <row r="39" spans="1:12" x14ac:dyDescent="0.25">
      <c r="A39" s="9">
        <v>27</v>
      </c>
      <c r="B39" s="14">
        <v>31778</v>
      </c>
      <c r="C39" s="5">
        <v>5.6</v>
      </c>
      <c r="D39" s="9">
        <v>12</v>
      </c>
      <c r="E39" s="9">
        <v>1</v>
      </c>
      <c r="F39" s="9" t="s">
        <v>4</v>
      </c>
      <c r="G39" s="9" t="s">
        <v>0</v>
      </c>
      <c r="H39" s="9">
        <v>4.5</v>
      </c>
      <c r="I39" s="9">
        <v>7</v>
      </c>
      <c r="J39" s="9" t="s">
        <v>0</v>
      </c>
      <c r="K39" s="9" t="s">
        <v>0</v>
      </c>
      <c r="L39" s="9" t="s">
        <v>0</v>
      </c>
    </row>
    <row r="40" spans="1:12" x14ac:dyDescent="0.25">
      <c r="A40" s="9">
        <v>27</v>
      </c>
      <c r="B40" s="14">
        <v>31809</v>
      </c>
      <c r="C40" s="5">
        <v>5.5</v>
      </c>
      <c r="D40" s="9">
        <v>20</v>
      </c>
      <c r="E40" s="9">
        <v>0.9</v>
      </c>
      <c r="F40" s="9">
        <v>4</v>
      </c>
      <c r="G40" s="9" t="s">
        <v>0</v>
      </c>
      <c r="H40" s="9">
        <v>3</v>
      </c>
      <c r="I40" s="9">
        <v>7</v>
      </c>
      <c r="J40" s="9" t="s">
        <v>0</v>
      </c>
      <c r="K40" s="9" t="s">
        <v>0</v>
      </c>
      <c r="L40" s="9" t="s">
        <v>0</v>
      </c>
    </row>
    <row r="41" spans="1:12" x14ac:dyDescent="0.25">
      <c r="A41" s="9">
        <v>27</v>
      </c>
      <c r="B41" s="14">
        <v>31837</v>
      </c>
      <c r="C41" s="5">
        <v>5.2</v>
      </c>
      <c r="D41" s="9">
        <v>12</v>
      </c>
      <c r="E41" s="9">
        <v>0.5</v>
      </c>
      <c r="F41" s="9">
        <v>9</v>
      </c>
      <c r="G41" s="9" t="s">
        <v>0</v>
      </c>
      <c r="H41" s="9">
        <v>3</v>
      </c>
      <c r="I41" s="9">
        <v>6</v>
      </c>
      <c r="J41" s="9">
        <v>0.3</v>
      </c>
      <c r="K41" s="9">
        <v>1E-3</v>
      </c>
      <c r="L41" s="9" t="s">
        <v>0</v>
      </c>
    </row>
    <row r="42" spans="1:12" x14ac:dyDescent="0.25">
      <c r="A42" s="9">
        <v>27</v>
      </c>
      <c r="B42" s="14">
        <v>31868</v>
      </c>
      <c r="C42" s="5">
        <v>5.8</v>
      </c>
      <c r="D42" s="9">
        <v>20</v>
      </c>
      <c r="E42" s="9">
        <v>0.3</v>
      </c>
      <c r="F42" s="9">
        <v>9</v>
      </c>
      <c r="G42" s="9" t="s">
        <v>0</v>
      </c>
      <c r="H42" s="9">
        <v>3</v>
      </c>
      <c r="I42" s="9">
        <v>8</v>
      </c>
      <c r="J42" s="9" t="s">
        <v>3</v>
      </c>
      <c r="K42" s="9" t="s">
        <v>2</v>
      </c>
      <c r="L42" s="9" t="s">
        <v>0</v>
      </c>
    </row>
    <row r="43" spans="1:12" x14ac:dyDescent="0.25">
      <c r="A43" s="9">
        <v>27</v>
      </c>
      <c r="B43" s="14">
        <v>31898</v>
      </c>
      <c r="C43" s="5">
        <v>5.4</v>
      </c>
      <c r="D43" s="9">
        <v>25</v>
      </c>
      <c r="E43" s="9">
        <v>0.6</v>
      </c>
      <c r="F43" s="9">
        <v>23</v>
      </c>
      <c r="G43" s="9" t="s">
        <v>0</v>
      </c>
      <c r="H43" s="9">
        <v>3</v>
      </c>
      <c r="I43" s="9">
        <v>5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27</v>
      </c>
      <c r="B44" s="14">
        <v>32051</v>
      </c>
      <c r="C44" s="5">
        <v>5.2</v>
      </c>
      <c r="D44" s="9" t="s">
        <v>0</v>
      </c>
      <c r="E44" s="9">
        <v>0.3</v>
      </c>
      <c r="F44" s="9">
        <v>240</v>
      </c>
      <c r="G44" s="9" t="s">
        <v>0</v>
      </c>
      <c r="H44" s="9" t="s">
        <v>0</v>
      </c>
      <c r="I44" s="9">
        <v>10</v>
      </c>
      <c r="J44" s="9" t="s">
        <v>3</v>
      </c>
      <c r="K44" s="9" t="s">
        <v>2</v>
      </c>
      <c r="L44" s="9" t="s">
        <v>0</v>
      </c>
    </row>
    <row r="45" spans="1:12" x14ac:dyDescent="0.25">
      <c r="A45" s="9">
        <v>27</v>
      </c>
      <c r="B45" s="14">
        <v>32082</v>
      </c>
      <c r="C45" s="5">
        <v>5.3</v>
      </c>
      <c r="D45" s="9" t="s">
        <v>0</v>
      </c>
      <c r="E45" s="9">
        <v>0.3</v>
      </c>
      <c r="F45" s="9">
        <v>23</v>
      </c>
      <c r="G45" s="9" t="s">
        <v>0</v>
      </c>
      <c r="H45" s="9" t="s">
        <v>0</v>
      </c>
      <c r="I45" s="9">
        <v>8</v>
      </c>
      <c r="J45" s="9" t="s">
        <v>3</v>
      </c>
      <c r="K45" s="9" t="s">
        <v>2</v>
      </c>
      <c r="L45" s="9" t="s">
        <v>0</v>
      </c>
    </row>
    <row r="46" spans="1:12" x14ac:dyDescent="0.25">
      <c r="A46" s="9">
        <v>27</v>
      </c>
      <c r="B46" s="14">
        <v>32112</v>
      </c>
      <c r="C46" s="5">
        <v>5.4</v>
      </c>
      <c r="D46" s="9" t="s">
        <v>0</v>
      </c>
      <c r="E46" s="9">
        <v>0.3</v>
      </c>
      <c r="F46" s="9">
        <v>4</v>
      </c>
      <c r="G46" s="9" t="s">
        <v>0</v>
      </c>
      <c r="H46" s="9" t="s">
        <v>0</v>
      </c>
      <c r="I46" s="9">
        <v>9</v>
      </c>
      <c r="J46" s="9">
        <v>0.1</v>
      </c>
      <c r="K46" s="9" t="s">
        <v>2</v>
      </c>
      <c r="L46" s="9" t="s">
        <v>0</v>
      </c>
    </row>
    <row r="47" spans="1:12" x14ac:dyDescent="0.25">
      <c r="A47" s="9">
        <v>27</v>
      </c>
      <c r="B47" s="14">
        <v>32143</v>
      </c>
      <c r="C47" s="5">
        <v>5.3</v>
      </c>
      <c r="D47" s="9">
        <v>15</v>
      </c>
      <c r="E47" s="9">
        <v>0.7</v>
      </c>
      <c r="F47" s="9" t="s">
        <v>4</v>
      </c>
      <c r="G47" s="9" t="s">
        <v>0</v>
      </c>
      <c r="H47" s="9">
        <v>3</v>
      </c>
      <c r="I47" s="9">
        <v>12</v>
      </c>
      <c r="J47" s="9">
        <v>0.15</v>
      </c>
      <c r="K47" s="9" t="s">
        <v>2</v>
      </c>
      <c r="L47" s="9" t="s">
        <v>0</v>
      </c>
    </row>
    <row r="48" spans="1:12" x14ac:dyDescent="0.25">
      <c r="A48" s="9">
        <v>27</v>
      </c>
      <c r="B48" s="14">
        <v>32174</v>
      </c>
      <c r="C48" s="5">
        <v>5.5</v>
      </c>
      <c r="D48" s="9">
        <v>25</v>
      </c>
      <c r="E48" s="9">
        <v>0.8</v>
      </c>
      <c r="F48" s="9">
        <v>4</v>
      </c>
      <c r="G48" s="9" t="s">
        <v>0</v>
      </c>
      <c r="H48" s="9">
        <v>4</v>
      </c>
      <c r="I48" s="9">
        <v>7</v>
      </c>
      <c r="J48" s="9">
        <v>0.2</v>
      </c>
      <c r="K48" s="9" t="s">
        <v>2</v>
      </c>
      <c r="L48" s="9" t="s">
        <v>0</v>
      </c>
    </row>
    <row r="49" spans="1:12" x14ac:dyDescent="0.25">
      <c r="A49" s="9">
        <v>27</v>
      </c>
      <c r="B49" s="14">
        <v>32234</v>
      </c>
      <c r="C49" s="5">
        <v>5.6</v>
      </c>
      <c r="D49" s="9">
        <v>30</v>
      </c>
      <c r="E49" s="9">
        <v>0.5</v>
      </c>
      <c r="F49" s="9">
        <v>43</v>
      </c>
      <c r="G49" s="9" t="s">
        <v>0</v>
      </c>
      <c r="H49" s="9">
        <v>5</v>
      </c>
      <c r="I49" s="9">
        <v>6.5</v>
      </c>
      <c r="J49" s="9">
        <v>0.05</v>
      </c>
      <c r="K49" s="9" t="s">
        <v>2</v>
      </c>
      <c r="L49" s="9" t="s">
        <v>0</v>
      </c>
    </row>
    <row r="50" spans="1:12" x14ac:dyDescent="0.25">
      <c r="A50" s="9">
        <v>27</v>
      </c>
      <c r="B50" s="14">
        <v>32264</v>
      </c>
      <c r="C50" s="5">
        <v>5.5</v>
      </c>
      <c r="D50" s="9">
        <v>25</v>
      </c>
      <c r="E50" s="9">
        <v>0.3</v>
      </c>
      <c r="F50" s="9">
        <v>9</v>
      </c>
      <c r="G50" s="9" t="s">
        <v>0</v>
      </c>
      <c r="H50" s="9">
        <v>4</v>
      </c>
      <c r="I50" s="9">
        <v>6</v>
      </c>
      <c r="J50" s="9" t="s">
        <v>3</v>
      </c>
      <c r="K50" s="9" t="s">
        <v>2</v>
      </c>
      <c r="L50" s="9" t="s">
        <v>0</v>
      </c>
    </row>
    <row r="51" spans="1:12" x14ac:dyDescent="0.25">
      <c r="A51" s="9">
        <v>27</v>
      </c>
      <c r="B51" s="14">
        <v>32325</v>
      </c>
      <c r="C51" s="5">
        <v>5.4</v>
      </c>
      <c r="D51" s="9">
        <v>25</v>
      </c>
      <c r="E51" s="9">
        <v>0.3</v>
      </c>
      <c r="F51" s="9">
        <v>150</v>
      </c>
      <c r="G51" s="9" t="s">
        <v>0</v>
      </c>
      <c r="H51" s="9">
        <v>5</v>
      </c>
      <c r="I51" s="9">
        <v>8</v>
      </c>
      <c r="J51" s="9">
        <v>0.65</v>
      </c>
      <c r="K51" s="9" t="s">
        <v>2</v>
      </c>
      <c r="L51" s="9" t="s">
        <v>0</v>
      </c>
    </row>
    <row r="52" spans="1:12" x14ac:dyDescent="0.25">
      <c r="A52" s="9">
        <v>27</v>
      </c>
      <c r="B52" s="14">
        <v>32448</v>
      </c>
      <c r="C52" s="5">
        <v>5.4</v>
      </c>
      <c r="D52" s="9">
        <v>30</v>
      </c>
      <c r="E52" s="9">
        <v>0.3</v>
      </c>
      <c r="F52" s="9">
        <v>23</v>
      </c>
      <c r="G52" s="9" t="s">
        <v>0</v>
      </c>
      <c r="H52" s="9">
        <v>4.5</v>
      </c>
      <c r="I52" s="9">
        <v>9</v>
      </c>
      <c r="J52" s="9">
        <v>0.25</v>
      </c>
      <c r="K52" s="9" t="s">
        <v>2</v>
      </c>
      <c r="L52" s="9" t="s">
        <v>0</v>
      </c>
    </row>
    <row r="53" spans="1:12" x14ac:dyDescent="0.25">
      <c r="A53" s="9">
        <v>27</v>
      </c>
      <c r="B53" s="14">
        <v>32478</v>
      </c>
      <c r="C53" s="5">
        <v>5.4</v>
      </c>
      <c r="D53" s="9">
        <v>30</v>
      </c>
      <c r="E53" s="9">
        <v>0.5</v>
      </c>
      <c r="F53" s="9">
        <v>9</v>
      </c>
      <c r="G53" s="9" t="s">
        <v>0</v>
      </c>
      <c r="H53" s="9">
        <v>4.5</v>
      </c>
      <c r="I53" s="9">
        <v>11</v>
      </c>
      <c r="J53" s="9">
        <v>0.43</v>
      </c>
      <c r="K53" s="9" t="s">
        <v>2</v>
      </c>
      <c r="L53" s="9" t="s">
        <v>0</v>
      </c>
    </row>
    <row r="54" spans="1:12" x14ac:dyDescent="0.25">
      <c r="A54" s="9">
        <v>27</v>
      </c>
      <c r="B54" s="14">
        <v>32509</v>
      </c>
      <c r="C54" s="5">
        <v>5.5</v>
      </c>
      <c r="D54" s="9">
        <v>18</v>
      </c>
      <c r="E54" s="9">
        <v>0.8</v>
      </c>
      <c r="F54" s="9">
        <v>3</v>
      </c>
      <c r="G54" s="9" t="s">
        <v>0</v>
      </c>
      <c r="H54" s="9">
        <v>4</v>
      </c>
      <c r="I54" s="9">
        <v>10.5</v>
      </c>
      <c r="J54" s="9">
        <v>1.1499999999999999</v>
      </c>
      <c r="K54" s="9" t="s">
        <v>2</v>
      </c>
      <c r="L54" s="9" t="s">
        <v>0</v>
      </c>
    </row>
    <row r="55" spans="1:12" x14ac:dyDescent="0.25">
      <c r="A55" s="9">
        <v>27</v>
      </c>
      <c r="B55" s="14">
        <v>32540</v>
      </c>
      <c r="C55" s="5">
        <v>5.5</v>
      </c>
      <c r="D55" s="9">
        <v>15</v>
      </c>
      <c r="E55" s="9">
        <v>0.3</v>
      </c>
      <c r="F55" s="9">
        <v>4</v>
      </c>
      <c r="G55" s="9" t="s">
        <v>0</v>
      </c>
      <c r="H55" s="9">
        <v>5</v>
      </c>
      <c r="I55" s="9">
        <v>8</v>
      </c>
      <c r="J55" s="9">
        <v>0.65</v>
      </c>
      <c r="K55" s="9" t="s">
        <v>2</v>
      </c>
      <c r="L55" s="9" t="s">
        <v>0</v>
      </c>
    </row>
    <row r="56" spans="1:12" x14ac:dyDescent="0.25">
      <c r="A56" s="9">
        <v>27</v>
      </c>
      <c r="B56" s="14">
        <v>32568</v>
      </c>
      <c r="C56" s="5">
        <v>5.6</v>
      </c>
      <c r="D56" s="9">
        <v>12</v>
      </c>
      <c r="E56" s="9">
        <v>0.3</v>
      </c>
      <c r="F56" s="9" t="s">
        <v>4</v>
      </c>
      <c r="G56" s="9" t="s">
        <v>0</v>
      </c>
      <c r="H56" s="9">
        <v>4</v>
      </c>
      <c r="I56" s="9">
        <v>10</v>
      </c>
      <c r="J56" s="9" t="s">
        <v>0</v>
      </c>
      <c r="K56" s="9" t="s">
        <v>2</v>
      </c>
      <c r="L56" s="9" t="s">
        <v>0</v>
      </c>
    </row>
    <row r="57" spans="1:12" x14ac:dyDescent="0.25">
      <c r="A57" s="9">
        <v>27</v>
      </c>
      <c r="B57" s="14">
        <v>32599</v>
      </c>
      <c r="C57" s="5">
        <v>5.4</v>
      </c>
      <c r="D57" s="9">
        <v>14</v>
      </c>
      <c r="E57" s="9">
        <v>0.2</v>
      </c>
      <c r="F57" s="9" t="s">
        <v>4</v>
      </c>
      <c r="G57" s="9" t="s">
        <v>0</v>
      </c>
      <c r="H57" s="9">
        <v>3</v>
      </c>
      <c r="I57" s="9">
        <v>8</v>
      </c>
      <c r="J57" s="9">
        <v>0.06</v>
      </c>
      <c r="K57" s="9" t="s">
        <v>2</v>
      </c>
      <c r="L57" s="9" t="s">
        <v>0</v>
      </c>
    </row>
    <row r="58" spans="1:12" x14ac:dyDescent="0.25">
      <c r="A58" s="9">
        <v>27</v>
      </c>
      <c r="B58" s="14">
        <v>32629</v>
      </c>
      <c r="C58" s="5">
        <v>5.6</v>
      </c>
      <c r="D58" s="9">
        <v>18</v>
      </c>
      <c r="E58" s="9">
        <v>0.3</v>
      </c>
      <c r="F58" s="9">
        <v>4</v>
      </c>
      <c r="G58" s="9" t="s">
        <v>0</v>
      </c>
      <c r="H58" s="9">
        <v>6</v>
      </c>
      <c r="I58" s="9">
        <v>8.5</v>
      </c>
      <c r="J58" s="9">
        <v>0.04</v>
      </c>
      <c r="K58" s="9" t="s">
        <v>2</v>
      </c>
      <c r="L58" s="9" t="s">
        <v>0</v>
      </c>
    </row>
    <row r="59" spans="1:12" x14ac:dyDescent="0.25">
      <c r="A59" s="9">
        <v>27</v>
      </c>
      <c r="B59" s="14">
        <v>32660</v>
      </c>
      <c r="C59" s="5">
        <v>5.4</v>
      </c>
      <c r="D59" s="9">
        <v>25</v>
      </c>
      <c r="E59" s="9">
        <v>0.3</v>
      </c>
      <c r="F59" s="9">
        <v>460</v>
      </c>
      <c r="G59" s="9" t="s">
        <v>0</v>
      </c>
      <c r="H59" s="9">
        <v>3.5</v>
      </c>
      <c r="I59" s="9">
        <v>6.6</v>
      </c>
      <c r="J59" s="9">
        <v>0.01</v>
      </c>
      <c r="K59" s="9" t="s">
        <v>2</v>
      </c>
      <c r="L59" s="9" t="s">
        <v>0</v>
      </c>
    </row>
    <row r="60" spans="1:12" x14ac:dyDescent="0.25">
      <c r="A60" s="9">
        <v>27</v>
      </c>
      <c r="B60" s="14">
        <v>32721</v>
      </c>
      <c r="C60" s="5">
        <v>5.3</v>
      </c>
      <c r="D60" s="9">
        <v>54</v>
      </c>
      <c r="E60" s="9">
        <v>1</v>
      </c>
      <c r="F60" s="9">
        <v>1100</v>
      </c>
      <c r="G60" s="9" t="s">
        <v>0</v>
      </c>
      <c r="H60" s="9">
        <v>3.5</v>
      </c>
      <c r="I60" s="9">
        <v>12</v>
      </c>
      <c r="J60" s="9">
        <v>0.06</v>
      </c>
      <c r="K60" s="9" t="s">
        <v>2</v>
      </c>
      <c r="L60" s="9" t="s">
        <v>0</v>
      </c>
    </row>
    <row r="61" spans="1:12" x14ac:dyDescent="0.25">
      <c r="A61" s="9">
        <v>27</v>
      </c>
      <c r="B61" s="14">
        <v>32752</v>
      </c>
      <c r="C61" s="5">
        <v>5.2</v>
      </c>
      <c r="D61" s="9">
        <v>20</v>
      </c>
      <c r="E61" s="9">
        <v>0.5</v>
      </c>
      <c r="F61" s="9">
        <v>460</v>
      </c>
      <c r="G61" s="9" t="s">
        <v>0</v>
      </c>
      <c r="H61" s="9">
        <v>2.5</v>
      </c>
      <c r="I61" s="9">
        <v>7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27</v>
      </c>
      <c r="B62" s="14">
        <v>32782</v>
      </c>
      <c r="C62" s="5">
        <v>5.5</v>
      </c>
      <c r="D62" s="9">
        <v>23</v>
      </c>
      <c r="E62" s="9">
        <v>0.4</v>
      </c>
      <c r="F62" s="9">
        <v>23</v>
      </c>
      <c r="G62" s="9" t="s">
        <v>0</v>
      </c>
      <c r="H62" s="9">
        <v>3.5</v>
      </c>
      <c r="I62" s="9">
        <v>7.5</v>
      </c>
      <c r="J62" s="9">
        <v>0.03</v>
      </c>
      <c r="K62" s="9" t="s">
        <v>2</v>
      </c>
      <c r="L62" s="9" t="s">
        <v>0</v>
      </c>
    </row>
    <row r="63" spans="1:12" x14ac:dyDescent="0.25">
      <c r="A63" s="9">
        <v>27</v>
      </c>
      <c r="B63" s="14">
        <v>32813</v>
      </c>
      <c r="C63" s="5">
        <v>5.6</v>
      </c>
      <c r="D63" s="9">
        <v>18</v>
      </c>
      <c r="E63" s="9">
        <v>0.2</v>
      </c>
      <c r="F63" s="9" t="s">
        <v>4</v>
      </c>
      <c r="G63" s="9" t="s">
        <v>0</v>
      </c>
      <c r="H63" s="9">
        <v>2.5</v>
      </c>
      <c r="I63" s="9">
        <v>8.5</v>
      </c>
      <c r="J63" s="9">
        <v>0.1</v>
      </c>
      <c r="K63" s="9" t="s">
        <v>2</v>
      </c>
      <c r="L63" s="9" t="s">
        <v>0</v>
      </c>
    </row>
    <row r="64" spans="1:12" x14ac:dyDescent="0.25">
      <c r="A64" s="9">
        <v>27</v>
      </c>
      <c r="B64" s="14">
        <v>32874</v>
      </c>
      <c r="C64" s="5">
        <v>5.6</v>
      </c>
      <c r="D64" s="9">
        <v>33</v>
      </c>
      <c r="E64" s="9">
        <v>5.6</v>
      </c>
      <c r="F64" s="9" t="s">
        <v>1</v>
      </c>
      <c r="G64" s="9" t="s">
        <v>0</v>
      </c>
      <c r="H64" s="9">
        <v>3</v>
      </c>
      <c r="I64" s="9">
        <v>6</v>
      </c>
      <c r="J64" s="9">
        <v>0.25</v>
      </c>
      <c r="K64" s="9" t="s">
        <v>2</v>
      </c>
      <c r="L64" s="9" t="s">
        <v>0</v>
      </c>
    </row>
    <row r="65" spans="1:12" x14ac:dyDescent="0.25">
      <c r="A65" s="9">
        <v>27</v>
      </c>
      <c r="B65" s="14">
        <v>32905</v>
      </c>
      <c r="C65" s="5">
        <v>5.7</v>
      </c>
      <c r="D65" s="9">
        <v>12</v>
      </c>
      <c r="E65" s="9">
        <v>0.7</v>
      </c>
      <c r="F65" s="9">
        <v>9</v>
      </c>
      <c r="G65" s="9" t="s">
        <v>0</v>
      </c>
      <c r="H65" s="9">
        <v>2</v>
      </c>
      <c r="I65" s="9">
        <v>8</v>
      </c>
      <c r="J65" s="9">
        <v>0.34</v>
      </c>
      <c r="K65" s="9">
        <v>1E-3</v>
      </c>
      <c r="L65" s="9" t="s">
        <v>0</v>
      </c>
    </row>
    <row r="66" spans="1:12" x14ac:dyDescent="0.25">
      <c r="A66" s="9">
        <v>27</v>
      </c>
      <c r="B66" s="14">
        <v>32933</v>
      </c>
      <c r="C66" s="5">
        <v>5.6</v>
      </c>
      <c r="D66" s="9">
        <v>13</v>
      </c>
      <c r="E66" s="9">
        <v>0.5</v>
      </c>
      <c r="F66" s="9">
        <v>7</v>
      </c>
      <c r="G66" s="9" t="s">
        <v>0</v>
      </c>
      <c r="H66" s="9">
        <v>3</v>
      </c>
      <c r="I66" s="9">
        <v>7</v>
      </c>
      <c r="J66" s="9">
        <v>7.0000000000000007E-2</v>
      </c>
      <c r="K66" s="9" t="s">
        <v>2</v>
      </c>
      <c r="L66" s="9" t="s">
        <v>0</v>
      </c>
    </row>
    <row r="67" spans="1:12" x14ac:dyDescent="0.25">
      <c r="A67" s="9">
        <v>27</v>
      </c>
      <c r="B67" s="14">
        <v>32964</v>
      </c>
      <c r="C67" s="5">
        <v>5.8</v>
      </c>
      <c r="D67" s="9">
        <v>18</v>
      </c>
      <c r="E67" s="9">
        <v>0.5</v>
      </c>
      <c r="F67" s="9">
        <v>15</v>
      </c>
      <c r="G67" s="9" t="s">
        <v>0</v>
      </c>
      <c r="H67" s="9">
        <v>3</v>
      </c>
      <c r="I67" s="9">
        <v>6</v>
      </c>
      <c r="J67" s="9" t="s">
        <v>3</v>
      </c>
      <c r="K67" s="9" t="s">
        <v>2</v>
      </c>
      <c r="L67" s="9" t="s">
        <v>0</v>
      </c>
    </row>
    <row r="68" spans="1:12" x14ac:dyDescent="0.25">
      <c r="A68" s="9">
        <v>27</v>
      </c>
      <c r="B68" s="14">
        <v>32994</v>
      </c>
      <c r="C68" s="5">
        <v>5.7</v>
      </c>
      <c r="D68" s="9">
        <v>17</v>
      </c>
      <c r="E68" s="9">
        <v>0.3</v>
      </c>
      <c r="F68" s="9">
        <v>39</v>
      </c>
      <c r="G68" s="9" t="s">
        <v>0</v>
      </c>
      <c r="H68" s="9">
        <v>3</v>
      </c>
      <c r="I68" s="9">
        <v>5.5</v>
      </c>
      <c r="J68" s="9">
        <v>0.04</v>
      </c>
      <c r="K68" s="9" t="s">
        <v>2</v>
      </c>
      <c r="L68" s="9" t="s">
        <v>0</v>
      </c>
    </row>
    <row r="69" spans="1:12" x14ac:dyDescent="0.25">
      <c r="A69" s="9">
        <v>27</v>
      </c>
      <c r="B69" s="14">
        <v>33025</v>
      </c>
      <c r="C69" s="5">
        <v>5.6</v>
      </c>
      <c r="D69" s="9">
        <v>50</v>
      </c>
      <c r="E69" s="9">
        <v>14.5</v>
      </c>
      <c r="F69" s="9">
        <v>93</v>
      </c>
      <c r="G69" s="9" t="s">
        <v>0</v>
      </c>
      <c r="H69" s="9">
        <v>3.5</v>
      </c>
      <c r="I69" s="9">
        <v>4</v>
      </c>
      <c r="J69" s="9" t="s">
        <v>3</v>
      </c>
      <c r="K69" s="9" t="s">
        <v>2</v>
      </c>
      <c r="L69" s="9" t="s">
        <v>0</v>
      </c>
    </row>
    <row r="70" spans="1:12" x14ac:dyDescent="0.25">
      <c r="A70" s="9">
        <v>27</v>
      </c>
      <c r="B70" s="14">
        <v>33055</v>
      </c>
      <c r="C70" s="5">
        <v>5.4</v>
      </c>
      <c r="D70" s="9">
        <v>20</v>
      </c>
      <c r="E70" s="9">
        <v>0.4</v>
      </c>
      <c r="F70" s="9" t="s">
        <v>1</v>
      </c>
      <c r="G70" s="9" t="s">
        <v>0</v>
      </c>
      <c r="H70" s="9">
        <v>3</v>
      </c>
      <c r="I70" s="9">
        <v>3</v>
      </c>
      <c r="J70" s="9">
        <v>0.02</v>
      </c>
      <c r="K70" s="9" t="s">
        <v>0</v>
      </c>
      <c r="L70" s="9" t="s">
        <v>0</v>
      </c>
    </row>
    <row r="71" spans="1:12" x14ac:dyDescent="0.25">
      <c r="A71" s="9">
        <v>27</v>
      </c>
      <c r="B71" s="14">
        <v>33086</v>
      </c>
      <c r="C71" s="5">
        <v>5.4</v>
      </c>
      <c r="D71" s="9">
        <v>24</v>
      </c>
      <c r="E71" s="9">
        <v>0.2</v>
      </c>
      <c r="F71" s="9" t="s">
        <v>1</v>
      </c>
      <c r="G71" s="9" t="s">
        <v>0</v>
      </c>
      <c r="H71" s="9">
        <v>2.5</v>
      </c>
      <c r="I71" s="9">
        <v>6</v>
      </c>
      <c r="J71" s="9">
        <v>0.03</v>
      </c>
      <c r="K71" s="9" t="s">
        <v>0</v>
      </c>
      <c r="L71" s="9" t="s">
        <v>0</v>
      </c>
    </row>
    <row r="72" spans="1:12" x14ac:dyDescent="0.25">
      <c r="A72" s="9">
        <v>27</v>
      </c>
      <c r="B72" s="14">
        <v>33117</v>
      </c>
      <c r="C72" s="5">
        <v>5.4</v>
      </c>
      <c r="D72" s="9">
        <v>22</v>
      </c>
      <c r="E72" s="9">
        <v>1.8</v>
      </c>
      <c r="F72" s="9" t="s">
        <v>1</v>
      </c>
      <c r="G72" s="9" t="s">
        <v>0</v>
      </c>
      <c r="H72" s="9">
        <v>5</v>
      </c>
      <c r="I72" s="9">
        <v>4.5</v>
      </c>
      <c r="J72" s="9" t="s">
        <v>3</v>
      </c>
      <c r="K72" s="9" t="s">
        <v>0</v>
      </c>
      <c r="L72" s="9" t="s">
        <v>0</v>
      </c>
    </row>
    <row r="73" spans="1:12" x14ac:dyDescent="0.25">
      <c r="A73" s="9">
        <v>27</v>
      </c>
      <c r="B73" s="14">
        <v>33147</v>
      </c>
      <c r="C73" s="5">
        <v>5.6</v>
      </c>
      <c r="D73" s="9">
        <v>29</v>
      </c>
      <c r="E73" s="9">
        <v>0.5</v>
      </c>
      <c r="F73" s="9">
        <v>460</v>
      </c>
      <c r="G73" s="9" t="s">
        <v>0</v>
      </c>
      <c r="H73" s="9">
        <v>5</v>
      </c>
      <c r="I73" s="9">
        <v>7</v>
      </c>
      <c r="J73" s="9">
        <v>0.02</v>
      </c>
      <c r="K73" s="9" t="s">
        <v>0</v>
      </c>
      <c r="L73" s="9" t="s">
        <v>0</v>
      </c>
    </row>
    <row r="74" spans="1:12" x14ac:dyDescent="0.25">
      <c r="A74" s="9">
        <v>27</v>
      </c>
      <c r="B74" s="14">
        <v>33178</v>
      </c>
      <c r="C74" s="5">
        <v>5.2</v>
      </c>
      <c r="D74" s="9">
        <v>19</v>
      </c>
      <c r="E74" s="9">
        <v>0.3</v>
      </c>
      <c r="F74" s="9">
        <v>9</v>
      </c>
      <c r="G74" s="9" t="s">
        <v>0</v>
      </c>
      <c r="H74" s="9">
        <v>5.5</v>
      </c>
      <c r="I74" s="9">
        <v>9</v>
      </c>
      <c r="J74" s="9">
        <v>0.04</v>
      </c>
      <c r="K74" s="9" t="s">
        <v>0</v>
      </c>
      <c r="L74" s="9" t="s">
        <v>0</v>
      </c>
    </row>
    <row r="75" spans="1:12" x14ac:dyDescent="0.25">
      <c r="A75" s="9">
        <v>27</v>
      </c>
      <c r="B75" s="14">
        <v>33208</v>
      </c>
      <c r="C75" s="5">
        <v>5.8</v>
      </c>
      <c r="D75" s="9">
        <v>11</v>
      </c>
      <c r="E75" s="9">
        <v>0.3</v>
      </c>
      <c r="F75" s="9">
        <v>23</v>
      </c>
      <c r="G75" s="9" t="s">
        <v>0</v>
      </c>
      <c r="H75" s="9">
        <v>6</v>
      </c>
      <c r="I75" s="9">
        <v>8</v>
      </c>
      <c r="J75" s="9">
        <v>0.11</v>
      </c>
      <c r="K75" s="9" t="s">
        <v>0</v>
      </c>
      <c r="L75" s="9" t="s">
        <v>0</v>
      </c>
    </row>
    <row r="76" spans="1:12" x14ac:dyDescent="0.25">
      <c r="A76" s="9">
        <v>27</v>
      </c>
      <c r="B76" s="14">
        <v>33239</v>
      </c>
      <c r="C76" s="5">
        <v>5.6</v>
      </c>
      <c r="D76" s="9">
        <v>30</v>
      </c>
      <c r="E76" s="9">
        <v>0.5</v>
      </c>
      <c r="F76" s="9">
        <v>4</v>
      </c>
      <c r="G76" s="9" t="s">
        <v>0</v>
      </c>
      <c r="H76" s="9">
        <v>2.5</v>
      </c>
      <c r="I76" s="9">
        <v>11.5</v>
      </c>
      <c r="J76" s="9">
        <v>0.13</v>
      </c>
      <c r="K76" s="9" t="s">
        <v>0</v>
      </c>
      <c r="L76" s="9" t="s">
        <v>0</v>
      </c>
    </row>
    <row r="77" spans="1:12" x14ac:dyDescent="0.25">
      <c r="A77" s="9">
        <v>27</v>
      </c>
      <c r="B77" s="14">
        <v>33270</v>
      </c>
      <c r="C77" s="5">
        <v>5.7</v>
      </c>
      <c r="D77" s="9">
        <v>17</v>
      </c>
      <c r="E77" s="9">
        <v>0.3</v>
      </c>
      <c r="F77" s="9">
        <v>39</v>
      </c>
      <c r="G77" s="9" t="s">
        <v>0</v>
      </c>
      <c r="H77" s="9">
        <v>2</v>
      </c>
      <c r="I77" s="9">
        <v>1.5</v>
      </c>
      <c r="J77" s="9">
        <v>0.1</v>
      </c>
      <c r="K77" s="9" t="s">
        <v>0</v>
      </c>
      <c r="L77" s="9" t="s">
        <v>0</v>
      </c>
    </row>
    <row r="78" spans="1:12" x14ac:dyDescent="0.25">
      <c r="A78" s="9">
        <v>27</v>
      </c>
      <c r="B78" s="14">
        <v>33298</v>
      </c>
      <c r="C78" s="5">
        <v>5.6</v>
      </c>
      <c r="D78" s="9">
        <v>20</v>
      </c>
      <c r="E78" s="9">
        <v>0.3</v>
      </c>
      <c r="F78" s="9">
        <v>9</v>
      </c>
      <c r="G78" s="9" t="s">
        <v>0</v>
      </c>
      <c r="H78" s="9">
        <v>2.5</v>
      </c>
      <c r="I78" s="9">
        <v>8.5</v>
      </c>
      <c r="J78" s="9">
        <v>0.06</v>
      </c>
      <c r="K78" s="9" t="s">
        <v>0</v>
      </c>
      <c r="L78" s="9" t="s">
        <v>0</v>
      </c>
    </row>
    <row r="79" spans="1:12" x14ac:dyDescent="0.25">
      <c r="A79" s="9">
        <v>27</v>
      </c>
      <c r="B79" s="14">
        <v>33329</v>
      </c>
      <c r="C79" s="5">
        <v>6</v>
      </c>
      <c r="D79" s="9">
        <v>20</v>
      </c>
      <c r="E79" s="9">
        <v>0.4</v>
      </c>
      <c r="F79" s="9">
        <v>15</v>
      </c>
      <c r="G79" s="9" t="s">
        <v>0</v>
      </c>
      <c r="H79" s="9">
        <v>3</v>
      </c>
      <c r="I79" s="9">
        <v>7</v>
      </c>
      <c r="J79" s="9">
        <v>0.06</v>
      </c>
      <c r="K79" s="9" t="s">
        <v>0</v>
      </c>
      <c r="L79" s="9" t="s">
        <v>0</v>
      </c>
    </row>
    <row r="80" spans="1:12" x14ac:dyDescent="0.25">
      <c r="A80" s="9">
        <v>27</v>
      </c>
      <c r="B80" s="14">
        <v>33359</v>
      </c>
      <c r="C80" s="5">
        <v>5.8</v>
      </c>
      <c r="D80" s="9">
        <v>37</v>
      </c>
      <c r="E80" s="9">
        <v>0.7</v>
      </c>
      <c r="F80" s="9" t="s">
        <v>1</v>
      </c>
      <c r="G80" s="9" t="s">
        <v>0</v>
      </c>
      <c r="H80" s="9">
        <v>3</v>
      </c>
      <c r="I80" s="9">
        <v>6.5</v>
      </c>
      <c r="J80" s="9">
        <v>0.13</v>
      </c>
      <c r="K80" s="9" t="s">
        <v>0</v>
      </c>
      <c r="L80" s="9" t="s">
        <v>0</v>
      </c>
    </row>
    <row r="81" spans="1:12" x14ac:dyDescent="0.25">
      <c r="A81" s="9">
        <v>27</v>
      </c>
      <c r="B81" s="14">
        <v>33482</v>
      </c>
      <c r="C81" s="5">
        <v>5.4</v>
      </c>
      <c r="D81" s="9">
        <v>60</v>
      </c>
      <c r="E81" s="9">
        <v>0.74</v>
      </c>
      <c r="F81" s="9" t="s">
        <v>1</v>
      </c>
      <c r="G81" s="9" t="s">
        <v>0</v>
      </c>
      <c r="H81" s="9">
        <v>1</v>
      </c>
      <c r="I81" s="9">
        <v>12</v>
      </c>
      <c r="J81" s="9">
        <v>7.0000000000000007E-2</v>
      </c>
      <c r="K81" s="9">
        <v>6.0000000000000001E-3</v>
      </c>
      <c r="L81" s="9" t="s">
        <v>0</v>
      </c>
    </row>
    <row r="82" spans="1:12" x14ac:dyDescent="0.25">
      <c r="A82" s="9">
        <v>27</v>
      </c>
      <c r="B82" s="14">
        <v>33512</v>
      </c>
      <c r="C82" s="5">
        <v>5.6</v>
      </c>
      <c r="D82" s="9">
        <v>30</v>
      </c>
      <c r="E82" s="9">
        <v>1.27</v>
      </c>
      <c r="F82" s="9">
        <v>460</v>
      </c>
      <c r="G82" s="9" t="s">
        <v>0</v>
      </c>
      <c r="H82" s="9">
        <v>1</v>
      </c>
      <c r="I82" s="9">
        <v>5</v>
      </c>
      <c r="J82" s="9">
        <v>0.02</v>
      </c>
      <c r="K82" s="9">
        <v>2E-3</v>
      </c>
      <c r="L82" s="9" t="s">
        <v>0</v>
      </c>
    </row>
    <row r="83" spans="1:12" x14ac:dyDescent="0.25">
      <c r="A83" s="9">
        <v>27</v>
      </c>
      <c r="B83" s="14">
        <v>33543</v>
      </c>
      <c r="C83" s="5">
        <v>5.6</v>
      </c>
      <c r="D83" s="9">
        <v>42</v>
      </c>
      <c r="E83" s="9">
        <v>0.69</v>
      </c>
      <c r="F83" s="9">
        <v>460</v>
      </c>
      <c r="G83" s="9" t="s">
        <v>0</v>
      </c>
      <c r="H83" s="9">
        <v>2</v>
      </c>
      <c r="I83" s="9">
        <v>7</v>
      </c>
      <c r="J83" s="9">
        <v>0.11</v>
      </c>
      <c r="K83" s="9">
        <v>4.0000000000000001E-3</v>
      </c>
      <c r="L83" s="9" t="s">
        <v>0</v>
      </c>
    </row>
    <row r="84" spans="1:12" x14ac:dyDescent="0.25">
      <c r="A84" s="9">
        <v>27</v>
      </c>
      <c r="B84" s="14">
        <v>33573</v>
      </c>
      <c r="C84" s="5">
        <v>5.8</v>
      </c>
      <c r="D84" s="9">
        <v>15</v>
      </c>
      <c r="E84" s="9">
        <v>0.14000000000000001</v>
      </c>
      <c r="F84" s="9">
        <v>23</v>
      </c>
      <c r="G84" s="9" t="s">
        <v>0</v>
      </c>
      <c r="H84" s="9">
        <v>2</v>
      </c>
      <c r="I84" s="9">
        <v>7</v>
      </c>
      <c r="J84" s="9">
        <v>0.12</v>
      </c>
      <c r="K84" s="9">
        <v>1E-3</v>
      </c>
      <c r="L84" s="9" t="s">
        <v>0</v>
      </c>
    </row>
    <row r="85" spans="1:12" x14ac:dyDescent="0.25">
      <c r="A85" s="9">
        <v>27</v>
      </c>
      <c r="B85" s="14">
        <v>33604</v>
      </c>
      <c r="C85" s="5">
        <v>5.8</v>
      </c>
      <c r="D85" s="9">
        <v>17</v>
      </c>
      <c r="E85" s="9">
        <v>0.83</v>
      </c>
      <c r="F85" s="9" t="s">
        <v>1</v>
      </c>
      <c r="G85" s="9" t="s">
        <v>0</v>
      </c>
      <c r="H85" s="9">
        <v>2</v>
      </c>
      <c r="I85" s="9">
        <v>8</v>
      </c>
      <c r="J85" s="9">
        <v>0.28000000000000003</v>
      </c>
      <c r="K85" s="9">
        <v>3.0000000000000001E-3</v>
      </c>
      <c r="L85" s="9" t="s">
        <v>0</v>
      </c>
    </row>
    <row r="86" spans="1:12" x14ac:dyDescent="0.25">
      <c r="A86" s="9">
        <v>27</v>
      </c>
      <c r="B86" s="14">
        <v>33635</v>
      </c>
      <c r="C86" s="5">
        <v>5.7</v>
      </c>
      <c r="D86" s="9">
        <v>10</v>
      </c>
      <c r="E86" s="9">
        <v>0.66</v>
      </c>
      <c r="F86" s="9">
        <v>210</v>
      </c>
      <c r="G86" s="9" t="s">
        <v>0</v>
      </c>
      <c r="H86" s="9">
        <v>1</v>
      </c>
      <c r="I86" s="9">
        <v>6</v>
      </c>
      <c r="J86" s="9">
        <v>0.28999999999999998</v>
      </c>
      <c r="K86" s="9">
        <v>3.0000000000000001E-3</v>
      </c>
      <c r="L86" s="9" t="s">
        <v>0</v>
      </c>
    </row>
    <row r="87" spans="1:12" x14ac:dyDescent="0.25">
      <c r="A87" s="9">
        <v>27</v>
      </c>
      <c r="B87" s="14">
        <v>33664</v>
      </c>
      <c r="C87" s="5">
        <v>5.6</v>
      </c>
      <c r="D87" s="9">
        <v>25</v>
      </c>
      <c r="E87" s="9">
        <v>0.69</v>
      </c>
      <c r="F87" s="9">
        <v>210</v>
      </c>
      <c r="G87" s="9" t="s">
        <v>0</v>
      </c>
      <c r="H87" s="9">
        <v>3</v>
      </c>
      <c r="I87" s="9">
        <v>7</v>
      </c>
      <c r="J87" s="9">
        <v>0.37</v>
      </c>
      <c r="K87" s="9">
        <v>3.0000000000000001E-3</v>
      </c>
      <c r="L87" s="9" t="s">
        <v>0</v>
      </c>
    </row>
    <row r="88" spans="1:12" x14ac:dyDescent="0.25">
      <c r="A88" s="9">
        <v>27</v>
      </c>
      <c r="B88" s="14">
        <v>33695</v>
      </c>
      <c r="C88" s="5">
        <v>5.7</v>
      </c>
      <c r="D88" s="9">
        <v>13</v>
      </c>
      <c r="E88" s="9">
        <v>0.54</v>
      </c>
      <c r="F88" s="9">
        <v>4</v>
      </c>
      <c r="G88" s="9" t="s">
        <v>0</v>
      </c>
      <c r="H88" s="9">
        <v>3</v>
      </c>
      <c r="I88" s="9">
        <v>6</v>
      </c>
      <c r="J88" s="9">
        <v>7.0000000000000007E-2</v>
      </c>
      <c r="K88" s="9">
        <v>3.0000000000000001E-3</v>
      </c>
      <c r="L88" s="9" t="s">
        <v>0</v>
      </c>
    </row>
    <row r="89" spans="1:12" x14ac:dyDescent="0.25">
      <c r="A89" s="9">
        <v>27</v>
      </c>
      <c r="B89" s="14">
        <v>33725</v>
      </c>
      <c r="C89" s="5">
        <v>5.5</v>
      </c>
      <c r="D89" s="9">
        <v>9</v>
      </c>
      <c r="E89" s="9">
        <v>0.38</v>
      </c>
      <c r="F89" s="9">
        <v>93</v>
      </c>
      <c r="G89" s="9" t="s">
        <v>0</v>
      </c>
      <c r="H89" s="9">
        <v>1</v>
      </c>
      <c r="I89" s="9">
        <v>4.5</v>
      </c>
      <c r="J89" s="9">
        <v>7.0000000000000007E-2</v>
      </c>
      <c r="K89" s="9">
        <v>3.0000000000000001E-3</v>
      </c>
      <c r="L89" s="9" t="s">
        <v>0</v>
      </c>
    </row>
    <row r="90" spans="1:12" x14ac:dyDescent="0.25">
      <c r="A90" s="9">
        <v>27</v>
      </c>
      <c r="B90" s="14">
        <v>33756</v>
      </c>
      <c r="C90" s="5">
        <v>5.5</v>
      </c>
      <c r="D90" s="9">
        <v>20</v>
      </c>
      <c r="E90" s="9">
        <v>0.38</v>
      </c>
      <c r="F90" s="9">
        <v>64</v>
      </c>
      <c r="G90" s="9" t="s">
        <v>0</v>
      </c>
      <c r="H90" s="9">
        <v>2</v>
      </c>
      <c r="I90" s="9">
        <v>5</v>
      </c>
      <c r="J90" s="9">
        <v>7.0000000000000007E-2</v>
      </c>
      <c r="K90" s="9">
        <v>2E-3</v>
      </c>
      <c r="L90" s="9" t="s">
        <v>0</v>
      </c>
    </row>
    <row r="91" spans="1:12" x14ac:dyDescent="0.25">
      <c r="A91" s="9">
        <v>27</v>
      </c>
      <c r="B91" s="14">
        <v>33817</v>
      </c>
      <c r="C91" s="5">
        <v>5.5</v>
      </c>
      <c r="D91" s="9">
        <v>25</v>
      </c>
      <c r="E91" s="9">
        <v>5.48</v>
      </c>
      <c r="F91" s="9">
        <v>64</v>
      </c>
      <c r="G91" s="9" t="s">
        <v>0</v>
      </c>
      <c r="H91" s="9">
        <v>5</v>
      </c>
      <c r="I91" s="9">
        <v>6</v>
      </c>
      <c r="J91" s="9">
        <v>0.13</v>
      </c>
      <c r="K91" s="9">
        <v>4.0000000000000001E-3</v>
      </c>
      <c r="L91" s="9" t="s">
        <v>0</v>
      </c>
    </row>
    <row r="92" spans="1:12" x14ac:dyDescent="0.25">
      <c r="A92" s="9">
        <v>27</v>
      </c>
      <c r="B92" s="14">
        <v>33878</v>
      </c>
      <c r="C92" s="5">
        <v>5.3</v>
      </c>
      <c r="D92" s="9">
        <v>22</v>
      </c>
      <c r="E92" s="9">
        <v>0.2</v>
      </c>
      <c r="F92" s="9">
        <v>15</v>
      </c>
      <c r="G92" s="9" t="s">
        <v>0</v>
      </c>
      <c r="H92" s="9">
        <v>18</v>
      </c>
      <c r="I92" s="9">
        <v>4</v>
      </c>
      <c r="J92" s="9">
        <v>7.0000000000000007E-2</v>
      </c>
      <c r="K92" s="9">
        <v>2E-3</v>
      </c>
      <c r="L92" s="9" t="s">
        <v>0</v>
      </c>
    </row>
    <row r="93" spans="1:12" x14ac:dyDescent="0.25">
      <c r="A93" s="9">
        <v>27</v>
      </c>
      <c r="B93" s="14">
        <v>33909</v>
      </c>
      <c r="C93" s="5">
        <v>5.6</v>
      </c>
      <c r="D93" s="9">
        <v>30</v>
      </c>
      <c r="E93" s="9">
        <v>0.38</v>
      </c>
      <c r="F93" s="9">
        <v>1100</v>
      </c>
      <c r="G93" s="9" t="s">
        <v>0</v>
      </c>
      <c r="H93" s="9">
        <v>4</v>
      </c>
      <c r="I93" s="9">
        <v>7</v>
      </c>
      <c r="J93" s="9">
        <v>0.11</v>
      </c>
      <c r="K93" s="9">
        <v>3.0000000000000001E-3</v>
      </c>
      <c r="L93" s="9" t="s">
        <v>0</v>
      </c>
    </row>
    <row r="94" spans="1:12" x14ac:dyDescent="0.25">
      <c r="A94" s="9">
        <v>27</v>
      </c>
      <c r="B94" s="14">
        <v>33939</v>
      </c>
      <c r="C94" s="5">
        <v>5.7</v>
      </c>
      <c r="D94" s="9">
        <v>20</v>
      </c>
      <c r="E94" s="9">
        <v>0.54</v>
      </c>
      <c r="F94" s="9" t="s">
        <v>1</v>
      </c>
      <c r="G94" s="9" t="s">
        <v>0</v>
      </c>
      <c r="H94" s="9">
        <v>2</v>
      </c>
      <c r="I94" s="9">
        <v>7.5</v>
      </c>
      <c r="J94" s="9">
        <v>0.11</v>
      </c>
      <c r="K94" s="9">
        <v>1E-3</v>
      </c>
      <c r="L94" s="9" t="s">
        <v>0</v>
      </c>
    </row>
    <row r="95" spans="1:12" x14ac:dyDescent="0.25">
      <c r="A95" s="9">
        <v>27</v>
      </c>
      <c r="B95" s="14">
        <v>33970</v>
      </c>
      <c r="C95" s="5">
        <v>5.9</v>
      </c>
      <c r="D95" s="9">
        <v>7</v>
      </c>
      <c r="E95" s="9">
        <v>0.24</v>
      </c>
      <c r="F95" s="9">
        <v>9</v>
      </c>
      <c r="G95" s="9" t="s">
        <v>0</v>
      </c>
      <c r="H95" s="9">
        <v>3.5</v>
      </c>
      <c r="I95" s="9">
        <v>9</v>
      </c>
      <c r="J95" s="9">
        <v>0.11</v>
      </c>
      <c r="K95" s="9">
        <v>3.0000000000000001E-3</v>
      </c>
      <c r="L95" s="9" t="s">
        <v>0</v>
      </c>
    </row>
    <row r="96" spans="1:12" x14ac:dyDescent="0.25">
      <c r="A96" s="9">
        <v>27</v>
      </c>
      <c r="B96" s="14">
        <v>34029</v>
      </c>
      <c r="C96" s="5">
        <v>5.8</v>
      </c>
      <c r="D96" s="9">
        <v>25</v>
      </c>
      <c r="E96" s="9">
        <v>21.9</v>
      </c>
      <c r="F96" s="9">
        <v>43</v>
      </c>
      <c r="G96" s="9" t="s">
        <v>0</v>
      </c>
      <c r="H96" s="9">
        <v>4</v>
      </c>
      <c r="I96" s="9">
        <v>8</v>
      </c>
      <c r="J96" s="9">
        <v>0.23</v>
      </c>
      <c r="K96" s="9">
        <v>0.01</v>
      </c>
      <c r="L96" s="9" t="s">
        <v>0</v>
      </c>
    </row>
    <row r="97" spans="1:12" x14ac:dyDescent="0.25">
      <c r="A97" s="9">
        <v>27</v>
      </c>
      <c r="B97" s="14">
        <v>34060</v>
      </c>
      <c r="C97" s="5">
        <v>5.9</v>
      </c>
      <c r="D97" s="9">
        <v>17</v>
      </c>
      <c r="E97" s="9">
        <v>0.45</v>
      </c>
      <c r="F97" s="9">
        <v>15</v>
      </c>
      <c r="G97" s="9" t="s">
        <v>0</v>
      </c>
      <c r="H97" s="9">
        <v>4</v>
      </c>
      <c r="I97" s="9">
        <v>5</v>
      </c>
      <c r="J97" s="9">
        <v>7.0000000000000007E-2</v>
      </c>
      <c r="K97" s="9">
        <v>2E-3</v>
      </c>
      <c r="L97" s="9" t="s">
        <v>0</v>
      </c>
    </row>
    <row r="98" spans="1:12" x14ac:dyDescent="0.25">
      <c r="A98" s="9">
        <v>27</v>
      </c>
      <c r="B98" s="14">
        <v>34090</v>
      </c>
      <c r="C98" s="5">
        <v>5.6</v>
      </c>
      <c r="D98" s="9">
        <v>17</v>
      </c>
      <c r="E98" s="9">
        <v>0.32</v>
      </c>
      <c r="F98" s="9" t="s">
        <v>4</v>
      </c>
      <c r="G98" s="9" t="s">
        <v>0</v>
      </c>
      <c r="H98" s="9">
        <v>4.5</v>
      </c>
      <c r="I98" s="9">
        <v>9</v>
      </c>
      <c r="J98" s="9">
        <v>0.18</v>
      </c>
      <c r="K98" s="9">
        <v>3.0000000000000001E-3</v>
      </c>
      <c r="L98" s="9" t="s">
        <v>0</v>
      </c>
    </row>
    <row r="99" spans="1:12" x14ac:dyDescent="0.25">
      <c r="A99" s="9">
        <v>27</v>
      </c>
      <c r="B99" s="14">
        <v>34121</v>
      </c>
      <c r="C99" s="5">
        <v>5.5</v>
      </c>
      <c r="D99" s="9">
        <v>22</v>
      </c>
      <c r="E99" s="9">
        <v>0.64</v>
      </c>
      <c r="F99" s="9" t="s">
        <v>1</v>
      </c>
      <c r="G99" s="9" t="s">
        <v>0</v>
      </c>
      <c r="H99" s="9">
        <v>2</v>
      </c>
      <c r="I99" s="9">
        <v>6</v>
      </c>
      <c r="J99" s="9">
        <v>0.08</v>
      </c>
      <c r="K99" s="9">
        <v>4.0000000000000001E-3</v>
      </c>
      <c r="L99" s="9" t="s">
        <v>0</v>
      </c>
    </row>
    <row r="100" spans="1:12" x14ac:dyDescent="0.25">
      <c r="A100" s="9">
        <v>27</v>
      </c>
      <c r="B100" s="14">
        <v>34213</v>
      </c>
      <c r="C100" s="5">
        <v>5.0999999999999996</v>
      </c>
      <c r="D100" s="9">
        <v>22</v>
      </c>
      <c r="E100" s="9">
        <v>0.84</v>
      </c>
      <c r="F100" s="9">
        <v>460</v>
      </c>
      <c r="G100" s="9" t="s">
        <v>0</v>
      </c>
      <c r="H100" s="9">
        <v>2</v>
      </c>
      <c r="I100" s="9">
        <v>3</v>
      </c>
      <c r="J100" s="9">
        <v>0.09</v>
      </c>
      <c r="K100" s="9">
        <v>2E-3</v>
      </c>
      <c r="L100" s="9" t="s">
        <v>0</v>
      </c>
    </row>
    <row r="101" spans="1:12" x14ac:dyDescent="0.25">
      <c r="A101" s="9">
        <v>27</v>
      </c>
      <c r="B101" s="14">
        <v>34243</v>
      </c>
      <c r="C101" s="5">
        <v>5.7</v>
      </c>
      <c r="D101" s="9">
        <v>35</v>
      </c>
      <c r="E101" s="9">
        <v>0.42</v>
      </c>
      <c r="F101" s="9">
        <v>7</v>
      </c>
      <c r="G101" s="9" t="s">
        <v>0</v>
      </c>
      <c r="H101" s="9">
        <v>6</v>
      </c>
      <c r="I101" s="9">
        <v>19</v>
      </c>
      <c r="J101" s="9">
        <v>0.02</v>
      </c>
      <c r="K101" s="9">
        <v>2E-3</v>
      </c>
      <c r="L101" s="9" t="s">
        <v>0</v>
      </c>
    </row>
    <row r="102" spans="1:12" x14ac:dyDescent="0.25">
      <c r="A102" s="9">
        <v>27</v>
      </c>
      <c r="B102" s="14">
        <v>34274</v>
      </c>
      <c r="C102" s="5">
        <v>5.2</v>
      </c>
      <c r="D102" s="9">
        <v>15</v>
      </c>
      <c r="E102" s="9">
        <v>0.3</v>
      </c>
      <c r="F102" s="9">
        <v>23</v>
      </c>
      <c r="G102" s="9" t="s">
        <v>0</v>
      </c>
      <c r="H102" s="9">
        <v>15</v>
      </c>
      <c r="I102" s="9">
        <v>8</v>
      </c>
      <c r="J102" s="9">
        <v>7.0000000000000007E-2</v>
      </c>
      <c r="K102" s="9">
        <v>2E-3</v>
      </c>
      <c r="L102" s="9" t="s">
        <v>0</v>
      </c>
    </row>
    <row r="103" spans="1:12" x14ac:dyDescent="0.25">
      <c r="A103" s="9">
        <v>27</v>
      </c>
      <c r="B103" s="14">
        <v>34366</v>
      </c>
      <c r="C103" s="5">
        <v>5.4</v>
      </c>
      <c r="D103" s="9">
        <v>21</v>
      </c>
      <c r="E103" s="9">
        <v>0.74</v>
      </c>
      <c r="F103" s="9">
        <v>43</v>
      </c>
      <c r="G103" s="9" t="s">
        <v>0</v>
      </c>
      <c r="H103" s="9">
        <v>5</v>
      </c>
      <c r="I103" s="9">
        <v>9</v>
      </c>
      <c r="J103" s="9">
        <v>0.41</v>
      </c>
      <c r="K103" s="9">
        <v>2E-3</v>
      </c>
      <c r="L103" s="9" t="s">
        <v>0</v>
      </c>
    </row>
    <row r="104" spans="1:12" x14ac:dyDescent="0.25">
      <c r="A104" s="9">
        <v>27</v>
      </c>
      <c r="B104" s="14">
        <v>34415</v>
      </c>
      <c r="C104" s="5">
        <v>5.7</v>
      </c>
      <c r="D104" s="9">
        <v>27</v>
      </c>
      <c r="E104" s="9">
        <v>2.2799999999999998</v>
      </c>
      <c r="F104" s="9">
        <v>460</v>
      </c>
      <c r="G104" s="9" t="s">
        <v>0</v>
      </c>
      <c r="H104" s="9">
        <v>6</v>
      </c>
      <c r="I104" s="9">
        <v>5.5</v>
      </c>
      <c r="J104" s="9">
        <v>0.31</v>
      </c>
      <c r="K104" s="9">
        <v>4.0000000000000001E-3</v>
      </c>
      <c r="L104" s="9" t="s">
        <v>0</v>
      </c>
    </row>
    <row r="105" spans="1:12" x14ac:dyDescent="0.25">
      <c r="A105" s="9">
        <v>27</v>
      </c>
      <c r="B105" s="14">
        <v>34425</v>
      </c>
      <c r="C105" s="5">
        <v>5.8</v>
      </c>
      <c r="D105" s="9">
        <v>19</v>
      </c>
      <c r="E105" s="9">
        <v>0.65</v>
      </c>
      <c r="F105" s="9">
        <v>9</v>
      </c>
      <c r="G105" s="9" t="s">
        <v>0</v>
      </c>
      <c r="H105" s="9">
        <v>4</v>
      </c>
      <c r="I105" s="9">
        <v>8</v>
      </c>
      <c r="J105" s="9">
        <v>0.09</v>
      </c>
      <c r="K105" s="9">
        <v>2E-3</v>
      </c>
      <c r="L105" s="9" t="s">
        <v>0</v>
      </c>
    </row>
    <row r="106" spans="1:12" x14ac:dyDescent="0.25">
      <c r="A106" s="9">
        <v>27</v>
      </c>
      <c r="B106" s="14">
        <v>34479</v>
      </c>
      <c r="C106" s="5">
        <v>5.4</v>
      </c>
      <c r="D106" s="9">
        <v>20</v>
      </c>
      <c r="E106" s="9">
        <v>0.42</v>
      </c>
      <c r="F106" s="9">
        <v>23</v>
      </c>
      <c r="G106" s="9" t="s">
        <v>0</v>
      </c>
      <c r="H106" s="9">
        <v>4</v>
      </c>
      <c r="I106" s="9">
        <v>7</v>
      </c>
      <c r="J106" s="9">
        <v>0.04</v>
      </c>
      <c r="K106" s="9">
        <v>0.04</v>
      </c>
      <c r="L106" s="9" t="s">
        <v>0</v>
      </c>
    </row>
    <row r="107" spans="1:12" x14ac:dyDescent="0.25">
      <c r="A107" s="9">
        <v>27</v>
      </c>
      <c r="B107" s="14">
        <v>34604</v>
      </c>
      <c r="C107" s="5">
        <v>5.4</v>
      </c>
      <c r="D107" s="9">
        <v>17</v>
      </c>
      <c r="E107" s="9">
        <v>0.82</v>
      </c>
      <c r="F107" s="9" t="s">
        <v>1</v>
      </c>
      <c r="G107" s="9" t="s">
        <v>0</v>
      </c>
      <c r="H107" s="9">
        <v>3</v>
      </c>
      <c r="I107" s="9">
        <v>5</v>
      </c>
      <c r="J107" s="9">
        <v>0.09</v>
      </c>
      <c r="K107" s="9">
        <v>3.0000000000000001E-3</v>
      </c>
      <c r="L107" s="9" t="s">
        <v>0</v>
      </c>
    </row>
    <row r="108" spans="1:12" x14ac:dyDescent="0.25">
      <c r="A108" s="9">
        <v>27</v>
      </c>
      <c r="B108" s="14">
        <v>34632</v>
      </c>
      <c r="C108" s="5">
        <v>5.3</v>
      </c>
      <c r="D108" s="9">
        <v>27</v>
      </c>
      <c r="E108" s="9">
        <v>0.26</v>
      </c>
      <c r="F108" s="9">
        <v>460</v>
      </c>
      <c r="G108" s="9" t="s">
        <v>0</v>
      </c>
      <c r="H108" s="9">
        <v>1.5</v>
      </c>
      <c r="I108" s="9">
        <v>5.5</v>
      </c>
      <c r="J108" s="9">
        <v>0.06</v>
      </c>
      <c r="K108" s="9">
        <v>2E-3</v>
      </c>
      <c r="L108" s="9" t="s">
        <v>0</v>
      </c>
    </row>
    <row r="109" spans="1:12" x14ac:dyDescent="0.25">
      <c r="A109" s="9">
        <v>27</v>
      </c>
      <c r="B109" s="14">
        <v>34660</v>
      </c>
      <c r="C109" s="5">
        <v>5.4</v>
      </c>
      <c r="D109" s="9">
        <v>35</v>
      </c>
      <c r="E109" s="9">
        <v>0.68</v>
      </c>
      <c r="F109" s="9" t="s">
        <v>1</v>
      </c>
      <c r="G109" s="9" t="s">
        <v>0</v>
      </c>
      <c r="H109" s="9">
        <v>2.9</v>
      </c>
      <c r="I109" s="9">
        <v>12.7</v>
      </c>
      <c r="J109" s="9">
        <v>0.1</v>
      </c>
      <c r="K109" s="9">
        <v>3.0000000000000001E-3</v>
      </c>
      <c r="L109" s="9" t="s">
        <v>0</v>
      </c>
    </row>
    <row r="110" spans="1:12" x14ac:dyDescent="0.25">
      <c r="A110" s="9">
        <v>27</v>
      </c>
      <c r="B110" s="14">
        <v>34697</v>
      </c>
      <c r="C110" s="5">
        <v>5.6</v>
      </c>
      <c r="D110" s="9">
        <v>18</v>
      </c>
      <c r="E110" s="9">
        <v>0.23</v>
      </c>
      <c r="F110" s="9">
        <v>43</v>
      </c>
      <c r="G110" s="9" t="s">
        <v>0</v>
      </c>
      <c r="H110" s="9">
        <v>3.7</v>
      </c>
      <c r="I110" s="9">
        <v>7.4</v>
      </c>
      <c r="J110" s="9">
        <v>0.18</v>
      </c>
      <c r="K110" s="9">
        <v>2E-3</v>
      </c>
      <c r="L110" s="9" t="s">
        <v>0</v>
      </c>
    </row>
    <row r="111" spans="1:12" x14ac:dyDescent="0.25">
      <c r="A111" s="9">
        <v>27</v>
      </c>
      <c r="B111" s="14">
        <v>34723</v>
      </c>
      <c r="C111" s="5">
        <v>5.5</v>
      </c>
      <c r="D111" s="9">
        <v>15</v>
      </c>
      <c r="E111" s="9">
        <v>0.9</v>
      </c>
      <c r="F111" s="9">
        <v>23</v>
      </c>
      <c r="G111" s="9" t="s">
        <v>0</v>
      </c>
      <c r="H111" s="9">
        <v>2</v>
      </c>
      <c r="I111" s="9">
        <v>6.6</v>
      </c>
      <c r="J111" s="9">
        <v>0.11</v>
      </c>
      <c r="K111" s="9">
        <v>2E-3</v>
      </c>
      <c r="L111" s="9" t="s">
        <v>0</v>
      </c>
    </row>
    <row r="112" spans="1:12" x14ac:dyDescent="0.25">
      <c r="A112" s="9">
        <v>27</v>
      </c>
      <c r="B112" s="14">
        <v>34758</v>
      </c>
      <c r="C112" s="5">
        <v>5.6</v>
      </c>
      <c r="D112" s="9">
        <v>32</v>
      </c>
      <c r="E112" s="9">
        <v>1.8</v>
      </c>
      <c r="F112" s="9" t="s">
        <v>1</v>
      </c>
      <c r="G112" s="9" t="s">
        <v>0</v>
      </c>
      <c r="H112" s="9">
        <v>2.6</v>
      </c>
      <c r="I112" s="9">
        <v>12.7</v>
      </c>
      <c r="J112" s="9">
        <v>0.27</v>
      </c>
      <c r="K112" s="9">
        <v>3.0000000000000001E-3</v>
      </c>
      <c r="L112" s="9" t="s">
        <v>0</v>
      </c>
    </row>
    <row r="113" spans="1:12" x14ac:dyDescent="0.25">
      <c r="A113" s="9">
        <v>27</v>
      </c>
      <c r="B113" s="14">
        <v>34786</v>
      </c>
      <c r="C113" s="5">
        <v>5.7</v>
      </c>
      <c r="D113" s="9">
        <v>8</v>
      </c>
      <c r="E113" s="9">
        <v>0.37</v>
      </c>
      <c r="F113" s="9" t="s">
        <v>4</v>
      </c>
      <c r="G113" s="9" t="s">
        <v>0</v>
      </c>
      <c r="H113" s="9">
        <v>2.8</v>
      </c>
      <c r="I113" s="9">
        <v>6.8</v>
      </c>
      <c r="J113" s="9">
        <v>0.11</v>
      </c>
      <c r="K113" s="9">
        <v>2E-3</v>
      </c>
      <c r="L113" s="9" t="s">
        <v>0</v>
      </c>
    </row>
    <row r="114" spans="1:12" x14ac:dyDescent="0.25">
      <c r="A114" s="9">
        <v>27</v>
      </c>
      <c r="B114" s="14">
        <v>34814</v>
      </c>
      <c r="C114" s="5">
        <v>5.7</v>
      </c>
      <c r="D114" s="9">
        <v>17</v>
      </c>
      <c r="E114" s="9">
        <v>0.33</v>
      </c>
      <c r="F114" s="9" t="s">
        <v>4</v>
      </c>
      <c r="G114" s="9" t="s">
        <v>0</v>
      </c>
      <c r="H114" s="9">
        <v>3.8</v>
      </c>
      <c r="I114" s="9">
        <v>6.5</v>
      </c>
      <c r="J114" s="9">
        <v>0.06</v>
      </c>
      <c r="K114" s="9">
        <v>2E-3</v>
      </c>
      <c r="L114" s="9" t="s">
        <v>0</v>
      </c>
    </row>
    <row r="115" spans="1:12" x14ac:dyDescent="0.25">
      <c r="A115" s="9">
        <v>27</v>
      </c>
      <c r="B115" s="14">
        <v>34842</v>
      </c>
      <c r="C115" s="5">
        <v>5.7</v>
      </c>
      <c r="D115" s="9">
        <v>20</v>
      </c>
      <c r="E115" s="9">
        <v>0.37</v>
      </c>
      <c r="F115" s="9">
        <v>4</v>
      </c>
      <c r="G115" s="9" t="s">
        <v>0</v>
      </c>
      <c r="H115" s="9">
        <v>3.5</v>
      </c>
      <c r="I115" s="9">
        <v>5.8</v>
      </c>
      <c r="J115" s="9">
        <v>0.06</v>
      </c>
      <c r="K115" s="9">
        <v>2E-3</v>
      </c>
      <c r="L115" s="9" t="s">
        <v>0</v>
      </c>
    </row>
    <row r="116" spans="1:12" x14ac:dyDescent="0.25">
      <c r="A116" s="9">
        <v>27</v>
      </c>
      <c r="B116" s="14">
        <v>34877</v>
      </c>
      <c r="C116" s="5">
        <v>5.7</v>
      </c>
      <c r="D116" s="9">
        <v>27</v>
      </c>
      <c r="E116" s="9">
        <v>1.78</v>
      </c>
      <c r="F116" s="9">
        <v>23</v>
      </c>
      <c r="G116" s="9" t="s">
        <v>0</v>
      </c>
      <c r="H116" s="9">
        <v>7.2</v>
      </c>
      <c r="I116" s="9">
        <v>8</v>
      </c>
      <c r="J116" s="9">
        <v>0.04</v>
      </c>
      <c r="K116" s="9">
        <v>2E-3</v>
      </c>
      <c r="L116" s="9" t="s">
        <v>0</v>
      </c>
    </row>
    <row r="117" spans="1:12" x14ac:dyDescent="0.25">
      <c r="A117" s="9">
        <v>27</v>
      </c>
      <c r="B117" s="14">
        <v>35032</v>
      </c>
      <c r="C117" s="5">
        <v>5.3</v>
      </c>
      <c r="D117" s="9">
        <v>17</v>
      </c>
      <c r="E117" s="9">
        <v>0.19</v>
      </c>
      <c r="F117" s="9">
        <v>9</v>
      </c>
      <c r="G117" s="9">
        <v>9</v>
      </c>
      <c r="H117" s="9">
        <v>2.6</v>
      </c>
      <c r="I117" s="9">
        <v>11.3</v>
      </c>
      <c r="J117" s="9">
        <v>0.19</v>
      </c>
      <c r="K117" s="9">
        <v>2E-3</v>
      </c>
      <c r="L117" s="9" t="s">
        <v>0</v>
      </c>
    </row>
    <row r="118" spans="1:12" x14ac:dyDescent="0.25">
      <c r="A118" s="9">
        <v>27</v>
      </c>
      <c r="B118" s="14">
        <v>35122</v>
      </c>
      <c r="C118" s="9" t="s">
        <v>0</v>
      </c>
      <c r="D118" s="9">
        <v>15</v>
      </c>
      <c r="E118" s="9">
        <v>0.48</v>
      </c>
      <c r="F118" s="9">
        <v>9</v>
      </c>
      <c r="G118" s="9">
        <v>9</v>
      </c>
      <c r="H118" s="9">
        <v>2.6</v>
      </c>
      <c r="I118" s="9">
        <v>7.4</v>
      </c>
      <c r="J118" s="9">
        <v>0.38</v>
      </c>
      <c r="K118" s="9">
        <v>2E-3</v>
      </c>
      <c r="L118" s="9" t="s">
        <v>0</v>
      </c>
    </row>
    <row r="119" spans="1:12" x14ac:dyDescent="0.25">
      <c r="A119" s="9">
        <v>27</v>
      </c>
      <c r="B119" s="14">
        <v>35150</v>
      </c>
      <c r="C119" s="9" t="s">
        <v>0</v>
      </c>
      <c r="D119" s="9">
        <v>16</v>
      </c>
      <c r="E119" s="9">
        <v>0.52</v>
      </c>
      <c r="F119" s="9" t="s">
        <v>4</v>
      </c>
      <c r="G119" s="9">
        <v>3</v>
      </c>
      <c r="H119" s="9">
        <v>3.1</v>
      </c>
      <c r="I119" s="9">
        <v>7.4</v>
      </c>
      <c r="J119" s="9">
        <v>0.34</v>
      </c>
      <c r="K119" s="9">
        <v>2E-3</v>
      </c>
      <c r="L119" s="9" t="s">
        <v>0</v>
      </c>
    </row>
    <row r="120" spans="1:12" x14ac:dyDescent="0.25">
      <c r="A120" s="9">
        <v>27</v>
      </c>
      <c r="B120" s="14">
        <v>35178</v>
      </c>
      <c r="C120" s="5">
        <v>5.8</v>
      </c>
      <c r="D120" s="9">
        <v>11</v>
      </c>
      <c r="E120" s="9">
        <v>0.6</v>
      </c>
      <c r="F120" s="9">
        <v>9</v>
      </c>
      <c r="G120" s="9">
        <v>3</v>
      </c>
      <c r="H120" s="9">
        <v>3.6</v>
      </c>
      <c r="I120" s="9">
        <v>6.2</v>
      </c>
      <c r="J120" s="9">
        <v>0.15</v>
      </c>
      <c r="K120" s="9">
        <v>3.0000000000000001E-3</v>
      </c>
      <c r="L120" s="9" t="s">
        <v>0</v>
      </c>
    </row>
    <row r="121" spans="1:12" x14ac:dyDescent="0.25">
      <c r="A121" s="9">
        <v>27</v>
      </c>
      <c r="B121" s="14">
        <v>35213</v>
      </c>
      <c r="C121" s="5">
        <v>5.6</v>
      </c>
      <c r="D121" s="9">
        <v>37</v>
      </c>
      <c r="E121" s="9">
        <v>0.64</v>
      </c>
      <c r="F121" s="9">
        <v>9</v>
      </c>
      <c r="G121" s="9">
        <v>3</v>
      </c>
      <c r="H121" s="9">
        <v>3.6</v>
      </c>
      <c r="I121" s="9">
        <v>8.9</v>
      </c>
      <c r="J121" s="9">
        <v>0.08</v>
      </c>
      <c r="K121" s="9">
        <v>3.0000000000000001E-3</v>
      </c>
      <c r="L121" s="9" t="s">
        <v>0</v>
      </c>
    </row>
    <row r="122" spans="1:12" x14ac:dyDescent="0.25">
      <c r="A122" s="9">
        <v>27</v>
      </c>
      <c r="B122" s="14">
        <v>35241</v>
      </c>
      <c r="C122" s="5">
        <v>5.4</v>
      </c>
      <c r="D122" s="9">
        <v>19</v>
      </c>
      <c r="E122" s="9">
        <v>0.26</v>
      </c>
      <c r="F122" s="9">
        <v>43</v>
      </c>
      <c r="G122" s="9">
        <v>23</v>
      </c>
      <c r="H122" s="9">
        <v>3.6</v>
      </c>
      <c r="I122" s="9">
        <v>8.3000000000000007</v>
      </c>
      <c r="J122" s="9">
        <v>7.0000000000000007E-2</v>
      </c>
      <c r="K122" s="9">
        <v>2E-3</v>
      </c>
      <c r="L122" s="9" t="s">
        <v>0</v>
      </c>
    </row>
    <row r="123" spans="1:12" x14ac:dyDescent="0.25">
      <c r="A123" s="9">
        <v>27</v>
      </c>
      <c r="B123" s="14">
        <v>35544</v>
      </c>
      <c r="C123" s="5">
        <v>5.8</v>
      </c>
      <c r="D123" s="9">
        <v>18</v>
      </c>
      <c r="E123" s="9">
        <v>0.49</v>
      </c>
      <c r="F123" s="9">
        <v>9</v>
      </c>
      <c r="G123" s="9" t="s">
        <v>0</v>
      </c>
      <c r="H123" s="9">
        <v>3.8</v>
      </c>
      <c r="I123" s="9">
        <v>6.7</v>
      </c>
      <c r="J123" s="9">
        <v>0.15</v>
      </c>
      <c r="K123" s="9">
        <v>4.0000000000000001E-3</v>
      </c>
      <c r="L123" s="9">
        <v>0.04</v>
      </c>
    </row>
    <row r="124" spans="1:12" x14ac:dyDescent="0.25">
      <c r="A124" s="9">
        <v>27</v>
      </c>
      <c r="B124" s="14">
        <v>35817</v>
      </c>
      <c r="C124" s="5">
        <v>5.9</v>
      </c>
      <c r="D124" s="9">
        <v>18</v>
      </c>
      <c r="E124" s="9">
        <v>0.2</v>
      </c>
      <c r="F124" s="9">
        <v>9</v>
      </c>
      <c r="G124" s="9" t="s">
        <v>0</v>
      </c>
      <c r="H124" s="9">
        <v>2.8</v>
      </c>
      <c r="I124" s="9">
        <v>4.5999999999999996</v>
      </c>
      <c r="J124" s="9">
        <v>0.03</v>
      </c>
      <c r="K124" s="9">
        <v>3.0000000000000001E-3</v>
      </c>
      <c r="L124" s="9">
        <v>0.42</v>
      </c>
    </row>
    <row r="125" spans="1:12" x14ac:dyDescent="0.25">
      <c r="A125" s="9">
        <v>27</v>
      </c>
      <c r="B125" s="14">
        <v>35999</v>
      </c>
      <c r="C125" s="5">
        <v>5.5</v>
      </c>
      <c r="D125" s="9">
        <v>37</v>
      </c>
      <c r="E125" s="9">
        <v>0.97</v>
      </c>
      <c r="F125" s="9" t="s">
        <v>0</v>
      </c>
      <c r="G125" s="9" t="s">
        <v>0</v>
      </c>
      <c r="H125" s="9">
        <v>5.3</v>
      </c>
      <c r="I125" s="9">
        <v>6.5</v>
      </c>
      <c r="J125" s="9">
        <v>0.02</v>
      </c>
      <c r="K125" s="9">
        <v>2E-3</v>
      </c>
      <c r="L125" s="9">
        <v>0.1</v>
      </c>
    </row>
    <row r="126" spans="1:12" x14ac:dyDescent="0.25">
      <c r="A126" s="9">
        <v>27</v>
      </c>
      <c r="B126" s="14">
        <v>36090</v>
      </c>
      <c r="C126" s="5">
        <v>5.4</v>
      </c>
      <c r="D126" s="9">
        <v>18</v>
      </c>
      <c r="E126" s="9">
        <v>0.5</v>
      </c>
      <c r="F126" s="9">
        <v>150</v>
      </c>
      <c r="G126" s="9">
        <v>23</v>
      </c>
      <c r="H126" s="9">
        <v>5</v>
      </c>
      <c r="I126" s="9">
        <v>7.5</v>
      </c>
      <c r="J126" s="9">
        <v>0.03</v>
      </c>
      <c r="K126" s="9">
        <v>1E-3</v>
      </c>
      <c r="L126" s="9">
        <v>0.06</v>
      </c>
    </row>
    <row r="127" spans="1:12" x14ac:dyDescent="0.25">
      <c r="A127" s="9">
        <v>27</v>
      </c>
      <c r="B127" s="14">
        <v>36188</v>
      </c>
      <c r="C127" s="5">
        <v>5.6</v>
      </c>
      <c r="D127" s="9">
        <v>18</v>
      </c>
      <c r="E127" s="9">
        <v>0.23</v>
      </c>
      <c r="F127" s="9">
        <v>9</v>
      </c>
      <c r="G127" s="9">
        <v>9</v>
      </c>
      <c r="H127" s="9">
        <v>2.8</v>
      </c>
      <c r="I127" s="9">
        <v>6.4</v>
      </c>
      <c r="J127" s="9">
        <v>0.1</v>
      </c>
      <c r="K127" s="9">
        <v>1E-3</v>
      </c>
      <c r="L127" s="9">
        <v>0.05</v>
      </c>
    </row>
    <row r="128" spans="1:12" x14ac:dyDescent="0.25">
      <c r="A128" s="9">
        <v>27</v>
      </c>
      <c r="B128" s="14">
        <v>36272</v>
      </c>
      <c r="C128" s="5">
        <v>5.6</v>
      </c>
      <c r="D128" s="9">
        <v>15</v>
      </c>
      <c r="E128" s="9">
        <v>0.42</v>
      </c>
      <c r="F128" s="9" t="s">
        <v>4</v>
      </c>
      <c r="G128" s="9" t="s">
        <v>4</v>
      </c>
      <c r="H128" s="9">
        <v>3.2</v>
      </c>
      <c r="I128" s="9">
        <v>6.5</v>
      </c>
      <c r="J128" s="9">
        <v>0.09</v>
      </c>
      <c r="K128" s="9">
        <v>1E-3</v>
      </c>
      <c r="L128" s="9">
        <v>0.02</v>
      </c>
    </row>
    <row r="129" spans="1:12" x14ac:dyDescent="0.25">
      <c r="A129" s="9">
        <v>27</v>
      </c>
      <c r="B129" s="14">
        <v>36461</v>
      </c>
      <c r="C129" s="5">
        <v>5.3</v>
      </c>
      <c r="D129" s="9">
        <v>23</v>
      </c>
      <c r="E129" s="9">
        <v>0.27</v>
      </c>
      <c r="F129" s="9">
        <v>21</v>
      </c>
      <c r="G129" s="9">
        <v>9</v>
      </c>
      <c r="H129" s="9">
        <v>3.7</v>
      </c>
      <c r="I129" s="9">
        <v>8</v>
      </c>
      <c r="J129" s="9">
        <v>0.02</v>
      </c>
      <c r="K129" s="9">
        <v>1E-3</v>
      </c>
      <c r="L129" s="9">
        <v>7.0000000000000007E-2</v>
      </c>
    </row>
    <row r="130" spans="1:12" x14ac:dyDescent="0.25">
      <c r="A130" s="9">
        <v>27</v>
      </c>
      <c r="B130" s="14">
        <v>36643</v>
      </c>
      <c r="C130" s="5">
        <v>5.7</v>
      </c>
      <c r="D130" s="9">
        <v>23</v>
      </c>
      <c r="E130" s="9">
        <v>0.5</v>
      </c>
      <c r="F130" s="9">
        <v>75</v>
      </c>
      <c r="G130" s="9">
        <v>75</v>
      </c>
      <c r="H130" s="9">
        <v>3.2</v>
      </c>
      <c r="I130" s="9">
        <v>5.3</v>
      </c>
      <c r="J130" s="9">
        <v>0.2</v>
      </c>
      <c r="K130" s="9">
        <v>1E-3</v>
      </c>
      <c r="L130" s="9">
        <v>0.05</v>
      </c>
    </row>
    <row r="131" spans="1:12" x14ac:dyDescent="0.25">
      <c r="A131" s="9">
        <v>27</v>
      </c>
      <c r="B131" s="14">
        <v>36738</v>
      </c>
      <c r="C131" s="5">
        <v>5.2</v>
      </c>
      <c r="D131" s="9">
        <v>28</v>
      </c>
      <c r="E131" s="9">
        <v>1.52</v>
      </c>
      <c r="F131" s="9">
        <v>460</v>
      </c>
      <c r="G131" s="9">
        <v>460</v>
      </c>
      <c r="H131" s="9">
        <v>2.7</v>
      </c>
      <c r="I131" s="9">
        <v>8.1</v>
      </c>
      <c r="J131" s="9">
        <v>0.02</v>
      </c>
      <c r="K131" s="9">
        <v>1E-3</v>
      </c>
      <c r="L131" s="9">
        <v>0.09</v>
      </c>
    </row>
    <row r="132" spans="1:12" x14ac:dyDescent="0.25">
      <c r="A132" s="9">
        <v>27</v>
      </c>
      <c r="B132" s="14">
        <v>36892</v>
      </c>
      <c r="C132" s="5">
        <v>5.3</v>
      </c>
      <c r="D132" s="9">
        <v>13</v>
      </c>
      <c r="E132" s="9">
        <v>0.18</v>
      </c>
      <c r="F132" s="9" t="s">
        <v>4</v>
      </c>
      <c r="G132" s="9" t="s">
        <v>4</v>
      </c>
      <c r="H132" s="9">
        <v>2.6</v>
      </c>
      <c r="I132" s="9">
        <v>7.3</v>
      </c>
      <c r="J132" s="9">
        <v>0.19</v>
      </c>
      <c r="K132" s="9">
        <v>1E-3</v>
      </c>
      <c r="L132" s="9">
        <v>0.02</v>
      </c>
    </row>
    <row r="133" spans="1:12" x14ac:dyDescent="0.25">
      <c r="A133" s="9">
        <v>27</v>
      </c>
      <c r="B133" s="14">
        <v>37007</v>
      </c>
      <c r="C133" s="5">
        <v>5.8</v>
      </c>
      <c r="D133" s="9">
        <v>18</v>
      </c>
      <c r="E133" s="9">
        <v>0.24</v>
      </c>
      <c r="F133" s="9">
        <v>4</v>
      </c>
      <c r="G133" s="9">
        <v>4</v>
      </c>
      <c r="H133" s="9">
        <v>3.5</v>
      </c>
      <c r="I133" s="9">
        <v>6.5</v>
      </c>
      <c r="J133" s="9">
        <v>0.02</v>
      </c>
      <c r="K133" s="9">
        <v>1E-3</v>
      </c>
      <c r="L133" s="9">
        <v>0.02</v>
      </c>
    </row>
    <row r="134" spans="1:12" x14ac:dyDescent="0.25">
      <c r="A134" s="9">
        <v>27</v>
      </c>
      <c r="B134" s="14">
        <v>37371</v>
      </c>
      <c r="C134" s="5">
        <v>5.6</v>
      </c>
      <c r="D134" s="9">
        <v>23</v>
      </c>
      <c r="E134" s="9">
        <v>0.35</v>
      </c>
      <c r="F134" s="9">
        <v>9</v>
      </c>
      <c r="G134" s="9">
        <v>9</v>
      </c>
      <c r="H134" s="9">
        <v>3.3</v>
      </c>
      <c r="I134" s="9">
        <v>3.5</v>
      </c>
      <c r="J134" s="9">
        <v>0.01</v>
      </c>
      <c r="K134" s="9">
        <v>1E-3</v>
      </c>
      <c r="L134" s="9">
        <v>0.22</v>
      </c>
    </row>
    <row r="135" spans="1:12" x14ac:dyDescent="0.25">
      <c r="A135" s="9">
        <v>27</v>
      </c>
      <c r="B135" s="14">
        <v>37638</v>
      </c>
      <c r="C135" s="5">
        <v>5.5</v>
      </c>
      <c r="D135" s="9">
        <v>16</v>
      </c>
      <c r="E135" s="9">
        <v>0.16</v>
      </c>
      <c r="F135" s="9" t="s">
        <v>4</v>
      </c>
      <c r="G135" s="9" t="s">
        <v>0</v>
      </c>
      <c r="H135" s="9">
        <v>2.5</v>
      </c>
      <c r="I135" s="9">
        <v>7.9</v>
      </c>
      <c r="J135" s="9">
        <v>0.03</v>
      </c>
      <c r="K135" s="9">
        <v>1E-3</v>
      </c>
      <c r="L135" s="9">
        <v>0.02</v>
      </c>
    </row>
    <row r="136" spans="1:12" x14ac:dyDescent="0.25">
      <c r="A136" s="9">
        <v>27</v>
      </c>
      <c r="B136" s="14">
        <v>37735</v>
      </c>
      <c r="C136" s="5">
        <v>5.7</v>
      </c>
      <c r="D136" s="9">
        <v>26</v>
      </c>
      <c r="E136" s="9">
        <v>0.2</v>
      </c>
      <c r="F136" s="9">
        <v>4</v>
      </c>
      <c r="G136" s="9">
        <v>4</v>
      </c>
      <c r="H136" s="9">
        <v>2.6</v>
      </c>
      <c r="I136" s="9">
        <v>7.2</v>
      </c>
      <c r="J136" s="9">
        <v>7.0000000000000007E-2</v>
      </c>
      <c r="K136" s="9">
        <v>1E-3</v>
      </c>
      <c r="L136" s="9">
        <v>0.06</v>
      </c>
    </row>
    <row r="137" spans="1:12" x14ac:dyDescent="0.25">
      <c r="A137" s="9">
        <v>27</v>
      </c>
      <c r="B137" s="14">
        <v>37826</v>
      </c>
      <c r="C137" s="5">
        <v>5.4</v>
      </c>
      <c r="D137" s="9">
        <v>38</v>
      </c>
      <c r="E137" s="9">
        <v>0.4</v>
      </c>
      <c r="F137" s="9">
        <v>75</v>
      </c>
      <c r="G137" s="9">
        <v>43</v>
      </c>
      <c r="H137" s="9">
        <v>2.8</v>
      </c>
      <c r="I137" s="9">
        <v>1.2</v>
      </c>
      <c r="J137" s="9">
        <v>0.02</v>
      </c>
      <c r="K137" s="9">
        <v>1E-3</v>
      </c>
      <c r="L137" s="9">
        <v>0.76</v>
      </c>
    </row>
    <row r="138" spans="1:12" x14ac:dyDescent="0.25">
      <c r="A138" s="9">
        <v>27</v>
      </c>
      <c r="B138" s="14">
        <v>38097</v>
      </c>
      <c r="C138" s="5">
        <v>5.9</v>
      </c>
      <c r="D138" s="9" t="s">
        <v>0</v>
      </c>
      <c r="E138" s="9">
        <v>0.25</v>
      </c>
      <c r="F138" s="9">
        <v>4</v>
      </c>
      <c r="G138" s="9">
        <v>4</v>
      </c>
      <c r="H138" s="9">
        <v>4.4000000000000004</v>
      </c>
      <c r="I138" s="9">
        <v>8.4</v>
      </c>
      <c r="J138" s="9">
        <v>0.03</v>
      </c>
      <c r="K138" s="9">
        <v>1E-3</v>
      </c>
      <c r="L138" s="9">
        <v>0.08</v>
      </c>
    </row>
    <row r="139" spans="1:12" x14ac:dyDescent="0.25">
      <c r="A139" s="9">
        <v>27</v>
      </c>
      <c r="B139" s="14">
        <v>38379</v>
      </c>
      <c r="C139" s="5">
        <v>5.5</v>
      </c>
      <c r="D139" s="9">
        <v>15</v>
      </c>
      <c r="E139" s="9">
        <v>0.17</v>
      </c>
      <c r="F139" s="9">
        <v>4</v>
      </c>
      <c r="G139" s="9" t="s">
        <v>4</v>
      </c>
      <c r="H139" s="9">
        <v>2.5</v>
      </c>
      <c r="I139" s="9">
        <v>2</v>
      </c>
      <c r="J139" s="9">
        <v>0.02</v>
      </c>
      <c r="K139" s="9">
        <v>1E-3</v>
      </c>
      <c r="L139" s="9">
        <v>0.2</v>
      </c>
    </row>
    <row r="140" spans="1:12" x14ac:dyDescent="0.25">
      <c r="A140" s="9">
        <v>27</v>
      </c>
      <c r="B140" s="14">
        <v>38470</v>
      </c>
      <c r="C140" s="5">
        <v>6</v>
      </c>
      <c r="D140" s="9">
        <v>26</v>
      </c>
      <c r="E140" s="9">
        <v>0.44</v>
      </c>
      <c r="F140" s="9">
        <v>23</v>
      </c>
      <c r="G140" s="9">
        <v>9</v>
      </c>
      <c r="H140" s="9">
        <v>4.5999999999999996</v>
      </c>
      <c r="I140" s="9">
        <v>10</v>
      </c>
      <c r="J140" s="9">
        <v>0.02</v>
      </c>
      <c r="K140" s="9">
        <v>1E-3</v>
      </c>
      <c r="L140" s="9">
        <v>7.0000000000000007E-2</v>
      </c>
    </row>
    <row r="141" spans="1:12" x14ac:dyDescent="0.25">
      <c r="A141" s="9">
        <v>27</v>
      </c>
      <c r="B141" s="14">
        <v>38626</v>
      </c>
      <c r="C141" s="5">
        <v>5.6</v>
      </c>
      <c r="D141" s="9">
        <v>32</v>
      </c>
      <c r="E141" s="9">
        <v>0.18</v>
      </c>
      <c r="F141" s="9">
        <v>43</v>
      </c>
      <c r="G141" s="9">
        <v>43</v>
      </c>
      <c r="H141" s="9">
        <v>3.6</v>
      </c>
      <c r="I141" s="9">
        <v>11</v>
      </c>
      <c r="J141" s="9">
        <v>0.06</v>
      </c>
      <c r="K141" s="9">
        <v>1E-3</v>
      </c>
      <c r="L141" s="9">
        <v>0.06</v>
      </c>
    </row>
    <row r="142" spans="1:12" x14ac:dyDescent="0.25">
      <c r="A142" s="9">
        <v>27</v>
      </c>
      <c r="B142" s="14">
        <v>38718</v>
      </c>
      <c r="C142" s="5">
        <v>5.8</v>
      </c>
      <c r="D142" s="9">
        <v>14</v>
      </c>
      <c r="E142" s="9">
        <v>0.28000000000000003</v>
      </c>
      <c r="F142" s="9">
        <v>23</v>
      </c>
      <c r="G142" s="9">
        <v>23</v>
      </c>
      <c r="H142" s="9">
        <v>2.6</v>
      </c>
      <c r="I142" s="9">
        <v>9.8000000000000007</v>
      </c>
      <c r="J142" s="9">
        <v>0.12</v>
      </c>
      <c r="K142" s="9">
        <v>1E-3</v>
      </c>
      <c r="L142" s="9">
        <v>7.0000000000000007E-2</v>
      </c>
    </row>
    <row r="143" spans="1:12" x14ac:dyDescent="0.25">
      <c r="A143" s="9">
        <v>27</v>
      </c>
      <c r="B143" s="14">
        <v>38834</v>
      </c>
      <c r="C143" s="5">
        <v>5.7</v>
      </c>
      <c r="D143" s="9" t="s">
        <v>0</v>
      </c>
      <c r="E143" s="9">
        <v>0.37</v>
      </c>
      <c r="F143" s="9" t="s">
        <v>1</v>
      </c>
      <c r="G143" s="9">
        <v>23</v>
      </c>
      <c r="H143" s="9">
        <v>3.3</v>
      </c>
      <c r="I143" s="9">
        <v>8.6999999999999993</v>
      </c>
      <c r="J143" s="9">
        <v>0.05</v>
      </c>
      <c r="K143" s="9">
        <v>1E-3</v>
      </c>
      <c r="L143" s="9">
        <v>0.08</v>
      </c>
    </row>
    <row r="144" spans="1:12" x14ac:dyDescent="0.25">
      <c r="A144" s="9">
        <v>27</v>
      </c>
      <c r="B144" s="14">
        <v>39107</v>
      </c>
      <c r="C144" s="5">
        <v>5.7</v>
      </c>
      <c r="D144" s="9">
        <v>16</v>
      </c>
      <c r="E144" s="9">
        <v>0.18</v>
      </c>
      <c r="F144" s="9">
        <v>4</v>
      </c>
      <c r="G144" s="9" t="s">
        <v>4</v>
      </c>
      <c r="H144" s="9">
        <v>2.8</v>
      </c>
      <c r="I144" s="9">
        <v>8</v>
      </c>
      <c r="J144" s="9">
        <v>0.03</v>
      </c>
      <c r="K144" s="9">
        <v>1E-3</v>
      </c>
      <c r="L144" s="9">
        <v>0.04</v>
      </c>
    </row>
    <row r="145" spans="1:12" x14ac:dyDescent="0.25">
      <c r="A145" s="9">
        <v>27</v>
      </c>
      <c r="B145" s="14">
        <v>39198</v>
      </c>
      <c r="C145" s="5">
        <v>5.9</v>
      </c>
      <c r="D145" s="9">
        <v>26</v>
      </c>
      <c r="E145" s="9">
        <v>0.2</v>
      </c>
      <c r="F145" s="9">
        <v>9</v>
      </c>
      <c r="G145" s="9" t="s">
        <v>4</v>
      </c>
      <c r="H145" s="9">
        <v>4.2</v>
      </c>
      <c r="I145" s="9">
        <v>9.1</v>
      </c>
      <c r="J145" s="9">
        <v>0.03</v>
      </c>
      <c r="K145" s="9">
        <v>2E-3</v>
      </c>
      <c r="L145" s="9">
        <v>0.03</v>
      </c>
    </row>
    <row r="146" spans="1:12" x14ac:dyDescent="0.25">
      <c r="A146" s="9">
        <v>27</v>
      </c>
      <c r="B146" s="14">
        <v>39562</v>
      </c>
      <c r="C146" s="5">
        <v>5.7</v>
      </c>
      <c r="D146" s="9">
        <v>30</v>
      </c>
      <c r="E146" s="9">
        <v>0.22</v>
      </c>
      <c r="F146" s="9">
        <v>4</v>
      </c>
      <c r="G146" s="9">
        <v>4</v>
      </c>
      <c r="H146" s="9">
        <v>3.8</v>
      </c>
      <c r="I146" s="9">
        <v>9.9</v>
      </c>
      <c r="J146" s="9" t="s">
        <v>0</v>
      </c>
      <c r="K146" s="9">
        <v>1E-3</v>
      </c>
      <c r="L146" s="9">
        <v>0.08</v>
      </c>
    </row>
    <row r="147" spans="1:12" x14ac:dyDescent="0.25">
      <c r="A147" s="9">
        <v>27</v>
      </c>
      <c r="B147" s="14">
        <v>39653</v>
      </c>
      <c r="C147" s="5">
        <v>5</v>
      </c>
      <c r="D147" s="9">
        <v>44</v>
      </c>
      <c r="E147" s="9">
        <v>1.33</v>
      </c>
      <c r="F147" s="9" t="s">
        <v>1</v>
      </c>
      <c r="G147" s="9" t="s">
        <v>1</v>
      </c>
      <c r="H147" s="9">
        <v>1.6</v>
      </c>
      <c r="I147" s="9">
        <v>4.2</v>
      </c>
      <c r="J147" s="9">
        <v>0.02</v>
      </c>
      <c r="K147" s="9">
        <v>3.0000000000000001E-3</v>
      </c>
      <c r="L147" s="9">
        <v>0.25</v>
      </c>
    </row>
    <row r="148" spans="1:12" x14ac:dyDescent="0.25">
      <c r="A148" s="9">
        <v>27</v>
      </c>
      <c r="B148" s="14">
        <v>39837</v>
      </c>
      <c r="C148" s="5">
        <v>6.1</v>
      </c>
      <c r="D148" s="9">
        <v>14</v>
      </c>
      <c r="E148" s="9">
        <v>0.11</v>
      </c>
      <c r="F148" s="9" t="s">
        <v>4</v>
      </c>
      <c r="G148" s="9" t="s">
        <v>4</v>
      </c>
      <c r="H148" s="9">
        <v>4.0999999999999996</v>
      </c>
      <c r="I148" s="9">
        <v>16.600000000000001</v>
      </c>
      <c r="J148" s="9">
        <v>0.15</v>
      </c>
      <c r="K148" s="9">
        <v>1E-3</v>
      </c>
      <c r="L148" s="9">
        <v>0.16</v>
      </c>
    </row>
    <row r="149" spans="1:12" x14ac:dyDescent="0.25">
      <c r="A149" s="9">
        <v>27</v>
      </c>
      <c r="B149" s="14">
        <v>39926</v>
      </c>
      <c r="C149" s="5">
        <v>6</v>
      </c>
      <c r="D149" s="9">
        <v>20</v>
      </c>
      <c r="E149" s="9">
        <v>0.26</v>
      </c>
      <c r="F149" s="9">
        <v>120</v>
      </c>
      <c r="G149" s="9">
        <v>120</v>
      </c>
      <c r="H149" s="9">
        <v>3.9</v>
      </c>
      <c r="I149" s="9">
        <v>10.6</v>
      </c>
      <c r="J149" s="9">
        <v>0.03</v>
      </c>
      <c r="K149" s="9">
        <v>1E-3</v>
      </c>
      <c r="L149" s="9">
        <v>0.1</v>
      </c>
    </row>
    <row r="150" spans="1:12" x14ac:dyDescent="0.25">
      <c r="A150" s="9">
        <v>27</v>
      </c>
      <c r="B150" s="14">
        <v>40108</v>
      </c>
      <c r="C150" s="5">
        <v>5.4</v>
      </c>
      <c r="D150" s="9">
        <v>25</v>
      </c>
      <c r="E150" s="9">
        <v>0.2</v>
      </c>
      <c r="F150" s="9">
        <v>1100</v>
      </c>
      <c r="G150" s="9">
        <v>9</v>
      </c>
      <c r="H150" s="9">
        <v>4</v>
      </c>
      <c r="I150" s="9">
        <v>6.6</v>
      </c>
      <c r="J150" s="9" t="s">
        <v>3</v>
      </c>
      <c r="K150" s="9">
        <v>1E-3</v>
      </c>
      <c r="L150" s="9">
        <v>0.17</v>
      </c>
    </row>
    <row r="151" spans="1:12" x14ac:dyDescent="0.25">
      <c r="A151" s="9">
        <v>27</v>
      </c>
      <c r="B151" s="14">
        <v>40206</v>
      </c>
      <c r="C151" s="5">
        <v>5.7</v>
      </c>
      <c r="D151" s="9">
        <v>18</v>
      </c>
      <c r="E151" s="9">
        <v>0.2</v>
      </c>
      <c r="F151" s="9" t="s">
        <v>1</v>
      </c>
      <c r="G151" s="9" t="s">
        <v>4</v>
      </c>
      <c r="H151" s="9">
        <v>3.9</v>
      </c>
      <c r="I151" s="9">
        <v>16.899999999999999</v>
      </c>
      <c r="J151" s="9">
        <v>0.06</v>
      </c>
      <c r="K151" s="9">
        <v>1E-3</v>
      </c>
      <c r="L151" s="9">
        <v>0.04</v>
      </c>
    </row>
    <row r="152" spans="1:12" x14ac:dyDescent="0.25">
      <c r="A152" s="9">
        <v>27</v>
      </c>
      <c r="B152" s="14">
        <v>40290</v>
      </c>
      <c r="C152" s="5">
        <v>6.1</v>
      </c>
      <c r="D152" s="9">
        <v>20</v>
      </c>
      <c r="E152" s="9">
        <v>0.34</v>
      </c>
      <c r="F152" s="9">
        <v>23</v>
      </c>
      <c r="G152" s="9" t="s">
        <v>4</v>
      </c>
      <c r="H152" s="9">
        <v>5.4</v>
      </c>
      <c r="I152" s="9">
        <v>14.8</v>
      </c>
      <c r="J152" s="9">
        <v>0.01</v>
      </c>
      <c r="K152" s="9">
        <v>1E-3</v>
      </c>
      <c r="L152" s="9">
        <v>0.08</v>
      </c>
    </row>
    <row r="153" spans="1:12" x14ac:dyDescent="0.25">
      <c r="A153" s="9">
        <v>27</v>
      </c>
      <c r="B153" s="14">
        <v>40564</v>
      </c>
      <c r="C153" s="5">
        <v>5.8</v>
      </c>
      <c r="D153" s="9">
        <v>20</v>
      </c>
      <c r="E153" s="9">
        <v>0.28999999999999998</v>
      </c>
      <c r="F153" s="9" t="s">
        <v>4</v>
      </c>
      <c r="G153" s="9" t="s">
        <v>4</v>
      </c>
      <c r="H153" s="9">
        <v>4.3</v>
      </c>
      <c r="I153" s="9">
        <v>14.8</v>
      </c>
      <c r="J153" s="9">
        <v>0.01</v>
      </c>
      <c r="K153" s="9">
        <v>1E-3</v>
      </c>
      <c r="L153" s="9">
        <v>0.03</v>
      </c>
    </row>
    <row r="154" spans="1:12" x14ac:dyDescent="0.25">
      <c r="A154" s="9">
        <v>27</v>
      </c>
      <c r="B154" s="14">
        <v>40655</v>
      </c>
      <c r="C154" s="5">
        <v>5.9</v>
      </c>
      <c r="D154" s="9">
        <v>22</v>
      </c>
      <c r="E154" s="9">
        <v>0.2</v>
      </c>
      <c r="F154" s="9">
        <v>23</v>
      </c>
      <c r="G154" s="9">
        <v>4</v>
      </c>
      <c r="H154" s="9">
        <v>4.9000000000000004</v>
      </c>
      <c r="I154" s="9">
        <v>12.6</v>
      </c>
      <c r="J154" s="9" t="s">
        <v>3</v>
      </c>
      <c r="K154" s="9">
        <v>1E-3</v>
      </c>
      <c r="L154" s="9">
        <v>0.01</v>
      </c>
    </row>
    <row r="155" spans="1:12" x14ac:dyDescent="0.25">
      <c r="A155" s="9">
        <v>27</v>
      </c>
      <c r="B155" s="14">
        <v>40844</v>
      </c>
      <c r="C155" s="5">
        <v>6</v>
      </c>
      <c r="D155" s="9">
        <v>70</v>
      </c>
      <c r="E155" s="9">
        <v>0.3</v>
      </c>
      <c r="F155" s="9">
        <v>23</v>
      </c>
      <c r="G155" s="9">
        <v>23</v>
      </c>
      <c r="H155" s="9">
        <v>3.9</v>
      </c>
      <c r="I155" s="9">
        <v>20.9</v>
      </c>
      <c r="J155" s="9">
        <v>0.02</v>
      </c>
      <c r="K155" s="9">
        <v>3.0000000000000001E-3</v>
      </c>
      <c r="L155" s="9">
        <v>0.11</v>
      </c>
    </row>
    <row r="156" spans="1:12" x14ac:dyDescent="0.25">
      <c r="A156" s="9">
        <v>27</v>
      </c>
      <c r="B156" s="14">
        <v>40935</v>
      </c>
      <c r="C156" s="5">
        <v>5.0999999999999996</v>
      </c>
      <c r="D156" s="9">
        <v>25</v>
      </c>
      <c r="E156" s="9">
        <v>1.84</v>
      </c>
      <c r="F156" s="9">
        <v>93</v>
      </c>
      <c r="G156" s="9">
        <v>21</v>
      </c>
      <c r="H156" s="9">
        <v>3.8</v>
      </c>
      <c r="I156" s="9">
        <v>13.1</v>
      </c>
      <c r="J156" s="9">
        <v>0.01</v>
      </c>
      <c r="K156" s="9">
        <v>1E-3</v>
      </c>
      <c r="L156" s="9">
        <v>0.32</v>
      </c>
    </row>
    <row r="157" spans="1:12" x14ac:dyDescent="0.25">
      <c r="A157" s="9">
        <v>27</v>
      </c>
      <c r="B157" s="14">
        <v>41026</v>
      </c>
      <c r="C157" s="5">
        <v>6.3</v>
      </c>
      <c r="D157" s="9">
        <v>25</v>
      </c>
      <c r="E157" s="9">
        <v>0.31</v>
      </c>
      <c r="F157" s="9" t="s">
        <v>1</v>
      </c>
      <c r="G157" s="9">
        <v>93</v>
      </c>
      <c r="H157" s="9">
        <v>11</v>
      </c>
      <c r="I157" s="9">
        <v>14.1</v>
      </c>
      <c r="J157" s="9" t="s">
        <v>3</v>
      </c>
      <c r="K157" s="9">
        <v>1E-3</v>
      </c>
      <c r="L157" s="9">
        <v>0.05</v>
      </c>
    </row>
    <row r="158" spans="1:12" x14ac:dyDescent="0.25">
      <c r="C158" s="5"/>
    </row>
  </sheetData>
  <sortState ref="A3:L158">
    <sortCondition ref="B3:B158"/>
  </sortState>
  <mergeCells count="1">
    <mergeCell ref="A1:L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opLeftCell="A309" workbookViewId="0">
      <selection activeCell="F340" sqref="F340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28</v>
      </c>
      <c r="B3" s="14">
        <v>30225</v>
      </c>
      <c r="C3" s="5">
        <v>6.1</v>
      </c>
      <c r="D3" s="9">
        <v>28</v>
      </c>
      <c r="E3" s="9">
        <v>0.6</v>
      </c>
      <c r="F3" s="9">
        <v>23</v>
      </c>
      <c r="G3" s="9" t="s">
        <v>0</v>
      </c>
      <c r="H3" s="9">
        <v>5</v>
      </c>
      <c r="I3" s="9">
        <v>12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28</v>
      </c>
      <c r="B4" s="14">
        <v>30256</v>
      </c>
      <c r="C4" s="5">
        <v>5.3</v>
      </c>
      <c r="D4" s="9">
        <v>50</v>
      </c>
      <c r="E4" s="9">
        <v>0.6</v>
      </c>
      <c r="F4" s="9">
        <v>7</v>
      </c>
      <c r="G4" s="9" t="s">
        <v>0</v>
      </c>
      <c r="H4" s="9">
        <v>5</v>
      </c>
      <c r="I4" s="9">
        <v>11.5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28</v>
      </c>
      <c r="B5" s="14">
        <v>30286</v>
      </c>
      <c r="C5" s="5">
        <v>5.7</v>
      </c>
      <c r="D5" s="9">
        <v>32</v>
      </c>
      <c r="E5" s="9">
        <v>0.4</v>
      </c>
      <c r="F5" s="9" t="s">
        <v>1</v>
      </c>
      <c r="G5" s="9" t="s">
        <v>0</v>
      </c>
      <c r="H5" s="9">
        <v>2.5</v>
      </c>
      <c r="I5" s="9">
        <v>11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28</v>
      </c>
      <c r="B6" s="14">
        <v>30317</v>
      </c>
      <c r="C6" s="5">
        <v>5.4</v>
      </c>
      <c r="D6" s="9">
        <v>25</v>
      </c>
      <c r="E6" s="9">
        <v>0.6</v>
      </c>
      <c r="F6" s="9">
        <v>43</v>
      </c>
      <c r="G6" s="9" t="s">
        <v>0</v>
      </c>
      <c r="H6" s="9">
        <v>2</v>
      </c>
      <c r="I6" s="9">
        <v>8.5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28</v>
      </c>
      <c r="B7" s="14">
        <v>30348</v>
      </c>
      <c r="C7" s="5">
        <v>5</v>
      </c>
      <c r="D7" s="9">
        <v>25</v>
      </c>
      <c r="E7" s="9">
        <v>0.3</v>
      </c>
      <c r="F7" s="9">
        <v>23</v>
      </c>
      <c r="G7" s="9" t="s">
        <v>0</v>
      </c>
      <c r="H7" s="9">
        <v>2</v>
      </c>
      <c r="I7" s="9">
        <v>9.5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28</v>
      </c>
      <c r="B8" s="14">
        <v>30376</v>
      </c>
      <c r="C8" s="5">
        <v>4.9000000000000004</v>
      </c>
      <c r="D8" s="9">
        <v>32</v>
      </c>
      <c r="E8" s="9">
        <v>0.3</v>
      </c>
      <c r="F8" s="9">
        <v>4</v>
      </c>
      <c r="G8" s="9" t="s">
        <v>0</v>
      </c>
      <c r="H8" s="9">
        <v>1.5</v>
      </c>
      <c r="I8" s="9">
        <v>7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28</v>
      </c>
      <c r="B9" s="14">
        <v>30407</v>
      </c>
      <c r="C9" s="5">
        <v>5.0999999999999996</v>
      </c>
      <c r="D9" s="9">
        <v>33</v>
      </c>
      <c r="E9" s="9">
        <v>0.5</v>
      </c>
      <c r="F9" s="9">
        <v>75</v>
      </c>
      <c r="G9" s="9" t="s">
        <v>0</v>
      </c>
      <c r="H9" s="9">
        <v>1.5</v>
      </c>
      <c r="I9" s="9">
        <v>6.5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28</v>
      </c>
      <c r="B10" s="14">
        <v>30437</v>
      </c>
      <c r="C10" s="5">
        <v>5.8</v>
      </c>
      <c r="D10" s="9">
        <v>32</v>
      </c>
      <c r="E10" s="9">
        <v>0.6</v>
      </c>
      <c r="F10" s="9">
        <v>20</v>
      </c>
      <c r="G10" s="9" t="s">
        <v>0</v>
      </c>
      <c r="H10" s="9">
        <v>2.5</v>
      </c>
      <c r="I10" s="9">
        <v>7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28</v>
      </c>
      <c r="B11" s="14">
        <v>30468</v>
      </c>
      <c r="C11" s="5">
        <v>6.3</v>
      </c>
      <c r="D11" s="9">
        <v>76</v>
      </c>
      <c r="E11" s="9">
        <v>0.8</v>
      </c>
      <c r="F11" s="9">
        <v>240</v>
      </c>
      <c r="G11" s="9" t="s">
        <v>0</v>
      </c>
      <c r="H11" s="9">
        <v>3.5</v>
      </c>
      <c r="I11" s="9">
        <v>12.5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28</v>
      </c>
      <c r="B12" s="14">
        <v>30498</v>
      </c>
      <c r="C12" s="5">
        <v>5.9</v>
      </c>
      <c r="D12" s="9">
        <v>36</v>
      </c>
      <c r="E12" s="9">
        <v>2.8</v>
      </c>
      <c r="F12" s="9">
        <v>75</v>
      </c>
      <c r="G12" s="9" t="s">
        <v>0</v>
      </c>
      <c r="H12" s="9">
        <v>4</v>
      </c>
      <c r="I12" s="9">
        <v>8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28</v>
      </c>
      <c r="B13" s="14">
        <v>30529</v>
      </c>
      <c r="C13" s="5">
        <v>6.1</v>
      </c>
      <c r="D13" s="9">
        <v>17</v>
      </c>
      <c r="E13" s="9">
        <v>0.7</v>
      </c>
      <c r="F13" s="9">
        <v>43</v>
      </c>
      <c r="G13" s="9" t="s">
        <v>0</v>
      </c>
      <c r="H13" s="9">
        <v>4</v>
      </c>
      <c r="I13" s="9">
        <v>7.5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28</v>
      </c>
      <c r="B14" s="14">
        <v>30560</v>
      </c>
      <c r="C14" s="5">
        <v>6.4</v>
      </c>
      <c r="D14" s="9">
        <v>15</v>
      </c>
      <c r="E14" s="9">
        <v>0.6</v>
      </c>
      <c r="F14" s="9">
        <v>93</v>
      </c>
      <c r="G14" s="9" t="s">
        <v>0</v>
      </c>
      <c r="H14" s="9">
        <v>3</v>
      </c>
      <c r="I14" s="9">
        <v>7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28</v>
      </c>
      <c r="B15" s="14">
        <v>30590</v>
      </c>
      <c r="C15" s="5">
        <v>4.8</v>
      </c>
      <c r="D15" s="9">
        <v>90</v>
      </c>
      <c r="E15" s="9">
        <v>0.5</v>
      </c>
      <c r="F15" s="9">
        <v>93</v>
      </c>
      <c r="G15" s="9" t="s">
        <v>0</v>
      </c>
      <c r="H15" s="9">
        <v>2</v>
      </c>
      <c r="I15" s="9">
        <v>14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28</v>
      </c>
      <c r="B16" s="14">
        <v>30621</v>
      </c>
      <c r="C16" s="5">
        <v>4.5999999999999996</v>
      </c>
      <c r="D16" s="9">
        <v>42</v>
      </c>
      <c r="E16" s="9">
        <v>0.6</v>
      </c>
      <c r="F16" s="9">
        <v>1100</v>
      </c>
      <c r="G16" s="9" t="s">
        <v>0</v>
      </c>
      <c r="H16" s="9">
        <v>1.5</v>
      </c>
      <c r="I16" s="9">
        <v>5.5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28</v>
      </c>
      <c r="B17" s="14">
        <v>30651</v>
      </c>
      <c r="C17" s="5">
        <v>4.7</v>
      </c>
      <c r="D17" s="9">
        <v>28</v>
      </c>
      <c r="E17" s="9">
        <v>1.5</v>
      </c>
      <c r="F17" s="9">
        <v>1100</v>
      </c>
      <c r="G17" s="9" t="s">
        <v>0</v>
      </c>
      <c r="H17" s="9">
        <v>1</v>
      </c>
      <c r="I17" s="9">
        <v>10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28</v>
      </c>
      <c r="B18" s="14">
        <v>30682</v>
      </c>
      <c r="C18" s="5">
        <v>5.5</v>
      </c>
      <c r="D18" s="9">
        <v>19</v>
      </c>
      <c r="E18" s="9">
        <v>0.3</v>
      </c>
      <c r="F18" s="9">
        <v>93</v>
      </c>
      <c r="G18" s="9" t="s">
        <v>0</v>
      </c>
      <c r="H18" s="9">
        <v>3</v>
      </c>
      <c r="I18" s="9">
        <v>8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28</v>
      </c>
      <c r="B19" s="14">
        <v>30713</v>
      </c>
      <c r="C19" s="5">
        <v>4.8</v>
      </c>
      <c r="D19" s="9">
        <v>24</v>
      </c>
      <c r="E19" s="9">
        <v>0.2</v>
      </c>
      <c r="F19" s="9">
        <v>43</v>
      </c>
      <c r="G19" s="9" t="s">
        <v>0</v>
      </c>
      <c r="H19" s="9">
        <v>2</v>
      </c>
      <c r="I19" s="9">
        <v>10.5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28</v>
      </c>
      <c r="B20" s="14">
        <v>30742</v>
      </c>
      <c r="C20" s="5">
        <v>4.9000000000000004</v>
      </c>
      <c r="D20" s="9">
        <v>22</v>
      </c>
      <c r="E20" s="9">
        <v>0.4</v>
      </c>
      <c r="F20" s="9">
        <v>23</v>
      </c>
      <c r="G20" s="9" t="s">
        <v>0</v>
      </c>
      <c r="H20" s="9">
        <v>2.5</v>
      </c>
      <c r="I20" s="9">
        <v>7.5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28</v>
      </c>
      <c r="B21" s="14">
        <v>30773</v>
      </c>
      <c r="C21" s="5">
        <v>5.2</v>
      </c>
      <c r="D21" s="9">
        <v>34</v>
      </c>
      <c r="E21" s="9">
        <v>0.3</v>
      </c>
      <c r="F21" s="9">
        <v>93</v>
      </c>
      <c r="G21" s="9" t="s">
        <v>0</v>
      </c>
      <c r="H21" s="9">
        <v>3</v>
      </c>
      <c r="I21" s="9">
        <v>8.5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28</v>
      </c>
      <c r="B22" s="14">
        <v>30803</v>
      </c>
      <c r="C22" s="5">
        <v>5.6</v>
      </c>
      <c r="D22" s="9">
        <v>44</v>
      </c>
      <c r="E22" s="9">
        <v>0.5</v>
      </c>
      <c r="F22" s="9">
        <v>150</v>
      </c>
      <c r="G22" s="9" t="s">
        <v>0</v>
      </c>
      <c r="H22" s="9">
        <v>3.5</v>
      </c>
      <c r="I22" s="9">
        <v>10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28</v>
      </c>
      <c r="B23" s="14">
        <v>30834</v>
      </c>
      <c r="C23" s="5">
        <v>5.8</v>
      </c>
      <c r="D23" s="9">
        <v>56</v>
      </c>
      <c r="E23" s="9">
        <v>0.4</v>
      </c>
      <c r="F23" s="9">
        <v>240</v>
      </c>
      <c r="G23" s="9" t="s">
        <v>0</v>
      </c>
      <c r="H23" s="9">
        <v>3.5</v>
      </c>
      <c r="I23" s="9">
        <v>10.5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28</v>
      </c>
      <c r="B24" s="14">
        <v>30864</v>
      </c>
      <c r="C24" s="5">
        <v>5.9</v>
      </c>
      <c r="D24" s="9">
        <v>24</v>
      </c>
      <c r="E24" s="9">
        <v>0.6</v>
      </c>
      <c r="F24" s="9">
        <v>43</v>
      </c>
      <c r="G24" s="9" t="s">
        <v>0</v>
      </c>
      <c r="H24" s="9">
        <v>3.5</v>
      </c>
      <c r="I24" s="9">
        <v>7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28</v>
      </c>
      <c r="B25" s="14">
        <v>30895</v>
      </c>
      <c r="C25" s="5">
        <v>6.4</v>
      </c>
      <c r="D25" s="9">
        <v>19</v>
      </c>
      <c r="E25" s="9">
        <v>0.5</v>
      </c>
      <c r="F25" s="9">
        <v>75</v>
      </c>
      <c r="G25" s="9" t="s">
        <v>0</v>
      </c>
      <c r="H25" s="9">
        <v>3</v>
      </c>
      <c r="I25" s="9">
        <v>8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28</v>
      </c>
      <c r="B26" s="14">
        <v>30926</v>
      </c>
      <c r="C26" s="5">
        <v>6.4</v>
      </c>
      <c r="D26" s="9">
        <v>16</v>
      </c>
      <c r="E26" s="9">
        <v>0.4</v>
      </c>
      <c r="F26" s="9">
        <v>93</v>
      </c>
      <c r="G26" s="9" t="s">
        <v>0</v>
      </c>
      <c r="H26" s="9">
        <v>5</v>
      </c>
      <c r="I26" s="9">
        <v>10.5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28</v>
      </c>
      <c r="B27" s="14">
        <v>30956</v>
      </c>
      <c r="C27" s="5">
        <v>6.1</v>
      </c>
      <c r="D27" s="9">
        <v>27</v>
      </c>
      <c r="E27" s="9">
        <v>0.6</v>
      </c>
      <c r="F27" s="9">
        <v>240</v>
      </c>
      <c r="G27" s="9" t="s">
        <v>0</v>
      </c>
      <c r="H27" s="9">
        <v>4.5</v>
      </c>
      <c r="I27" s="9">
        <v>9.5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28</v>
      </c>
      <c r="B28" s="14">
        <v>30987</v>
      </c>
      <c r="C28" s="5">
        <v>5.6</v>
      </c>
      <c r="D28" s="9">
        <v>23</v>
      </c>
      <c r="E28" s="9">
        <v>0.4</v>
      </c>
      <c r="F28" s="9">
        <v>43</v>
      </c>
      <c r="G28" s="9" t="s">
        <v>0</v>
      </c>
      <c r="H28" s="9">
        <v>5</v>
      </c>
      <c r="I28" s="9">
        <v>11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28</v>
      </c>
      <c r="B29" s="14">
        <v>31017</v>
      </c>
      <c r="C29" s="5">
        <v>5.7</v>
      </c>
      <c r="D29" s="9">
        <v>24</v>
      </c>
      <c r="E29" s="9">
        <v>0.4</v>
      </c>
      <c r="F29" s="9">
        <v>9</v>
      </c>
      <c r="G29" s="9" t="s">
        <v>0</v>
      </c>
      <c r="H29" s="9">
        <v>4</v>
      </c>
      <c r="I29" s="9">
        <v>8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28</v>
      </c>
      <c r="B30" s="14">
        <v>31048</v>
      </c>
      <c r="C30" s="5">
        <v>5.7</v>
      </c>
      <c r="D30" s="9">
        <v>34</v>
      </c>
      <c r="E30" s="9">
        <v>0.4</v>
      </c>
      <c r="F30" s="9">
        <v>20</v>
      </c>
      <c r="G30" s="9" t="s">
        <v>0</v>
      </c>
      <c r="H30" s="9">
        <v>4</v>
      </c>
      <c r="I30" s="9">
        <v>12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28</v>
      </c>
      <c r="B31" s="14">
        <v>31079</v>
      </c>
      <c r="C31" s="5">
        <v>5.5</v>
      </c>
      <c r="D31" s="9">
        <v>39</v>
      </c>
      <c r="E31" s="9">
        <v>0.4</v>
      </c>
      <c r="F31" s="9">
        <v>23</v>
      </c>
      <c r="G31" s="9" t="s">
        <v>0</v>
      </c>
      <c r="H31" s="9">
        <v>3.5</v>
      </c>
      <c r="I31" s="9">
        <v>9.5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28</v>
      </c>
      <c r="B32" s="14">
        <v>31107</v>
      </c>
      <c r="C32" s="5">
        <v>6</v>
      </c>
      <c r="D32" s="9">
        <v>30</v>
      </c>
      <c r="E32" s="9">
        <v>0.3</v>
      </c>
      <c r="F32" s="9" t="s">
        <v>4</v>
      </c>
      <c r="G32" s="9" t="s">
        <v>0</v>
      </c>
      <c r="H32" s="9">
        <v>2.5</v>
      </c>
      <c r="I32" s="9">
        <v>12.5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28</v>
      </c>
      <c r="B33" s="14">
        <v>31138</v>
      </c>
      <c r="C33" s="5">
        <v>6</v>
      </c>
      <c r="D33" s="9">
        <v>38</v>
      </c>
      <c r="E33" s="9">
        <v>0.3</v>
      </c>
      <c r="F33" s="9">
        <v>4</v>
      </c>
      <c r="G33" s="9" t="s">
        <v>0</v>
      </c>
      <c r="H33" s="9">
        <v>3</v>
      </c>
      <c r="I33" s="9">
        <v>12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28</v>
      </c>
      <c r="B34" s="14">
        <v>31168</v>
      </c>
      <c r="C34" s="5">
        <v>6.1</v>
      </c>
      <c r="D34" s="9">
        <v>26</v>
      </c>
      <c r="E34" s="9">
        <v>0.6</v>
      </c>
      <c r="F34" s="9">
        <v>9</v>
      </c>
      <c r="G34" s="9" t="s">
        <v>0</v>
      </c>
      <c r="H34" s="9">
        <v>3.5</v>
      </c>
      <c r="I34" s="9">
        <v>10.5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28</v>
      </c>
      <c r="B35" s="14">
        <v>31199</v>
      </c>
      <c r="C35" s="5">
        <v>5.8</v>
      </c>
      <c r="D35" s="9">
        <v>58</v>
      </c>
      <c r="E35" s="9">
        <v>0.4</v>
      </c>
      <c r="F35" s="9">
        <v>43</v>
      </c>
      <c r="G35" s="9" t="s">
        <v>0</v>
      </c>
      <c r="H35" s="9">
        <v>3.5</v>
      </c>
      <c r="I35" s="9">
        <v>13</v>
      </c>
      <c r="J35" s="9" t="s">
        <v>0</v>
      </c>
      <c r="K35" s="9" t="s">
        <v>0</v>
      </c>
      <c r="L35" s="9" t="s">
        <v>0</v>
      </c>
    </row>
    <row r="36" spans="1:12" x14ac:dyDescent="0.25">
      <c r="A36" s="9">
        <v>28</v>
      </c>
      <c r="B36" s="14">
        <v>31229</v>
      </c>
      <c r="C36" s="5">
        <v>6.3</v>
      </c>
      <c r="D36" s="9">
        <v>19</v>
      </c>
      <c r="E36" s="9">
        <v>0.4</v>
      </c>
      <c r="F36" s="9" t="s">
        <v>4</v>
      </c>
      <c r="G36" s="9" t="s">
        <v>0</v>
      </c>
      <c r="H36" s="9">
        <v>3</v>
      </c>
      <c r="I36" s="9">
        <v>10</v>
      </c>
      <c r="J36" s="9" t="s">
        <v>0</v>
      </c>
      <c r="K36" s="9" t="s">
        <v>2</v>
      </c>
      <c r="L36" s="9" t="s">
        <v>0</v>
      </c>
    </row>
    <row r="37" spans="1:12" x14ac:dyDescent="0.25">
      <c r="A37" s="9">
        <v>28</v>
      </c>
      <c r="B37" s="14">
        <v>31260</v>
      </c>
      <c r="C37" s="5">
        <v>5.7</v>
      </c>
      <c r="D37" s="9">
        <v>98</v>
      </c>
      <c r="E37" s="9">
        <v>0.5</v>
      </c>
      <c r="F37" s="9">
        <v>23</v>
      </c>
      <c r="G37" s="9" t="s">
        <v>0</v>
      </c>
      <c r="H37" s="9">
        <v>4</v>
      </c>
      <c r="I37" s="9">
        <v>18</v>
      </c>
      <c r="J37" s="9" t="s">
        <v>0</v>
      </c>
      <c r="K37" s="9" t="s">
        <v>2</v>
      </c>
      <c r="L37" s="9" t="s">
        <v>0</v>
      </c>
    </row>
    <row r="38" spans="1:12" x14ac:dyDescent="0.25">
      <c r="A38" s="9">
        <v>28</v>
      </c>
      <c r="B38" s="14">
        <v>31291</v>
      </c>
      <c r="C38" s="5">
        <v>6.1</v>
      </c>
      <c r="D38" s="9">
        <v>29</v>
      </c>
      <c r="E38" s="9">
        <v>0.8</v>
      </c>
      <c r="F38" s="9">
        <v>23</v>
      </c>
      <c r="G38" s="9" t="s">
        <v>0</v>
      </c>
      <c r="H38" s="9">
        <v>4</v>
      </c>
      <c r="I38" s="9">
        <v>12</v>
      </c>
      <c r="J38" s="9" t="s">
        <v>0</v>
      </c>
      <c r="K38" s="9" t="s">
        <v>2</v>
      </c>
      <c r="L38" s="9" t="s">
        <v>0</v>
      </c>
    </row>
    <row r="39" spans="1:12" x14ac:dyDescent="0.25">
      <c r="A39" s="9">
        <v>28</v>
      </c>
      <c r="B39" s="14">
        <v>31321</v>
      </c>
      <c r="C39" s="5">
        <v>5.9</v>
      </c>
      <c r="D39" s="9">
        <v>72</v>
      </c>
      <c r="E39" s="9">
        <v>0.4</v>
      </c>
      <c r="F39" s="9">
        <v>75</v>
      </c>
      <c r="G39" s="9" t="s">
        <v>0</v>
      </c>
      <c r="H39" s="9">
        <v>3.5</v>
      </c>
      <c r="I39" s="9">
        <v>16</v>
      </c>
      <c r="J39" s="9" t="s">
        <v>0</v>
      </c>
      <c r="K39" s="9" t="s">
        <v>2</v>
      </c>
      <c r="L39" s="9" t="s">
        <v>0</v>
      </c>
    </row>
    <row r="40" spans="1:12" x14ac:dyDescent="0.25">
      <c r="A40" s="9">
        <v>28</v>
      </c>
      <c r="B40" s="14">
        <v>31352</v>
      </c>
      <c r="C40" s="5">
        <v>4.7</v>
      </c>
      <c r="D40" s="9">
        <v>94</v>
      </c>
      <c r="E40" s="9">
        <v>0.4</v>
      </c>
      <c r="F40" s="9">
        <v>39</v>
      </c>
      <c r="G40" s="9" t="s">
        <v>0</v>
      </c>
      <c r="H40" s="9">
        <v>2</v>
      </c>
      <c r="I40" s="9">
        <v>10</v>
      </c>
      <c r="J40" s="9" t="s">
        <v>0</v>
      </c>
      <c r="K40" s="9" t="s">
        <v>2</v>
      </c>
      <c r="L40" s="9" t="s">
        <v>0</v>
      </c>
    </row>
    <row r="41" spans="1:12" x14ac:dyDescent="0.25">
      <c r="A41" s="9">
        <v>28</v>
      </c>
      <c r="B41" s="14">
        <v>31382</v>
      </c>
      <c r="C41" s="5">
        <v>5.7</v>
      </c>
      <c r="D41" s="9">
        <v>33</v>
      </c>
      <c r="E41" s="9">
        <v>0.4</v>
      </c>
      <c r="F41" s="9">
        <v>9</v>
      </c>
      <c r="G41" s="9" t="s">
        <v>0</v>
      </c>
      <c r="H41" s="9">
        <v>3</v>
      </c>
      <c r="I41" s="9">
        <v>12</v>
      </c>
      <c r="J41" s="9" t="s">
        <v>0</v>
      </c>
      <c r="K41" s="9" t="s">
        <v>2</v>
      </c>
      <c r="L41" s="9" t="s">
        <v>0</v>
      </c>
    </row>
    <row r="42" spans="1:12" x14ac:dyDescent="0.25">
      <c r="A42" s="9">
        <v>28</v>
      </c>
      <c r="B42" s="14">
        <v>31413</v>
      </c>
      <c r="C42" s="5">
        <v>5.6</v>
      </c>
      <c r="D42" s="9">
        <v>22</v>
      </c>
      <c r="E42" s="9">
        <v>0.5</v>
      </c>
      <c r="F42" s="9">
        <v>4</v>
      </c>
      <c r="G42" s="9" t="s">
        <v>0</v>
      </c>
      <c r="H42" s="9">
        <v>4</v>
      </c>
      <c r="I42" s="9">
        <v>12</v>
      </c>
      <c r="J42" s="9" t="s">
        <v>0</v>
      </c>
      <c r="K42" s="9" t="s">
        <v>2</v>
      </c>
      <c r="L42" s="9" t="s">
        <v>0</v>
      </c>
    </row>
    <row r="43" spans="1:12" x14ac:dyDescent="0.25">
      <c r="A43" s="9">
        <v>28</v>
      </c>
      <c r="B43" s="14">
        <v>31444</v>
      </c>
      <c r="C43" s="5">
        <v>5.0999999999999996</v>
      </c>
      <c r="D43" s="9">
        <v>32</v>
      </c>
      <c r="E43" s="9">
        <v>0.2</v>
      </c>
      <c r="F43" s="9">
        <v>15</v>
      </c>
      <c r="G43" s="9" t="s">
        <v>0</v>
      </c>
      <c r="H43" s="9">
        <v>2</v>
      </c>
      <c r="I43" s="9">
        <v>14.5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28</v>
      </c>
      <c r="B44" s="14">
        <v>31472</v>
      </c>
      <c r="C44" s="5">
        <v>5.5</v>
      </c>
      <c r="D44" s="9">
        <v>33</v>
      </c>
      <c r="E44" s="9">
        <v>0.3</v>
      </c>
      <c r="F44" s="9" t="s">
        <v>4</v>
      </c>
      <c r="G44" s="9" t="s">
        <v>0</v>
      </c>
      <c r="H44" s="9">
        <v>2.5</v>
      </c>
      <c r="I44" s="9">
        <v>14</v>
      </c>
      <c r="J44" s="9" t="s">
        <v>0</v>
      </c>
      <c r="K44" s="9" t="s">
        <v>2</v>
      </c>
      <c r="L44" s="9" t="s">
        <v>0</v>
      </c>
    </row>
    <row r="45" spans="1:12" x14ac:dyDescent="0.25">
      <c r="A45" s="9">
        <v>28</v>
      </c>
      <c r="B45" s="14">
        <v>31503</v>
      </c>
      <c r="C45" s="5">
        <v>6.3</v>
      </c>
      <c r="D45" s="9">
        <v>18</v>
      </c>
      <c r="E45" s="9">
        <v>0.5</v>
      </c>
      <c r="F45" s="9">
        <v>4</v>
      </c>
      <c r="G45" s="9" t="s">
        <v>0</v>
      </c>
      <c r="H45" s="9">
        <v>3.5</v>
      </c>
      <c r="I45" s="9">
        <v>12</v>
      </c>
      <c r="J45" s="9" t="s">
        <v>0</v>
      </c>
      <c r="K45" s="9" t="s">
        <v>2</v>
      </c>
      <c r="L45" s="9" t="s">
        <v>0</v>
      </c>
    </row>
    <row r="46" spans="1:12" x14ac:dyDescent="0.25">
      <c r="A46" s="9">
        <v>28</v>
      </c>
      <c r="B46" s="14">
        <v>31533</v>
      </c>
      <c r="C46" s="5">
        <v>5.8</v>
      </c>
      <c r="D46" s="9">
        <v>70</v>
      </c>
      <c r="E46" s="9">
        <v>0.5</v>
      </c>
      <c r="F46" s="9">
        <v>75</v>
      </c>
      <c r="G46" s="9" t="s">
        <v>0</v>
      </c>
      <c r="H46" s="9">
        <v>3.5</v>
      </c>
      <c r="I46" s="9">
        <v>14</v>
      </c>
      <c r="J46" s="9" t="s">
        <v>0</v>
      </c>
      <c r="K46" s="9" t="s">
        <v>2</v>
      </c>
      <c r="L46" s="9" t="s">
        <v>0</v>
      </c>
    </row>
    <row r="47" spans="1:12" x14ac:dyDescent="0.25">
      <c r="A47" s="9">
        <v>28</v>
      </c>
      <c r="B47" s="14">
        <v>31564</v>
      </c>
      <c r="C47" s="5">
        <v>6.1</v>
      </c>
      <c r="D47" s="9">
        <v>41</v>
      </c>
      <c r="E47" s="9">
        <v>0.6</v>
      </c>
      <c r="F47" s="9">
        <v>15</v>
      </c>
      <c r="G47" s="9" t="s">
        <v>0</v>
      </c>
      <c r="H47" s="9">
        <v>5.5</v>
      </c>
      <c r="I47" s="9">
        <v>15</v>
      </c>
      <c r="J47" s="9" t="s">
        <v>0</v>
      </c>
      <c r="K47" s="9" t="s">
        <v>2</v>
      </c>
      <c r="L47" s="9" t="s">
        <v>0</v>
      </c>
    </row>
    <row r="48" spans="1:12" x14ac:dyDescent="0.25">
      <c r="A48" s="9">
        <v>28</v>
      </c>
      <c r="B48" s="14">
        <v>31594</v>
      </c>
      <c r="C48" s="5">
        <v>6.2</v>
      </c>
      <c r="D48" s="9">
        <v>45</v>
      </c>
      <c r="E48" s="9">
        <v>0.8</v>
      </c>
      <c r="F48" s="9">
        <v>9</v>
      </c>
      <c r="G48" s="9" t="s">
        <v>0</v>
      </c>
      <c r="H48" s="9">
        <v>5</v>
      </c>
      <c r="I48" s="9">
        <v>13.5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28</v>
      </c>
      <c r="B49" s="14">
        <v>31625</v>
      </c>
      <c r="C49" s="5">
        <v>6.1</v>
      </c>
      <c r="D49" s="9">
        <v>80</v>
      </c>
      <c r="E49" s="9">
        <v>1.5</v>
      </c>
      <c r="F49" s="9">
        <v>93</v>
      </c>
      <c r="G49" s="9" t="s">
        <v>0</v>
      </c>
      <c r="H49" s="9">
        <v>4</v>
      </c>
      <c r="I49" s="9">
        <v>14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28</v>
      </c>
      <c r="B50" s="14">
        <v>31656</v>
      </c>
      <c r="C50" s="5">
        <v>6.5</v>
      </c>
      <c r="D50" s="9">
        <v>50</v>
      </c>
      <c r="E50" s="9">
        <v>0.5</v>
      </c>
      <c r="F50" s="9">
        <v>39</v>
      </c>
      <c r="G50" s="9" t="s">
        <v>0</v>
      </c>
      <c r="H50" s="9">
        <v>5</v>
      </c>
      <c r="I50" s="9">
        <v>17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28</v>
      </c>
      <c r="B51" s="14">
        <v>31686</v>
      </c>
      <c r="C51" s="5">
        <v>6.2</v>
      </c>
      <c r="D51" s="9">
        <v>60</v>
      </c>
      <c r="E51" s="9">
        <v>1</v>
      </c>
      <c r="F51" s="9">
        <v>23</v>
      </c>
      <c r="G51" s="9" t="s">
        <v>0</v>
      </c>
      <c r="H51" s="9">
        <v>4</v>
      </c>
      <c r="I51" s="9">
        <v>14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28</v>
      </c>
      <c r="B52" s="14">
        <v>31717</v>
      </c>
      <c r="C52" s="5">
        <v>5.2</v>
      </c>
      <c r="D52" s="9">
        <v>80</v>
      </c>
      <c r="E52" s="9">
        <v>0.4</v>
      </c>
      <c r="F52" s="9">
        <v>23</v>
      </c>
      <c r="G52" s="9" t="s">
        <v>0</v>
      </c>
      <c r="H52" s="9">
        <v>5</v>
      </c>
      <c r="I52" s="9">
        <v>11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28</v>
      </c>
      <c r="B53" s="14">
        <v>31747</v>
      </c>
      <c r="C53" s="5">
        <v>5.5</v>
      </c>
      <c r="D53" s="9">
        <v>50</v>
      </c>
      <c r="E53" s="9">
        <v>0.6</v>
      </c>
      <c r="F53" s="9">
        <v>9</v>
      </c>
      <c r="G53" s="9" t="s">
        <v>0</v>
      </c>
      <c r="H53" s="9">
        <v>3</v>
      </c>
      <c r="I53" s="9">
        <v>9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28</v>
      </c>
      <c r="B54" s="14">
        <v>31778</v>
      </c>
      <c r="C54" s="5">
        <v>5.4</v>
      </c>
      <c r="D54" s="9">
        <v>35</v>
      </c>
      <c r="E54" s="9">
        <v>0.4</v>
      </c>
      <c r="F54" s="9">
        <v>43</v>
      </c>
      <c r="G54" s="9" t="s">
        <v>0</v>
      </c>
      <c r="H54" s="9">
        <v>3</v>
      </c>
      <c r="I54" s="9">
        <v>14</v>
      </c>
      <c r="J54" s="9" t="s">
        <v>0</v>
      </c>
      <c r="K54" s="9" t="s">
        <v>0</v>
      </c>
      <c r="L54" s="9" t="s">
        <v>0</v>
      </c>
    </row>
    <row r="55" spans="1:12" x14ac:dyDescent="0.25">
      <c r="A55" s="9">
        <v>28</v>
      </c>
      <c r="B55" s="14">
        <v>31809</v>
      </c>
      <c r="C55" s="5">
        <v>6.1</v>
      </c>
      <c r="D55" s="9">
        <v>30</v>
      </c>
      <c r="E55" s="9">
        <v>0.7</v>
      </c>
      <c r="F55" s="9">
        <v>39</v>
      </c>
      <c r="G55" s="9" t="s">
        <v>0</v>
      </c>
      <c r="H55" s="9">
        <v>3</v>
      </c>
      <c r="I55" s="9">
        <v>16</v>
      </c>
      <c r="J55" s="9" t="s">
        <v>0</v>
      </c>
      <c r="K55" s="9" t="s">
        <v>0</v>
      </c>
      <c r="L55" s="9" t="s">
        <v>0</v>
      </c>
    </row>
    <row r="56" spans="1:12" x14ac:dyDescent="0.25">
      <c r="A56" s="9">
        <v>28</v>
      </c>
      <c r="B56" s="14">
        <v>31837</v>
      </c>
      <c r="C56" s="5">
        <v>5.5</v>
      </c>
      <c r="D56" s="9">
        <v>50</v>
      </c>
      <c r="E56" s="9">
        <v>0.8</v>
      </c>
      <c r="F56" s="9">
        <v>15</v>
      </c>
      <c r="G56" s="9" t="s">
        <v>0</v>
      </c>
      <c r="H56" s="9">
        <v>3</v>
      </c>
      <c r="I56" s="9">
        <v>13</v>
      </c>
      <c r="J56" s="9" t="s">
        <v>3</v>
      </c>
      <c r="K56" s="9">
        <v>1E-3</v>
      </c>
      <c r="L56" s="9" t="s">
        <v>0</v>
      </c>
    </row>
    <row r="57" spans="1:12" x14ac:dyDescent="0.25">
      <c r="A57" s="9">
        <v>28</v>
      </c>
      <c r="B57" s="14">
        <v>31868</v>
      </c>
      <c r="C57" s="5">
        <v>5.7</v>
      </c>
      <c r="D57" s="9">
        <v>70</v>
      </c>
      <c r="E57" s="9">
        <v>1</v>
      </c>
      <c r="F57" s="9">
        <v>23</v>
      </c>
      <c r="G57" s="9" t="s">
        <v>0</v>
      </c>
      <c r="H57" s="9">
        <v>3.5</v>
      </c>
      <c r="I57" s="9">
        <v>10</v>
      </c>
      <c r="J57" s="9" t="s">
        <v>3</v>
      </c>
      <c r="K57" s="9" t="s">
        <v>2</v>
      </c>
      <c r="L57" s="9" t="s">
        <v>0</v>
      </c>
    </row>
    <row r="58" spans="1:12" x14ac:dyDescent="0.25">
      <c r="A58" s="9">
        <v>28</v>
      </c>
      <c r="B58" s="14">
        <v>31898</v>
      </c>
      <c r="C58" s="5">
        <v>6</v>
      </c>
      <c r="D58" s="9">
        <v>40</v>
      </c>
      <c r="E58" s="9">
        <v>0.5</v>
      </c>
      <c r="F58" s="9">
        <v>3</v>
      </c>
      <c r="G58" s="9" t="s">
        <v>0</v>
      </c>
      <c r="H58" s="9">
        <v>4</v>
      </c>
      <c r="I58" s="9">
        <v>12</v>
      </c>
      <c r="J58" s="9" t="s">
        <v>0</v>
      </c>
      <c r="K58" s="9" t="s">
        <v>2</v>
      </c>
      <c r="L58" s="9" t="s">
        <v>0</v>
      </c>
    </row>
    <row r="59" spans="1:12" x14ac:dyDescent="0.25">
      <c r="A59" s="9">
        <v>28</v>
      </c>
      <c r="B59" s="14">
        <v>31929</v>
      </c>
      <c r="C59" s="5">
        <v>5.4</v>
      </c>
      <c r="D59" s="9">
        <v>25</v>
      </c>
      <c r="E59" s="9">
        <v>0.7</v>
      </c>
      <c r="F59" s="9">
        <v>23</v>
      </c>
      <c r="G59" s="9" t="s">
        <v>0</v>
      </c>
      <c r="H59" s="9">
        <v>4.5</v>
      </c>
      <c r="I59" s="9">
        <v>13</v>
      </c>
      <c r="J59" s="9" t="s">
        <v>0</v>
      </c>
      <c r="K59" s="9" t="s">
        <v>2</v>
      </c>
      <c r="L59" s="9" t="s">
        <v>0</v>
      </c>
    </row>
    <row r="60" spans="1:12" x14ac:dyDescent="0.25">
      <c r="A60" s="9">
        <v>28</v>
      </c>
      <c r="B60" s="14">
        <v>31959</v>
      </c>
      <c r="C60" s="5">
        <v>6.4</v>
      </c>
      <c r="D60" s="9" t="s">
        <v>0</v>
      </c>
      <c r="E60" s="9">
        <v>0.5</v>
      </c>
      <c r="F60" s="9">
        <v>460</v>
      </c>
      <c r="G60" s="9" t="s">
        <v>0</v>
      </c>
      <c r="H60" s="9" t="s">
        <v>0</v>
      </c>
      <c r="I60" s="9">
        <v>14</v>
      </c>
      <c r="J60" s="9" t="s">
        <v>0</v>
      </c>
      <c r="K60" s="9" t="s">
        <v>2</v>
      </c>
      <c r="L60" s="9" t="s">
        <v>0</v>
      </c>
    </row>
    <row r="61" spans="1:12" x14ac:dyDescent="0.25">
      <c r="A61" s="9">
        <v>28</v>
      </c>
      <c r="B61" s="14">
        <v>31990</v>
      </c>
      <c r="C61" s="5">
        <v>6.5</v>
      </c>
      <c r="D61" s="9" t="s">
        <v>0</v>
      </c>
      <c r="E61" s="9">
        <v>0.9</v>
      </c>
      <c r="F61" s="9">
        <v>23</v>
      </c>
      <c r="G61" s="9" t="s">
        <v>0</v>
      </c>
      <c r="H61" s="9" t="s">
        <v>0</v>
      </c>
      <c r="I61" s="9">
        <v>13.5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28</v>
      </c>
      <c r="B62" s="14">
        <v>32021</v>
      </c>
      <c r="C62" s="5">
        <v>5.9</v>
      </c>
      <c r="D62" s="9" t="s">
        <v>0</v>
      </c>
      <c r="E62" s="9">
        <v>0.6</v>
      </c>
      <c r="F62" s="9">
        <v>9</v>
      </c>
      <c r="G62" s="9" t="s">
        <v>0</v>
      </c>
      <c r="H62" s="9" t="s">
        <v>0</v>
      </c>
      <c r="I62" s="9">
        <v>17</v>
      </c>
      <c r="J62" s="9" t="s">
        <v>3</v>
      </c>
      <c r="K62" s="9" t="s">
        <v>2</v>
      </c>
      <c r="L62" s="9" t="s">
        <v>0</v>
      </c>
    </row>
    <row r="63" spans="1:12" x14ac:dyDescent="0.25">
      <c r="A63" s="9">
        <v>28</v>
      </c>
      <c r="B63" s="14">
        <v>32051</v>
      </c>
      <c r="C63" s="5">
        <v>5.2</v>
      </c>
      <c r="D63" s="9" t="s">
        <v>0</v>
      </c>
      <c r="E63" s="9">
        <v>0.6</v>
      </c>
      <c r="F63" s="9">
        <v>460</v>
      </c>
      <c r="G63" s="9" t="s">
        <v>0</v>
      </c>
      <c r="H63" s="9" t="s">
        <v>0</v>
      </c>
      <c r="I63" s="9">
        <v>19</v>
      </c>
      <c r="J63" s="9" t="s">
        <v>3</v>
      </c>
      <c r="K63" s="9" t="s">
        <v>2</v>
      </c>
      <c r="L63" s="9" t="s">
        <v>0</v>
      </c>
    </row>
    <row r="64" spans="1:12" x14ac:dyDescent="0.25">
      <c r="A64" s="9">
        <v>28</v>
      </c>
      <c r="B64" s="14">
        <v>32082</v>
      </c>
      <c r="C64" s="5">
        <v>5.6</v>
      </c>
      <c r="D64" s="9" t="s">
        <v>0</v>
      </c>
      <c r="E64" s="9">
        <v>0.3</v>
      </c>
      <c r="F64" s="9">
        <v>4</v>
      </c>
      <c r="G64" s="9" t="s">
        <v>0</v>
      </c>
      <c r="H64" s="9" t="s">
        <v>0</v>
      </c>
      <c r="I64" s="9">
        <v>17</v>
      </c>
      <c r="J64" s="9" t="s">
        <v>3</v>
      </c>
      <c r="K64" s="9" t="s">
        <v>2</v>
      </c>
      <c r="L64" s="9" t="s">
        <v>0</v>
      </c>
    </row>
    <row r="65" spans="1:12" x14ac:dyDescent="0.25">
      <c r="A65" s="9">
        <v>28</v>
      </c>
      <c r="B65" s="14">
        <v>32112</v>
      </c>
      <c r="C65" s="5">
        <v>5.4</v>
      </c>
      <c r="D65" s="9" t="s">
        <v>0</v>
      </c>
      <c r="E65" s="9">
        <v>0.6</v>
      </c>
      <c r="F65" s="9">
        <v>23</v>
      </c>
      <c r="G65" s="9" t="s">
        <v>0</v>
      </c>
      <c r="H65" s="9" t="s">
        <v>0</v>
      </c>
      <c r="I65" s="9">
        <v>15.5</v>
      </c>
      <c r="J65" s="9" t="s">
        <v>3</v>
      </c>
      <c r="K65" s="9" t="s">
        <v>2</v>
      </c>
      <c r="L65" s="9" t="s">
        <v>0</v>
      </c>
    </row>
    <row r="66" spans="1:12" x14ac:dyDescent="0.25">
      <c r="A66" s="9">
        <v>28</v>
      </c>
      <c r="B66" s="14">
        <v>32143</v>
      </c>
      <c r="C66" s="5">
        <v>5.6</v>
      </c>
      <c r="D66" s="9">
        <v>35</v>
      </c>
      <c r="E66" s="9">
        <v>0.5</v>
      </c>
      <c r="F66" s="9">
        <v>4</v>
      </c>
      <c r="G66" s="9" t="s">
        <v>0</v>
      </c>
      <c r="H66" s="9">
        <v>5</v>
      </c>
      <c r="I66" s="9">
        <v>13.5</v>
      </c>
      <c r="J66" s="9">
        <v>0.01</v>
      </c>
      <c r="K66" s="9" t="s">
        <v>2</v>
      </c>
      <c r="L66" s="9" t="s">
        <v>0</v>
      </c>
    </row>
    <row r="67" spans="1:12" x14ac:dyDescent="0.25">
      <c r="A67" s="9">
        <v>28</v>
      </c>
      <c r="B67" s="14">
        <v>32174</v>
      </c>
      <c r="C67" s="5">
        <v>5.2</v>
      </c>
      <c r="D67" s="9">
        <v>50</v>
      </c>
      <c r="E67" s="9">
        <v>1.5</v>
      </c>
      <c r="F67" s="9">
        <v>4</v>
      </c>
      <c r="G67" s="9" t="s">
        <v>0</v>
      </c>
      <c r="H67" s="9">
        <v>4</v>
      </c>
      <c r="I67" s="9">
        <v>13</v>
      </c>
      <c r="J67" s="9">
        <v>0.01</v>
      </c>
      <c r="K67" s="9" t="s">
        <v>2</v>
      </c>
      <c r="L67" s="9" t="s">
        <v>0</v>
      </c>
    </row>
    <row r="68" spans="1:12" x14ac:dyDescent="0.25">
      <c r="A68" s="9">
        <v>28</v>
      </c>
      <c r="B68" s="14">
        <v>32203</v>
      </c>
      <c r="C68" s="5">
        <v>6</v>
      </c>
      <c r="D68" s="9">
        <v>35</v>
      </c>
      <c r="E68" s="9">
        <v>0.6</v>
      </c>
      <c r="F68" s="9" t="s">
        <v>4</v>
      </c>
      <c r="G68" s="9" t="s">
        <v>0</v>
      </c>
      <c r="H68" s="9">
        <v>5.5</v>
      </c>
      <c r="I68" s="9">
        <v>17</v>
      </c>
      <c r="J68" s="9" t="s">
        <v>3</v>
      </c>
      <c r="K68" s="9" t="s">
        <v>2</v>
      </c>
      <c r="L68" s="9" t="s">
        <v>0</v>
      </c>
    </row>
    <row r="69" spans="1:12" x14ac:dyDescent="0.25">
      <c r="A69" s="9">
        <v>28</v>
      </c>
      <c r="B69" s="14">
        <v>32234</v>
      </c>
      <c r="C69" s="5">
        <v>6</v>
      </c>
      <c r="D69" s="9">
        <v>40</v>
      </c>
      <c r="E69" s="9">
        <v>0.5</v>
      </c>
      <c r="F69" s="9">
        <v>23</v>
      </c>
      <c r="G69" s="9" t="s">
        <v>0</v>
      </c>
      <c r="H69" s="9">
        <v>6</v>
      </c>
      <c r="I69" s="9">
        <v>15</v>
      </c>
      <c r="J69" s="9" t="s">
        <v>3</v>
      </c>
      <c r="K69" s="9" t="s">
        <v>2</v>
      </c>
      <c r="L69" s="9" t="s">
        <v>0</v>
      </c>
    </row>
    <row r="70" spans="1:12" x14ac:dyDescent="0.25">
      <c r="A70" s="9">
        <v>28</v>
      </c>
      <c r="B70" s="14">
        <v>32264</v>
      </c>
      <c r="C70" s="5">
        <v>5.7</v>
      </c>
      <c r="D70" s="9">
        <v>60</v>
      </c>
      <c r="E70" s="9">
        <v>0.8</v>
      </c>
      <c r="F70" s="9">
        <v>7</v>
      </c>
      <c r="G70" s="9" t="s">
        <v>0</v>
      </c>
      <c r="H70" s="9">
        <v>5</v>
      </c>
      <c r="I70" s="9">
        <v>12</v>
      </c>
      <c r="J70" s="9" t="s">
        <v>3</v>
      </c>
      <c r="K70" s="9" t="s">
        <v>2</v>
      </c>
      <c r="L70" s="9" t="s">
        <v>0</v>
      </c>
    </row>
    <row r="71" spans="1:12" x14ac:dyDescent="0.25">
      <c r="A71" s="9">
        <v>28</v>
      </c>
      <c r="B71" s="14">
        <v>32295</v>
      </c>
      <c r="C71" s="5">
        <v>6.2</v>
      </c>
      <c r="D71" s="9">
        <v>25</v>
      </c>
      <c r="E71" s="9">
        <v>0.4</v>
      </c>
      <c r="F71" s="9">
        <v>4</v>
      </c>
      <c r="G71" s="9" t="s">
        <v>0</v>
      </c>
      <c r="H71" s="9">
        <v>6.5</v>
      </c>
      <c r="I71" s="9">
        <v>13</v>
      </c>
      <c r="J71" s="9">
        <v>0.02</v>
      </c>
      <c r="K71" s="9" t="s">
        <v>2</v>
      </c>
      <c r="L71" s="9" t="s">
        <v>0</v>
      </c>
    </row>
    <row r="72" spans="1:12" x14ac:dyDescent="0.25">
      <c r="A72" s="9">
        <v>28</v>
      </c>
      <c r="B72" s="14">
        <v>32325</v>
      </c>
      <c r="C72" s="5">
        <v>6.2</v>
      </c>
      <c r="D72" s="9">
        <v>15</v>
      </c>
      <c r="E72" s="9">
        <v>0.5</v>
      </c>
      <c r="F72" s="9">
        <v>43</v>
      </c>
      <c r="G72" s="9" t="s">
        <v>0</v>
      </c>
      <c r="H72" s="9">
        <v>4</v>
      </c>
      <c r="I72" s="9">
        <v>14</v>
      </c>
      <c r="J72" s="9">
        <v>0.9</v>
      </c>
      <c r="K72" s="9" t="s">
        <v>2</v>
      </c>
      <c r="L72" s="9" t="s">
        <v>0</v>
      </c>
    </row>
    <row r="73" spans="1:12" x14ac:dyDescent="0.25">
      <c r="A73" s="9">
        <v>28</v>
      </c>
      <c r="B73" s="14">
        <v>32356</v>
      </c>
      <c r="C73" s="5">
        <v>6.1</v>
      </c>
      <c r="D73" s="9">
        <v>25</v>
      </c>
      <c r="E73" s="9">
        <v>0.6</v>
      </c>
      <c r="F73" s="9">
        <v>240</v>
      </c>
      <c r="G73" s="9" t="s">
        <v>0</v>
      </c>
      <c r="H73" s="9">
        <v>4.5</v>
      </c>
      <c r="I73" s="9">
        <v>14</v>
      </c>
      <c r="J73" s="9">
        <v>0.2</v>
      </c>
      <c r="K73" s="9" t="s">
        <v>2</v>
      </c>
      <c r="L73" s="9" t="s">
        <v>0</v>
      </c>
    </row>
    <row r="74" spans="1:12" x14ac:dyDescent="0.25">
      <c r="A74" s="9">
        <v>28</v>
      </c>
      <c r="B74" s="14">
        <v>32387</v>
      </c>
      <c r="C74" s="5">
        <v>6.4</v>
      </c>
      <c r="D74" s="9">
        <v>30</v>
      </c>
      <c r="E74" s="9">
        <v>0.7</v>
      </c>
      <c r="F74" s="9">
        <v>9</v>
      </c>
      <c r="G74" s="9" t="s">
        <v>0</v>
      </c>
      <c r="H74" s="9">
        <v>3</v>
      </c>
      <c r="I74" s="9">
        <v>15</v>
      </c>
      <c r="J74" s="9">
        <v>0.05</v>
      </c>
      <c r="K74" s="9" t="s">
        <v>2</v>
      </c>
      <c r="L74" s="9" t="s">
        <v>0</v>
      </c>
    </row>
    <row r="75" spans="1:12" x14ac:dyDescent="0.25">
      <c r="A75" s="9">
        <v>28</v>
      </c>
      <c r="B75" s="14">
        <v>32417</v>
      </c>
      <c r="C75" s="5">
        <v>6</v>
      </c>
      <c r="D75" s="9">
        <v>180</v>
      </c>
      <c r="E75" s="9">
        <v>0.7</v>
      </c>
      <c r="F75" s="9">
        <v>15</v>
      </c>
      <c r="G75" s="9" t="s">
        <v>0</v>
      </c>
      <c r="H75" s="9">
        <v>6</v>
      </c>
      <c r="I75" s="9">
        <v>24</v>
      </c>
      <c r="J75" s="9">
        <v>0.14000000000000001</v>
      </c>
      <c r="K75" s="9" t="s">
        <v>2</v>
      </c>
      <c r="L75" s="9" t="s">
        <v>0</v>
      </c>
    </row>
    <row r="76" spans="1:12" x14ac:dyDescent="0.25">
      <c r="A76" s="9">
        <v>28</v>
      </c>
      <c r="B76" s="14">
        <v>32448</v>
      </c>
      <c r="C76" s="5">
        <v>5.6</v>
      </c>
      <c r="D76" s="9">
        <v>50</v>
      </c>
      <c r="E76" s="9">
        <v>0.7</v>
      </c>
      <c r="F76" s="9" t="s">
        <v>1</v>
      </c>
      <c r="G76" s="9" t="s">
        <v>0</v>
      </c>
      <c r="H76" s="9">
        <v>4</v>
      </c>
      <c r="I76" s="9">
        <v>17</v>
      </c>
      <c r="J76" s="9">
        <v>0.15</v>
      </c>
      <c r="K76" s="9" t="s">
        <v>2</v>
      </c>
      <c r="L76" s="9" t="s">
        <v>0</v>
      </c>
    </row>
    <row r="77" spans="1:12" x14ac:dyDescent="0.25">
      <c r="A77" s="9">
        <v>28</v>
      </c>
      <c r="B77" s="14">
        <v>32478</v>
      </c>
      <c r="C77" s="5">
        <v>6.1</v>
      </c>
      <c r="D77" s="9">
        <v>45</v>
      </c>
      <c r="E77" s="9">
        <v>0.7</v>
      </c>
      <c r="F77" s="9">
        <v>4</v>
      </c>
      <c r="G77" s="9" t="s">
        <v>0</v>
      </c>
      <c r="H77" s="9">
        <v>4</v>
      </c>
      <c r="I77" s="9">
        <v>12</v>
      </c>
      <c r="J77" s="9">
        <v>0.33</v>
      </c>
      <c r="K77" s="9" t="s">
        <v>2</v>
      </c>
      <c r="L77" s="9" t="s">
        <v>0</v>
      </c>
    </row>
    <row r="78" spans="1:12" x14ac:dyDescent="0.25">
      <c r="A78" s="9">
        <v>28</v>
      </c>
      <c r="B78" s="14">
        <v>32509</v>
      </c>
      <c r="C78" s="5">
        <v>5.9</v>
      </c>
      <c r="D78" s="9">
        <v>35</v>
      </c>
      <c r="E78" s="9">
        <v>1.5</v>
      </c>
      <c r="F78" s="9">
        <v>4</v>
      </c>
      <c r="G78" s="9" t="s">
        <v>0</v>
      </c>
      <c r="H78" s="9">
        <v>2</v>
      </c>
      <c r="I78" s="9">
        <v>16</v>
      </c>
      <c r="J78" s="9">
        <v>0.7</v>
      </c>
      <c r="K78" s="9" t="s">
        <v>2</v>
      </c>
      <c r="L78" s="9" t="s">
        <v>0</v>
      </c>
    </row>
    <row r="79" spans="1:12" x14ac:dyDescent="0.25">
      <c r="A79" s="9">
        <v>28</v>
      </c>
      <c r="B79" s="14">
        <v>32540</v>
      </c>
      <c r="C79" s="5">
        <v>5.4</v>
      </c>
      <c r="D79" s="9">
        <v>50</v>
      </c>
      <c r="E79" s="9">
        <v>0.9</v>
      </c>
      <c r="F79" s="9">
        <v>150</v>
      </c>
      <c r="G79" s="9" t="s">
        <v>0</v>
      </c>
      <c r="H79" s="9">
        <v>3</v>
      </c>
      <c r="I79" s="9">
        <v>14</v>
      </c>
      <c r="J79" s="9">
        <v>0.16</v>
      </c>
      <c r="K79" s="9" t="s">
        <v>2</v>
      </c>
      <c r="L79" s="9" t="s">
        <v>0</v>
      </c>
    </row>
    <row r="80" spans="1:12" x14ac:dyDescent="0.25">
      <c r="A80" s="9">
        <v>28</v>
      </c>
      <c r="B80" s="14">
        <v>32568</v>
      </c>
      <c r="C80" s="5">
        <v>5.3</v>
      </c>
      <c r="D80" s="9">
        <v>45</v>
      </c>
      <c r="E80" s="9">
        <v>0.4</v>
      </c>
      <c r="F80" s="9" t="s">
        <v>4</v>
      </c>
      <c r="G80" s="9" t="s">
        <v>0</v>
      </c>
      <c r="H80" s="9">
        <v>3</v>
      </c>
      <c r="I80" s="9">
        <v>10</v>
      </c>
      <c r="J80" s="9">
        <v>0.39</v>
      </c>
      <c r="K80" s="9" t="s">
        <v>2</v>
      </c>
      <c r="L80" s="9" t="s">
        <v>0</v>
      </c>
    </row>
    <row r="81" spans="1:12" x14ac:dyDescent="0.25">
      <c r="A81" s="9">
        <v>28</v>
      </c>
      <c r="B81" s="14">
        <v>32599</v>
      </c>
      <c r="C81" s="5">
        <v>5.7</v>
      </c>
      <c r="D81" s="9">
        <v>32</v>
      </c>
      <c r="E81" s="9">
        <v>0.6</v>
      </c>
      <c r="F81" s="9" t="s">
        <v>4</v>
      </c>
      <c r="G81" s="9" t="s">
        <v>0</v>
      </c>
      <c r="H81" s="9">
        <v>3</v>
      </c>
      <c r="I81" s="9">
        <v>11</v>
      </c>
      <c r="J81" s="9">
        <v>0.06</v>
      </c>
      <c r="K81" s="9" t="s">
        <v>2</v>
      </c>
      <c r="L81" s="9" t="s">
        <v>0</v>
      </c>
    </row>
    <row r="82" spans="1:12" x14ac:dyDescent="0.25">
      <c r="A82" s="9">
        <v>28</v>
      </c>
      <c r="B82" s="14">
        <v>32629</v>
      </c>
      <c r="C82" s="5">
        <v>5.9</v>
      </c>
      <c r="D82" s="9">
        <v>35</v>
      </c>
      <c r="E82" s="9">
        <v>0.6</v>
      </c>
      <c r="F82" s="9">
        <v>23</v>
      </c>
      <c r="G82" s="9" t="s">
        <v>0</v>
      </c>
      <c r="H82" s="9">
        <v>3</v>
      </c>
      <c r="I82" s="9">
        <v>14</v>
      </c>
      <c r="J82" s="9">
        <v>0.04</v>
      </c>
      <c r="K82" s="9" t="s">
        <v>2</v>
      </c>
      <c r="L82" s="9" t="s">
        <v>0</v>
      </c>
    </row>
    <row r="83" spans="1:12" x14ac:dyDescent="0.25">
      <c r="A83" s="9">
        <v>28</v>
      </c>
      <c r="B83" s="14">
        <v>32660</v>
      </c>
      <c r="C83" s="5">
        <v>5.9</v>
      </c>
      <c r="D83" s="9">
        <v>48</v>
      </c>
      <c r="E83" s="9">
        <v>0.5</v>
      </c>
      <c r="F83" s="9">
        <v>43</v>
      </c>
      <c r="G83" s="9" t="s">
        <v>0</v>
      </c>
      <c r="H83" s="9">
        <v>4</v>
      </c>
      <c r="I83" s="9">
        <v>10.5</v>
      </c>
      <c r="J83" s="9">
        <v>0.02</v>
      </c>
      <c r="K83" s="9" t="s">
        <v>2</v>
      </c>
      <c r="L83" s="9" t="s">
        <v>0</v>
      </c>
    </row>
    <row r="84" spans="1:12" x14ac:dyDescent="0.25">
      <c r="A84" s="9">
        <v>28</v>
      </c>
      <c r="B84" s="14">
        <v>32690</v>
      </c>
      <c r="C84" s="5">
        <v>5.7</v>
      </c>
      <c r="D84" s="9">
        <v>144</v>
      </c>
      <c r="E84" s="9">
        <v>0.8</v>
      </c>
      <c r="F84" s="9" t="s">
        <v>1</v>
      </c>
      <c r="G84" s="9" t="s">
        <v>0</v>
      </c>
      <c r="H84" s="9">
        <v>4.5</v>
      </c>
      <c r="I84" s="9">
        <v>11</v>
      </c>
      <c r="J84" s="9">
        <v>0.06</v>
      </c>
      <c r="K84" s="9" t="s">
        <v>2</v>
      </c>
      <c r="L84" s="9" t="s">
        <v>0</v>
      </c>
    </row>
    <row r="85" spans="1:12" x14ac:dyDescent="0.25">
      <c r="A85" s="9">
        <v>28</v>
      </c>
      <c r="B85" s="14">
        <v>32721</v>
      </c>
      <c r="C85" s="5">
        <v>5.7</v>
      </c>
      <c r="D85" s="9">
        <v>96</v>
      </c>
      <c r="E85" s="9">
        <v>0.5</v>
      </c>
      <c r="F85" s="9">
        <v>11</v>
      </c>
      <c r="G85" s="9" t="s">
        <v>0</v>
      </c>
      <c r="H85" s="9">
        <v>3.5</v>
      </c>
      <c r="I85" s="9">
        <v>10</v>
      </c>
      <c r="J85" s="9">
        <v>0.02</v>
      </c>
      <c r="K85" s="9" t="s">
        <v>2</v>
      </c>
      <c r="L85" s="9" t="s">
        <v>0</v>
      </c>
    </row>
    <row r="86" spans="1:12" x14ac:dyDescent="0.25">
      <c r="A86" s="9">
        <v>28</v>
      </c>
      <c r="B86" s="14">
        <v>32752</v>
      </c>
      <c r="C86" s="5">
        <v>5.5</v>
      </c>
      <c r="D86" s="9">
        <v>110</v>
      </c>
      <c r="E86" s="9">
        <v>0.3</v>
      </c>
      <c r="F86" s="9">
        <v>21</v>
      </c>
      <c r="G86" s="9" t="s">
        <v>0</v>
      </c>
      <c r="H86" s="9">
        <v>3.5</v>
      </c>
      <c r="I86" s="9">
        <v>11</v>
      </c>
      <c r="J86" s="9" t="s">
        <v>3</v>
      </c>
      <c r="K86" s="9" t="s">
        <v>2</v>
      </c>
      <c r="L86" s="9" t="s">
        <v>0</v>
      </c>
    </row>
    <row r="87" spans="1:12" x14ac:dyDescent="0.25">
      <c r="A87" s="9">
        <v>28</v>
      </c>
      <c r="B87" s="14">
        <v>32782</v>
      </c>
      <c r="C87" s="5">
        <v>5.0999999999999996</v>
      </c>
      <c r="D87" s="9">
        <v>125</v>
      </c>
      <c r="E87" s="9">
        <v>0.3</v>
      </c>
      <c r="F87" s="9">
        <v>9</v>
      </c>
      <c r="G87" s="9" t="s">
        <v>0</v>
      </c>
      <c r="H87" s="9">
        <v>4</v>
      </c>
      <c r="I87" s="9">
        <v>9</v>
      </c>
      <c r="J87" s="9">
        <v>0.02</v>
      </c>
      <c r="K87" s="9" t="s">
        <v>2</v>
      </c>
      <c r="L87" s="9" t="s">
        <v>0</v>
      </c>
    </row>
    <row r="88" spans="1:12" x14ac:dyDescent="0.25">
      <c r="A88" s="9">
        <v>28</v>
      </c>
      <c r="B88" s="14">
        <v>32813</v>
      </c>
      <c r="C88" s="5">
        <v>5.4</v>
      </c>
      <c r="D88" s="9">
        <v>52</v>
      </c>
      <c r="E88" s="9">
        <v>0.4</v>
      </c>
      <c r="F88" s="9">
        <v>43</v>
      </c>
      <c r="G88" s="9" t="s">
        <v>0</v>
      </c>
      <c r="H88" s="9">
        <v>2</v>
      </c>
      <c r="I88" s="9">
        <v>9</v>
      </c>
      <c r="J88" s="9">
        <v>0.02</v>
      </c>
      <c r="K88" s="9" t="s">
        <v>2</v>
      </c>
      <c r="L88" s="9" t="s">
        <v>0</v>
      </c>
    </row>
    <row r="89" spans="1:12" x14ac:dyDescent="0.25">
      <c r="A89" s="9">
        <v>28</v>
      </c>
      <c r="B89" s="14">
        <v>32874</v>
      </c>
      <c r="C89" s="5">
        <v>5.8</v>
      </c>
      <c r="D89" s="9">
        <v>34</v>
      </c>
      <c r="E89" s="9">
        <v>3.3</v>
      </c>
      <c r="F89" s="9">
        <v>23</v>
      </c>
      <c r="G89" s="9" t="s">
        <v>0</v>
      </c>
      <c r="H89" s="9">
        <v>2.5</v>
      </c>
      <c r="I89" s="9">
        <v>10</v>
      </c>
      <c r="J89" s="9">
        <v>0.08</v>
      </c>
      <c r="K89" s="9" t="s">
        <v>2</v>
      </c>
      <c r="L89" s="9" t="s">
        <v>0</v>
      </c>
    </row>
    <row r="90" spans="1:12" x14ac:dyDescent="0.25">
      <c r="A90" s="9">
        <v>28</v>
      </c>
      <c r="B90" s="14">
        <v>32905</v>
      </c>
      <c r="C90" s="5">
        <v>5.7</v>
      </c>
      <c r="D90" s="9">
        <v>27</v>
      </c>
      <c r="E90" s="9">
        <v>0.4</v>
      </c>
      <c r="F90" s="9">
        <v>9</v>
      </c>
      <c r="G90" s="9" t="s">
        <v>0</v>
      </c>
      <c r="H90" s="9">
        <v>2.5</v>
      </c>
      <c r="I90" s="9">
        <v>11</v>
      </c>
      <c r="J90" s="9">
        <v>0.06</v>
      </c>
      <c r="K90" s="9" t="s">
        <v>2</v>
      </c>
      <c r="L90" s="9" t="s">
        <v>0</v>
      </c>
    </row>
    <row r="91" spans="1:12" x14ac:dyDescent="0.25">
      <c r="A91" s="9">
        <v>28</v>
      </c>
      <c r="B91" s="14">
        <v>32933</v>
      </c>
      <c r="C91" s="5">
        <v>5.8</v>
      </c>
      <c r="D91" s="9">
        <v>33</v>
      </c>
      <c r="E91" s="9">
        <v>0.4</v>
      </c>
      <c r="F91" s="9" t="s">
        <v>4</v>
      </c>
      <c r="G91" s="9" t="s">
        <v>0</v>
      </c>
      <c r="H91" s="9">
        <v>3.5</v>
      </c>
      <c r="I91" s="9">
        <v>14.5</v>
      </c>
      <c r="J91" s="9">
        <v>0.02</v>
      </c>
      <c r="K91" s="9" t="s">
        <v>2</v>
      </c>
      <c r="L91" s="9" t="s">
        <v>0</v>
      </c>
    </row>
    <row r="92" spans="1:12" x14ac:dyDescent="0.25">
      <c r="A92" s="9">
        <v>28</v>
      </c>
      <c r="B92" s="14">
        <v>32964</v>
      </c>
      <c r="C92" s="5">
        <v>5.9</v>
      </c>
      <c r="D92" s="9">
        <v>26</v>
      </c>
      <c r="E92" s="9">
        <v>0.6</v>
      </c>
      <c r="F92" s="9" t="s">
        <v>4</v>
      </c>
      <c r="G92" s="9" t="s">
        <v>0</v>
      </c>
      <c r="H92" s="9">
        <v>3</v>
      </c>
      <c r="I92" s="9">
        <v>10</v>
      </c>
      <c r="J92" s="9">
        <v>0.02</v>
      </c>
      <c r="K92" s="9" t="s">
        <v>2</v>
      </c>
      <c r="L92" s="9" t="s">
        <v>0</v>
      </c>
    </row>
    <row r="93" spans="1:12" x14ac:dyDescent="0.25">
      <c r="A93" s="9">
        <v>28</v>
      </c>
      <c r="B93" s="14">
        <v>32994</v>
      </c>
      <c r="C93" s="5">
        <v>6</v>
      </c>
      <c r="D93" s="9">
        <v>75</v>
      </c>
      <c r="E93" s="9">
        <v>0.7</v>
      </c>
      <c r="F93" s="9">
        <v>15</v>
      </c>
      <c r="G93" s="9" t="s">
        <v>0</v>
      </c>
      <c r="H93" s="9">
        <v>3</v>
      </c>
      <c r="I93" s="9">
        <v>11</v>
      </c>
      <c r="J93" s="9" t="s">
        <v>3</v>
      </c>
      <c r="K93" s="9" t="s">
        <v>2</v>
      </c>
      <c r="L93" s="9" t="s">
        <v>0</v>
      </c>
    </row>
    <row r="94" spans="1:12" x14ac:dyDescent="0.25">
      <c r="A94" s="9">
        <v>28</v>
      </c>
      <c r="B94" s="14">
        <v>33025</v>
      </c>
      <c r="C94" s="5">
        <v>6.3</v>
      </c>
      <c r="D94" s="9">
        <v>40</v>
      </c>
      <c r="E94" s="9">
        <v>0.7</v>
      </c>
      <c r="F94" s="9">
        <v>23</v>
      </c>
      <c r="G94" s="9" t="s">
        <v>0</v>
      </c>
      <c r="H94" s="9">
        <v>2</v>
      </c>
      <c r="I94" s="9">
        <v>9</v>
      </c>
      <c r="J94" s="9" t="s">
        <v>3</v>
      </c>
      <c r="K94" s="9" t="s">
        <v>2</v>
      </c>
      <c r="L94" s="9" t="s">
        <v>0</v>
      </c>
    </row>
    <row r="95" spans="1:12" x14ac:dyDescent="0.25">
      <c r="A95" s="9">
        <v>28</v>
      </c>
      <c r="B95" s="14">
        <v>33055</v>
      </c>
      <c r="C95" s="5">
        <v>6.4</v>
      </c>
      <c r="D95" s="9">
        <v>35</v>
      </c>
      <c r="E95" s="9">
        <v>0.6</v>
      </c>
      <c r="F95" s="9">
        <v>120</v>
      </c>
      <c r="G95" s="9" t="s">
        <v>0</v>
      </c>
      <c r="H95" s="9">
        <v>4</v>
      </c>
      <c r="I95" s="9">
        <v>10.5</v>
      </c>
      <c r="J95" s="9">
        <v>0.09</v>
      </c>
      <c r="K95" s="9" t="s">
        <v>0</v>
      </c>
      <c r="L95" s="9" t="s">
        <v>0</v>
      </c>
    </row>
    <row r="96" spans="1:12" x14ac:dyDescent="0.25">
      <c r="A96" s="9">
        <v>28</v>
      </c>
      <c r="B96" s="14">
        <v>33086</v>
      </c>
      <c r="C96" s="5">
        <v>5.7</v>
      </c>
      <c r="D96" s="9">
        <v>170</v>
      </c>
      <c r="E96" s="9">
        <v>0.6</v>
      </c>
      <c r="F96" s="9" t="s">
        <v>1</v>
      </c>
      <c r="G96" s="9" t="s">
        <v>0</v>
      </c>
      <c r="H96" s="9">
        <v>3.5</v>
      </c>
      <c r="I96" s="9">
        <v>13.5</v>
      </c>
      <c r="J96" s="9">
        <v>0.04</v>
      </c>
      <c r="K96" s="9" t="s">
        <v>0</v>
      </c>
      <c r="L96" s="9" t="s">
        <v>0</v>
      </c>
    </row>
    <row r="97" spans="1:12" x14ac:dyDescent="0.25">
      <c r="A97" s="9">
        <v>28</v>
      </c>
      <c r="B97" s="14">
        <v>33117</v>
      </c>
      <c r="C97" s="5">
        <v>6.2</v>
      </c>
      <c r="D97" s="9">
        <v>75</v>
      </c>
      <c r="E97" s="9">
        <v>1.2</v>
      </c>
      <c r="F97" s="9">
        <v>23</v>
      </c>
      <c r="G97" s="9" t="s">
        <v>0</v>
      </c>
      <c r="H97" s="9">
        <v>4.5</v>
      </c>
      <c r="I97" s="9">
        <v>9</v>
      </c>
      <c r="J97" s="9" t="s">
        <v>3</v>
      </c>
      <c r="K97" s="9" t="s">
        <v>0</v>
      </c>
      <c r="L97" s="9" t="s">
        <v>0</v>
      </c>
    </row>
    <row r="98" spans="1:12" x14ac:dyDescent="0.25">
      <c r="A98" s="9">
        <v>28</v>
      </c>
      <c r="B98" s="14">
        <v>33147</v>
      </c>
      <c r="C98" s="5">
        <v>5.3</v>
      </c>
      <c r="D98" s="9">
        <v>160</v>
      </c>
      <c r="E98" s="9">
        <v>0.6</v>
      </c>
      <c r="F98" s="9" t="s">
        <v>1</v>
      </c>
      <c r="G98" s="9" t="s">
        <v>0</v>
      </c>
      <c r="H98" s="9">
        <v>6</v>
      </c>
      <c r="I98" s="9">
        <v>6</v>
      </c>
      <c r="J98" s="9" t="s">
        <v>3</v>
      </c>
      <c r="K98" s="9" t="s">
        <v>0</v>
      </c>
      <c r="L98" s="9" t="s">
        <v>0</v>
      </c>
    </row>
    <row r="99" spans="1:12" x14ac:dyDescent="0.25">
      <c r="A99" s="9">
        <v>28</v>
      </c>
      <c r="B99" s="14">
        <v>33178</v>
      </c>
      <c r="C99" s="5">
        <v>5.6</v>
      </c>
      <c r="D99" s="9">
        <v>35</v>
      </c>
      <c r="E99" s="9">
        <v>0.3</v>
      </c>
      <c r="F99" s="9">
        <v>21</v>
      </c>
      <c r="G99" s="9" t="s">
        <v>0</v>
      </c>
      <c r="H99" s="9">
        <v>4.5</v>
      </c>
      <c r="I99" s="9">
        <v>7</v>
      </c>
      <c r="J99" s="9">
        <v>0.02</v>
      </c>
      <c r="K99" s="9" t="s">
        <v>0</v>
      </c>
      <c r="L99" s="9" t="s">
        <v>0</v>
      </c>
    </row>
    <row r="100" spans="1:12" x14ac:dyDescent="0.25">
      <c r="A100" s="9">
        <v>28</v>
      </c>
      <c r="B100" s="14">
        <v>33208</v>
      </c>
      <c r="C100" s="5">
        <v>5.3</v>
      </c>
      <c r="D100" s="9">
        <v>54</v>
      </c>
      <c r="E100" s="9">
        <v>0.6</v>
      </c>
      <c r="F100" s="9">
        <v>43</v>
      </c>
      <c r="G100" s="9" t="s">
        <v>0</v>
      </c>
      <c r="H100" s="9">
        <v>3.5</v>
      </c>
      <c r="I100" s="9">
        <v>8</v>
      </c>
      <c r="J100" s="9">
        <v>0.16</v>
      </c>
      <c r="K100" s="9" t="s">
        <v>0</v>
      </c>
      <c r="L100" s="9" t="s">
        <v>0</v>
      </c>
    </row>
    <row r="101" spans="1:12" x14ac:dyDescent="0.25">
      <c r="A101" s="9">
        <v>28</v>
      </c>
      <c r="B101" s="14">
        <v>33270</v>
      </c>
      <c r="C101" s="5">
        <v>6.1</v>
      </c>
      <c r="D101" s="9">
        <v>25</v>
      </c>
      <c r="E101" s="9">
        <v>0.9</v>
      </c>
      <c r="F101" s="9">
        <v>23</v>
      </c>
      <c r="G101" s="9" t="s">
        <v>0</v>
      </c>
      <c r="H101" s="9">
        <v>4</v>
      </c>
      <c r="I101" s="9">
        <v>10</v>
      </c>
      <c r="J101" s="9">
        <v>0.09</v>
      </c>
      <c r="K101" s="9" t="s">
        <v>0</v>
      </c>
      <c r="L101" s="9" t="s">
        <v>0</v>
      </c>
    </row>
    <row r="102" spans="1:12" x14ac:dyDescent="0.25">
      <c r="A102" s="9">
        <v>28</v>
      </c>
      <c r="B102" s="14">
        <v>33298</v>
      </c>
      <c r="C102" s="5">
        <v>6</v>
      </c>
      <c r="D102" s="9">
        <v>40</v>
      </c>
      <c r="E102" s="9">
        <v>0.4</v>
      </c>
      <c r="F102" s="9">
        <v>9</v>
      </c>
      <c r="G102" s="9" t="s">
        <v>0</v>
      </c>
      <c r="H102" s="9">
        <v>2</v>
      </c>
      <c r="I102" s="9">
        <v>9</v>
      </c>
      <c r="J102" s="9">
        <v>0.1</v>
      </c>
      <c r="K102" s="9" t="s">
        <v>0</v>
      </c>
      <c r="L102" s="9" t="s">
        <v>0</v>
      </c>
    </row>
    <row r="103" spans="1:12" x14ac:dyDescent="0.25">
      <c r="A103" s="9">
        <v>28</v>
      </c>
      <c r="B103" s="14">
        <v>33329</v>
      </c>
      <c r="C103" s="5">
        <v>5.9</v>
      </c>
      <c r="D103" s="9">
        <v>40</v>
      </c>
      <c r="E103" s="9">
        <v>0.7</v>
      </c>
      <c r="F103" s="9">
        <v>43</v>
      </c>
      <c r="G103" s="9" t="s">
        <v>0</v>
      </c>
      <c r="H103" s="9">
        <v>3</v>
      </c>
      <c r="I103" s="9">
        <v>9.5</v>
      </c>
      <c r="J103" s="9" t="s">
        <v>3</v>
      </c>
      <c r="K103" s="9" t="s">
        <v>0</v>
      </c>
      <c r="L103" s="9" t="s">
        <v>0</v>
      </c>
    </row>
    <row r="104" spans="1:12" x14ac:dyDescent="0.25">
      <c r="A104" s="9">
        <v>28</v>
      </c>
      <c r="B104" s="14">
        <v>33359</v>
      </c>
      <c r="C104" s="5">
        <v>6.1</v>
      </c>
      <c r="D104" s="9">
        <v>45</v>
      </c>
      <c r="E104" s="9">
        <v>2.7</v>
      </c>
      <c r="F104" s="9">
        <v>240</v>
      </c>
      <c r="G104" s="9" t="s">
        <v>0</v>
      </c>
      <c r="H104" s="9">
        <v>3</v>
      </c>
      <c r="I104" s="9">
        <v>8.5</v>
      </c>
      <c r="J104" s="9">
        <v>0.08</v>
      </c>
      <c r="K104" s="9" t="s">
        <v>0</v>
      </c>
      <c r="L104" s="9" t="s">
        <v>0</v>
      </c>
    </row>
    <row r="105" spans="1:12" x14ac:dyDescent="0.25">
      <c r="A105" s="9">
        <v>28</v>
      </c>
      <c r="B105" s="14">
        <v>33420</v>
      </c>
      <c r="C105" s="5">
        <v>6.1</v>
      </c>
      <c r="D105" s="9">
        <v>50</v>
      </c>
      <c r="E105" s="9">
        <v>7.72</v>
      </c>
      <c r="F105" s="9">
        <v>93</v>
      </c>
      <c r="G105" s="9" t="s">
        <v>0</v>
      </c>
      <c r="H105" s="9">
        <v>4</v>
      </c>
      <c r="I105" s="9">
        <v>10</v>
      </c>
      <c r="J105" s="9" t="s">
        <v>3</v>
      </c>
      <c r="K105" s="9">
        <v>7.0000000000000001E-3</v>
      </c>
      <c r="L105" s="9" t="s">
        <v>0</v>
      </c>
    </row>
    <row r="106" spans="1:12" x14ac:dyDescent="0.25">
      <c r="A106" s="9">
        <v>28</v>
      </c>
      <c r="B106" s="14">
        <v>33451</v>
      </c>
      <c r="C106" s="5">
        <v>5.8</v>
      </c>
      <c r="D106" s="9">
        <v>50</v>
      </c>
      <c r="E106" s="9">
        <v>1.54</v>
      </c>
      <c r="F106" s="9">
        <v>15</v>
      </c>
      <c r="G106" s="9" t="s">
        <v>0</v>
      </c>
      <c r="H106" s="9">
        <v>2</v>
      </c>
      <c r="I106" s="9">
        <v>8.5</v>
      </c>
      <c r="J106" s="9">
        <v>0.04</v>
      </c>
      <c r="K106" s="9">
        <v>4.0000000000000001E-3</v>
      </c>
      <c r="L106" s="9" t="s">
        <v>0</v>
      </c>
    </row>
    <row r="107" spans="1:12" x14ac:dyDescent="0.25">
      <c r="A107" s="9">
        <v>28</v>
      </c>
      <c r="B107" s="14">
        <v>33482</v>
      </c>
      <c r="C107" s="5">
        <v>5.8</v>
      </c>
      <c r="D107" s="9">
        <v>50</v>
      </c>
      <c r="E107" s="9">
        <v>2.2400000000000002</v>
      </c>
      <c r="F107" s="9" t="s">
        <v>1</v>
      </c>
      <c r="G107" s="9" t="s">
        <v>0</v>
      </c>
      <c r="H107" s="9">
        <v>2</v>
      </c>
      <c r="I107" s="9">
        <v>8</v>
      </c>
      <c r="J107" s="9">
        <v>0.01</v>
      </c>
      <c r="K107" s="9">
        <v>5.0000000000000001E-3</v>
      </c>
      <c r="L107" s="9" t="s">
        <v>0</v>
      </c>
    </row>
    <row r="108" spans="1:12" x14ac:dyDescent="0.25">
      <c r="A108" s="9">
        <v>28</v>
      </c>
      <c r="B108" s="14">
        <v>33512</v>
      </c>
      <c r="C108" s="5">
        <v>5.7</v>
      </c>
      <c r="D108" s="9">
        <v>50</v>
      </c>
      <c r="E108" s="9">
        <v>1.1200000000000001</v>
      </c>
      <c r="F108" s="9">
        <v>460</v>
      </c>
      <c r="G108" s="9" t="s">
        <v>0</v>
      </c>
      <c r="H108" s="9">
        <v>3</v>
      </c>
      <c r="I108" s="9">
        <v>9.5</v>
      </c>
      <c r="J108" s="9">
        <v>0.05</v>
      </c>
      <c r="K108" s="9">
        <v>6.0000000000000001E-3</v>
      </c>
      <c r="L108" s="9" t="s">
        <v>0</v>
      </c>
    </row>
    <row r="109" spans="1:12" x14ac:dyDescent="0.25">
      <c r="A109" s="9">
        <v>28</v>
      </c>
      <c r="B109" s="14">
        <v>33543</v>
      </c>
      <c r="C109" s="5">
        <v>5.5</v>
      </c>
      <c r="D109" s="9">
        <v>60</v>
      </c>
      <c r="E109" s="9">
        <v>0.6</v>
      </c>
      <c r="F109" s="9">
        <v>93</v>
      </c>
      <c r="G109" s="9" t="s">
        <v>0</v>
      </c>
      <c r="H109" s="9">
        <v>1</v>
      </c>
      <c r="I109" s="9">
        <v>7</v>
      </c>
      <c r="J109" s="9">
        <v>0.03</v>
      </c>
      <c r="K109" s="9">
        <v>5.0000000000000001E-3</v>
      </c>
      <c r="L109" s="9" t="s">
        <v>0</v>
      </c>
    </row>
    <row r="110" spans="1:12" x14ac:dyDescent="0.25">
      <c r="A110" s="9">
        <v>28</v>
      </c>
      <c r="B110" s="14">
        <v>33604</v>
      </c>
      <c r="C110" s="5">
        <v>5.9</v>
      </c>
      <c r="D110" s="9">
        <v>30</v>
      </c>
      <c r="E110" s="9">
        <v>0.99</v>
      </c>
      <c r="F110" s="9">
        <v>9</v>
      </c>
      <c r="G110" s="9" t="s">
        <v>0</v>
      </c>
      <c r="H110" s="9">
        <v>2</v>
      </c>
      <c r="I110" s="9">
        <v>10</v>
      </c>
      <c r="J110" s="9">
        <v>0.08</v>
      </c>
      <c r="K110" s="9">
        <v>5.0000000000000001E-3</v>
      </c>
      <c r="L110" s="9" t="s">
        <v>0</v>
      </c>
    </row>
    <row r="111" spans="1:12" x14ac:dyDescent="0.25">
      <c r="A111" s="9">
        <v>28</v>
      </c>
      <c r="B111" s="14">
        <v>33635</v>
      </c>
      <c r="C111" s="5">
        <v>5.8</v>
      </c>
      <c r="D111" s="9">
        <v>37</v>
      </c>
      <c r="E111" s="9">
        <v>0.51</v>
      </c>
      <c r="F111" s="9">
        <v>4</v>
      </c>
      <c r="G111" s="9" t="s">
        <v>0</v>
      </c>
      <c r="H111" s="9">
        <v>1</v>
      </c>
      <c r="I111" s="9">
        <v>8</v>
      </c>
      <c r="J111" s="9">
        <v>0.09</v>
      </c>
      <c r="K111" s="9">
        <v>4.0000000000000001E-3</v>
      </c>
      <c r="L111" s="9" t="s">
        <v>0</v>
      </c>
    </row>
    <row r="112" spans="1:12" x14ac:dyDescent="0.25">
      <c r="A112" s="9">
        <v>28</v>
      </c>
      <c r="B112" s="14">
        <v>33664</v>
      </c>
      <c r="C112" s="5">
        <v>6.1</v>
      </c>
      <c r="D112" s="9">
        <v>30</v>
      </c>
      <c r="E112" s="9">
        <v>0.28000000000000003</v>
      </c>
      <c r="F112" s="9">
        <v>4</v>
      </c>
      <c r="G112" s="9" t="s">
        <v>0</v>
      </c>
      <c r="H112" s="9">
        <v>2</v>
      </c>
      <c r="I112" s="9">
        <v>10</v>
      </c>
      <c r="J112" s="9">
        <v>0.06</v>
      </c>
      <c r="K112" s="9">
        <v>3.0000000000000001E-3</v>
      </c>
      <c r="L112" s="9" t="s">
        <v>0</v>
      </c>
    </row>
    <row r="113" spans="1:12" x14ac:dyDescent="0.25">
      <c r="A113" s="9">
        <v>28</v>
      </c>
      <c r="B113" s="14">
        <v>33695</v>
      </c>
      <c r="C113" s="5">
        <v>5.6</v>
      </c>
      <c r="D113" s="9">
        <v>45</v>
      </c>
      <c r="E113" s="9">
        <v>0.63</v>
      </c>
      <c r="F113" s="9">
        <v>9</v>
      </c>
      <c r="G113" s="9" t="s">
        <v>0</v>
      </c>
      <c r="H113" s="9">
        <v>4.5</v>
      </c>
      <c r="I113" s="9">
        <v>8</v>
      </c>
      <c r="J113" s="9">
        <v>0.06</v>
      </c>
      <c r="K113" s="9">
        <v>6.0000000000000001E-3</v>
      </c>
      <c r="L113" s="9" t="s">
        <v>0</v>
      </c>
    </row>
    <row r="114" spans="1:12" x14ac:dyDescent="0.25">
      <c r="A114" s="9">
        <v>28</v>
      </c>
      <c r="B114" s="14">
        <v>33725</v>
      </c>
      <c r="C114" s="5">
        <v>6.3</v>
      </c>
      <c r="D114" s="9">
        <v>25</v>
      </c>
      <c r="E114" s="9">
        <v>0.49</v>
      </c>
      <c r="F114" s="9" t="s">
        <v>4</v>
      </c>
      <c r="G114" s="9" t="s">
        <v>0</v>
      </c>
      <c r="H114" s="9">
        <v>4</v>
      </c>
      <c r="I114" s="9">
        <v>9</v>
      </c>
      <c r="J114" s="9">
        <v>0.02</v>
      </c>
      <c r="K114" s="9">
        <v>3.0000000000000001E-3</v>
      </c>
      <c r="L114" s="9" t="s">
        <v>0</v>
      </c>
    </row>
    <row r="115" spans="1:12" x14ac:dyDescent="0.25">
      <c r="A115" s="9">
        <v>28</v>
      </c>
      <c r="B115" s="14">
        <v>33756</v>
      </c>
      <c r="C115" s="5">
        <v>6.2</v>
      </c>
      <c r="D115" s="9">
        <v>37</v>
      </c>
      <c r="E115" s="9">
        <v>0.82</v>
      </c>
      <c r="F115" s="9">
        <v>4</v>
      </c>
      <c r="G115" s="9" t="s">
        <v>0</v>
      </c>
      <c r="H115" s="9">
        <v>3.3</v>
      </c>
      <c r="I115" s="9">
        <v>9</v>
      </c>
      <c r="J115" s="9">
        <v>0.03</v>
      </c>
      <c r="K115" s="9">
        <v>6.0000000000000001E-3</v>
      </c>
      <c r="L115" s="9" t="s">
        <v>0</v>
      </c>
    </row>
    <row r="116" spans="1:12" x14ac:dyDescent="0.25">
      <c r="A116" s="9">
        <v>28</v>
      </c>
      <c r="B116" s="14">
        <v>33786</v>
      </c>
      <c r="C116" s="5">
        <v>6.3</v>
      </c>
      <c r="D116" s="9">
        <v>40</v>
      </c>
      <c r="E116" s="9">
        <v>0.94</v>
      </c>
      <c r="F116" s="9">
        <v>3</v>
      </c>
      <c r="G116" s="9" t="s">
        <v>0</v>
      </c>
      <c r="H116" s="9">
        <v>3</v>
      </c>
      <c r="I116" s="9">
        <v>10</v>
      </c>
      <c r="J116" s="9">
        <v>0.12</v>
      </c>
      <c r="K116" s="9">
        <v>4.0000000000000001E-3</v>
      </c>
      <c r="L116" s="9" t="s">
        <v>0</v>
      </c>
    </row>
    <row r="117" spans="1:12" x14ac:dyDescent="0.25">
      <c r="A117" s="9">
        <v>28</v>
      </c>
      <c r="B117" s="14">
        <v>33817</v>
      </c>
      <c r="C117" s="5">
        <v>6.1</v>
      </c>
      <c r="D117" s="9">
        <v>45</v>
      </c>
      <c r="E117" s="9">
        <v>1.1299999999999999</v>
      </c>
      <c r="F117" s="9">
        <v>240</v>
      </c>
      <c r="G117" s="9" t="s">
        <v>0</v>
      </c>
      <c r="H117" s="9">
        <v>3</v>
      </c>
      <c r="I117" s="9">
        <v>9</v>
      </c>
      <c r="J117" s="9">
        <v>7.0000000000000007E-2</v>
      </c>
      <c r="K117" s="9">
        <v>5.0000000000000001E-3</v>
      </c>
      <c r="L117" s="9" t="s">
        <v>0</v>
      </c>
    </row>
    <row r="118" spans="1:12" x14ac:dyDescent="0.25">
      <c r="A118" s="9">
        <v>28</v>
      </c>
      <c r="B118" s="14">
        <v>33848</v>
      </c>
      <c r="C118" s="5">
        <v>6.4</v>
      </c>
      <c r="D118" s="9">
        <v>50</v>
      </c>
      <c r="E118" s="9">
        <v>1.52</v>
      </c>
      <c r="F118" s="9">
        <v>23</v>
      </c>
      <c r="G118" s="9" t="s">
        <v>0</v>
      </c>
      <c r="H118" s="9">
        <v>4</v>
      </c>
      <c r="I118" s="9">
        <v>10</v>
      </c>
      <c r="J118" s="9">
        <v>7.0000000000000007E-2</v>
      </c>
      <c r="K118" s="9">
        <v>5.0000000000000001E-3</v>
      </c>
      <c r="L118" s="9" t="s">
        <v>0</v>
      </c>
    </row>
    <row r="119" spans="1:12" x14ac:dyDescent="0.25">
      <c r="A119" s="9">
        <v>28</v>
      </c>
      <c r="B119" s="14">
        <v>33878</v>
      </c>
      <c r="C119" s="5">
        <v>6.3</v>
      </c>
      <c r="D119" s="9">
        <v>60</v>
      </c>
      <c r="E119" s="9">
        <v>0.94</v>
      </c>
      <c r="F119" s="9">
        <v>4</v>
      </c>
      <c r="G119" s="9" t="s">
        <v>0</v>
      </c>
      <c r="H119" s="9">
        <v>5</v>
      </c>
      <c r="I119" s="9">
        <v>10</v>
      </c>
      <c r="J119" s="9">
        <v>0.06</v>
      </c>
      <c r="K119" s="9">
        <v>4.0000000000000001E-3</v>
      </c>
      <c r="L119" s="9" t="s">
        <v>0</v>
      </c>
    </row>
    <row r="120" spans="1:12" x14ac:dyDescent="0.25">
      <c r="A120" s="9">
        <v>28</v>
      </c>
      <c r="B120" s="14">
        <v>33909</v>
      </c>
      <c r="C120" s="5">
        <v>5.8</v>
      </c>
      <c r="D120" s="9">
        <v>70</v>
      </c>
      <c r="E120" s="9">
        <v>0.55000000000000004</v>
      </c>
      <c r="F120" s="9">
        <v>43</v>
      </c>
      <c r="G120" s="9" t="s">
        <v>0</v>
      </c>
      <c r="H120" s="9">
        <v>2</v>
      </c>
      <c r="I120" s="9">
        <v>12</v>
      </c>
      <c r="J120" s="9">
        <v>0.06</v>
      </c>
      <c r="K120" s="9">
        <v>6.0000000000000001E-3</v>
      </c>
      <c r="L120" s="9" t="s">
        <v>0</v>
      </c>
    </row>
    <row r="121" spans="1:12" x14ac:dyDescent="0.25">
      <c r="A121" s="9">
        <v>28</v>
      </c>
      <c r="B121" s="14">
        <v>33939</v>
      </c>
      <c r="C121" s="5">
        <v>5.2</v>
      </c>
      <c r="D121" s="9">
        <v>60</v>
      </c>
      <c r="E121" s="9">
        <v>0.56000000000000005</v>
      </c>
      <c r="F121" s="9">
        <v>240</v>
      </c>
      <c r="G121" s="9" t="s">
        <v>0</v>
      </c>
      <c r="H121" s="9">
        <v>1</v>
      </c>
      <c r="I121" s="9">
        <v>7</v>
      </c>
      <c r="J121" s="9">
        <v>7.0000000000000007E-2</v>
      </c>
      <c r="K121" s="9">
        <v>4.0000000000000001E-3</v>
      </c>
      <c r="L121" s="9" t="s">
        <v>0</v>
      </c>
    </row>
    <row r="122" spans="1:12" x14ac:dyDescent="0.25">
      <c r="A122" s="9">
        <v>28</v>
      </c>
      <c r="B122" s="14">
        <v>34001</v>
      </c>
      <c r="C122" s="5">
        <v>5.9</v>
      </c>
      <c r="D122" s="9">
        <v>20</v>
      </c>
      <c r="E122" s="9">
        <v>0.56999999999999995</v>
      </c>
      <c r="F122" s="9" t="s">
        <v>4</v>
      </c>
      <c r="G122" s="9" t="s">
        <v>0</v>
      </c>
      <c r="H122" s="9">
        <v>2</v>
      </c>
      <c r="I122" s="9">
        <v>10</v>
      </c>
      <c r="J122" s="9">
        <v>0.09</v>
      </c>
      <c r="K122" s="9">
        <v>3.0000000000000001E-3</v>
      </c>
      <c r="L122" s="9" t="s">
        <v>0</v>
      </c>
    </row>
    <row r="123" spans="1:12" x14ac:dyDescent="0.25">
      <c r="A123" s="9">
        <v>28</v>
      </c>
      <c r="B123" s="14">
        <v>34029</v>
      </c>
      <c r="C123" s="5">
        <v>5.6</v>
      </c>
      <c r="D123" s="9">
        <v>30</v>
      </c>
      <c r="E123" s="9">
        <v>0.79</v>
      </c>
      <c r="F123" s="9">
        <v>93</v>
      </c>
      <c r="G123" s="9" t="s">
        <v>0</v>
      </c>
      <c r="H123" s="9">
        <v>1</v>
      </c>
      <c r="I123" s="9">
        <v>9</v>
      </c>
      <c r="J123" s="9">
        <v>0.1</v>
      </c>
      <c r="K123" s="9">
        <v>4.0000000000000001E-3</v>
      </c>
      <c r="L123" s="9" t="s">
        <v>0</v>
      </c>
    </row>
    <row r="124" spans="1:12" x14ac:dyDescent="0.25">
      <c r="A124" s="9">
        <v>28</v>
      </c>
      <c r="B124" s="14">
        <v>34060</v>
      </c>
      <c r="C124" s="5">
        <v>5.8</v>
      </c>
      <c r="D124" s="9">
        <v>45</v>
      </c>
      <c r="E124" s="9">
        <v>0.54</v>
      </c>
      <c r="F124" s="9">
        <v>4</v>
      </c>
      <c r="G124" s="9" t="s">
        <v>0</v>
      </c>
      <c r="H124" s="9">
        <v>2</v>
      </c>
      <c r="I124" s="9">
        <v>10</v>
      </c>
      <c r="J124" s="9">
        <v>0.05</v>
      </c>
      <c r="K124" s="9">
        <v>4.0000000000000001E-3</v>
      </c>
      <c r="L124" s="9" t="s">
        <v>0</v>
      </c>
    </row>
    <row r="125" spans="1:12" x14ac:dyDescent="0.25">
      <c r="A125" s="9">
        <v>28</v>
      </c>
      <c r="B125" s="14">
        <v>34090</v>
      </c>
      <c r="C125" s="5">
        <v>6.2</v>
      </c>
      <c r="D125" s="9">
        <v>30</v>
      </c>
      <c r="E125" s="9">
        <v>1.23</v>
      </c>
      <c r="F125" s="9">
        <v>4</v>
      </c>
      <c r="G125" s="9" t="s">
        <v>0</v>
      </c>
      <c r="H125" s="9">
        <v>6.5</v>
      </c>
      <c r="I125" s="9">
        <v>10</v>
      </c>
      <c r="J125" s="9">
        <v>0.08</v>
      </c>
      <c r="K125" s="9">
        <v>4.0000000000000001E-3</v>
      </c>
      <c r="L125" s="9" t="s">
        <v>0</v>
      </c>
    </row>
    <row r="126" spans="1:12" x14ac:dyDescent="0.25">
      <c r="A126" s="9">
        <v>28</v>
      </c>
      <c r="B126" s="14">
        <v>34121</v>
      </c>
      <c r="C126" s="5">
        <v>6.3</v>
      </c>
      <c r="D126" s="9">
        <v>40</v>
      </c>
      <c r="E126" s="9">
        <v>1.04</v>
      </c>
      <c r="F126" s="9" t="s">
        <v>4</v>
      </c>
      <c r="G126" s="9" t="s">
        <v>0</v>
      </c>
      <c r="H126" s="9">
        <v>7</v>
      </c>
      <c r="I126" s="9">
        <v>12</v>
      </c>
      <c r="J126" s="9">
        <v>7.0000000000000007E-2</v>
      </c>
      <c r="K126" s="9">
        <v>6.0000000000000001E-3</v>
      </c>
      <c r="L126" s="9" t="s">
        <v>0</v>
      </c>
    </row>
    <row r="127" spans="1:12" x14ac:dyDescent="0.25">
      <c r="A127" s="9">
        <v>28</v>
      </c>
      <c r="B127" s="14">
        <v>34274</v>
      </c>
      <c r="C127" s="5">
        <v>5.9</v>
      </c>
      <c r="D127" s="9">
        <v>175</v>
      </c>
      <c r="E127" s="9">
        <v>1.1599999999999999</v>
      </c>
      <c r="F127" s="9">
        <v>23</v>
      </c>
      <c r="G127" s="9" t="s">
        <v>0</v>
      </c>
      <c r="H127" s="9">
        <v>7</v>
      </c>
      <c r="I127" s="9">
        <v>17</v>
      </c>
      <c r="J127" s="9">
        <v>0.02</v>
      </c>
      <c r="K127" s="9">
        <v>6.0000000000000001E-3</v>
      </c>
      <c r="L127" s="9" t="s">
        <v>0</v>
      </c>
    </row>
    <row r="128" spans="1:12" x14ac:dyDescent="0.25">
      <c r="A128" s="9">
        <v>28</v>
      </c>
      <c r="B128" s="14">
        <v>34394</v>
      </c>
      <c r="C128" s="5">
        <v>5.0999999999999996</v>
      </c>
      <c r="D128" s="9">
        <v>38</v>
      </c>
      <c r="E128" s="9">
        <v>0.47</v>
      </c>
      <c r="F128" s="9">
        <v>43</v>
      </c>
      <c r="G128" s="9" t="s">
        <v>0</v>
      </c>
      <c r="H128" s="9">
        <v>5</v>
      </c>
      <c r="I128" s="9">
        <v>9</v>
      </c>
      <c r="J128" s="9">
        <v>7.0000000000000007E-2</v>
      </c>
      <c r="K128" s="9">
        <v>3.0000000000000001E-3</v>
      </c>
      <c r="L128" s="9" t="s">
        <v>0</v>
      </c>
    </row>
    <row r="129" spans="1:12" x14ac:dyDescent="0.25">
      <c r="A129" s="9">
        <v>28</v>
      </c>
      <c r="B129" s="14">
        <v>34425</v>
      </c>
      <c r="C129" s="5">
        <v>5.7</v>
      </c>
      <c r="D129" s="9">
        <v>50</v>
      </c>
      <c r="E129" s="9">
        <v>0.51</v>
      </c>
      <c r="F129" s="9">
        <v>7</v>
      </c>
      <c r="G129" s="9" t="s">
        <v>0</v>
      </c>
      <c r="H129" s="9">
        <v>4</v>
      </c>
      <c r="I129" s="9">
        <v>13</v>
      </c>
      <c r="J129" s="9">
        <v>0.03</v>
      </c>
      <c r="K129" s="9">
        <v>4.0000000000000001E-3</v>
      </c>
      <c r="L129" s="9" t="s">
        <v>0</v>
      </c>
    </row>
    <row r="130" spans="1:12" x14ac:dyDescent="0.25">
      <c r="A130" s="9">
        <v>28</v>
      </c>
      <c r="B130" s="14">
        <v>34480</v>
      </c>
      <c r="C130" s="5">
        <v>5.9</v>
      </c>
      <c r="D130" s="9">
        <v>27</v>
      </c>
      <c r="E130" s="9">
        <v>0.97</v>
      </c>
      <c r="F130" s="9">
        <v>39</v>
      </c>
      <c r="G130" s="9" t="s">
        <v>0</v>
      </c>
      <c r="H130" s="9">
        <v>3</v>
      </c>
      <c r="I130" s="9">
        <v>6</v>
      </c>
      <c r="J130" s="9">
        <v>0.04</v>
      </c>
      <c r="K130" s="9">
        <v>2E-3</v>
      </c>
      <c r="L130" s="9" t="s">
        <v>0</v>
      </c>
    </row>
    <row r="131" spans="1:12" x14ac:dyDescent="0.25">
      <c r="A131" s="9">
        <v>28</v>
      </c>
      <c r="B131" s="14">
        <v>34508</v>
      </c>
      <c r="C131" s="5">
        <v>6.2</v>
      </c>
      <c r="D131" s="9">
        <v>36</v>
      </c>
      <c r="E131" s="9">
        <v>1.1399999999999999</v>
      </c>
      <c r="F131" s="9">
        <v>93</v>
      </c>
      <c r="G131" s="9" t="s">
        <v>0</v>
      </c>
      <c r="H131" s="9">
        <v>2.5</v>
      </c>
      <c r="I131" s="9">
        <v>6</v>
      </c>
      <c r="J131" s="9">
        <v>0.1</v>
      </c>
      <c r="K131" s="9">
        <v>4.0000000000000001E-3</v>
      </c>
      <c r="L131" s="9" t="s">
        <v>0</v>
      </c>
    </row>
    <row r="132" spans="1:12" x14ac:dyDescent="0.25">
      <c r="A132" s="9">
        <v>28</v>
      </c>
      <c r="B132" s="14">
        <v>34543</v>
      </c>
      <c r="C132" s="5">
        <v>6.3</v>
      </c>
      <c r="D132" s="9">
        <v>22</v>
      </c>
      <c r="E132" s="9">
        <v>1.03</v>
      </c>
      <c r="F132" s="9">
        <v>43</v>
      </c>
      <c r="G132" s="9" t="s">
        <v>0</v>
      </c>
      <c r="H132" s="9">
        <v>6.1</v>
      </c>
      <c r="I132" s="9">
        <v>13</v>
      </c>
      <c r="J132" s="9">
        <v>0.03</v>
      </c>
      <c r="K132" s="9">
        <v>3.0000000000000001E-3</v>
      </c>
      <c r="L132" s="9" t="s">
        <v>0</v>
      </c>
    </row>
    <row r="133" spans="1:12" x14ac:dyDescent="0.25">
      <c r="A133" s="9">
        <v>28</v>
      </c>
      <c r="B133" s="14">
        <v>34571</v>
      </c>
      <c r="C133" s="5">
        <v>6</v>
      </c>
      <c r="D133" s="9">
        <v>33</v>
      </c>
      <c r="E133" s="9">
        <v>0.83</v>
      </c>
      <c r="F133" s="9">
        <v>460</v>
      </c>
      <c r="G133" s="9" t="s">
        <v>0</v>
      </c>
      <c r="H133" s="9">
        <v>6</v>
      </c>
      <c r="I133" s="9">
        <v>11</v>
      </c>
      <c r="J133" s="9">
        <v>0.01</v>
      </c>
      <c r="K133" s="9">
        <v>2E-3</v>
      </c>
      <c r="L133" s="9" t="s">
        <v>0</v>
      </c>
    </row>
    <row r="134" spans="1:12" x14ac:dyDescent="0.25">
      <c r="A134" s="9">
        <v>28</v>
      </c>
      <c r="B134" s="14">
        <v>34604</v>
      </c>
      <c r="C134" s="5">
        <v>6.2</v>
      </c>
      <c r="D134" s="9">
        <v>32</v>
      </c>
      <c r="E134" s="9">
        <v>1.65</v>
      </c>
      <c r="F134" s="9" t="s">
        <v>1</v>
      </c>
      <c r="G134" s="9" t="s">
        <v>0</v>
      </c>
      <c r="H134" s="9">
        <v>8</v>
      </c>
      <c r="I134" s="9">
        <v>12</v>
      </c>
      <c r="J134" s="9">
        <v>0.04</v>
      </c>
      <c r="K134" s="9">
        <v>3.0000000000000001E-3</v>
      </c>
      <c r="L134" s="9" t="s">
        <v>0</v>
      </c>
    </row>
    <row r="135" spans="1:12" x14ac:dyDescent="0.25">
      <c r="A135" s="9">
        <v>28</v>
      </c>
      <c r="B135" s="14">
        <v>34634</v>
      </c>
      <c r="C135" s="5">
        <v>5.9</v>
      </c>
      <c r="D135" s="9">
        <v>35</v>
      </c>
      <c r="E135" s="9">
        <v>1.96</v>
      </c>
      <c r="F135" s="9">
        <v>9</v>
      </c>
      <c r="G135" s="9" t="s">
        <v>0</v>
      </c>
      <c r="H135" s="9">
        <v>6.5</v>
      </c>
      <c r="I135" s="9">
        <v>14</v>
      </c>
      <c r="J135" s="9">
        <v>0.02</v>
      </c>
      <c r="K135" s="9">
        <v>3.0000000000000001E-3</v>
      </c>
      <c r="L135" s="9" t="s">
        <v>0</v>
      </c>
    </row>
    <row r="136" spans="1:12" x14ac:dyDescent="0.25">
      <c r="A136" s="9">
        <v>28</v>
      </c>
      <c r="B136" s="14">
        <v>34668</v>
      </c>
      <c r="C136" s="5">
        <v>5.8</v>
      </c>
      <c r="D136" s="9">
        <v>50</v>
      </c>
      <c r="E136" s="9">
        <v>0.83</v>
      </c>
      <c r="F136" s="9" t="s">
        <v>1</v>
      </c>
      <c r="G136" s="9" t="s">
        <v>0</v>
      </c>
      <c r="H136" s="9">
        <v>3.2</v>
      </c>
      <c r="I136" s="9">
        <v>13.2</v>
      </c>
      <c r="J136" s="9">
        <v>0.02</v>
      </c>
      <c r="K136" s="9">
        <v>4.0000000000000001E-3</v>
      </c>
      <c r="L136" s="9" t="s">
        <v>0</v>
      </c>
    </row>
    <row r="137" spans="1:12" x14ac:dyDescent="0.25">
      <c r="A137" s="9">
        <v>28</v>
      </c>
      <c r="B137" s="14">
        <v>34684</v>
      </c>
      <c r="C137" s="5">
        <v>5.8</v>
      </c>
      <c r="D137" s="9">
        <v>50</v>
      </c>
      <c r="E137" s="9">
        <v>0.75</v>
      </c>
      <c r="F137" s="9">
        <v>4</v>
      </c>
      <c r="G137" s="9" t="s">
        <v>0</v>
      </c>
      <c r="H137" s="9">
        <v>1.8</v>
      </c>
      <c r="I137" s="9">
        <v>9.1999999999999993</v>
      </c>
      <c r="J137" s="9">
        <v>0.02</v>
      </c>
      <c r="K137" s="9">
        <v>4.0000000000000001E-3</v>
      </c>
      <c r="L137" s="9" t="s">
        <v>0</v>
      </c>
    </row>
    <row r="138" spans="1:12" x14ac:dyDescent="0.25">
      <c r="A138" s="9">
        <v>28</v>
      </c>
      <c r="B138" s="14">
        <v>34725</v>
      </c>
      <c r="C138" s="5">
        <v>5.8</v>
      </c>
      <c r="D138" s="9">
        <v>40</v>
      </c>
      <c r="E138" s="9">
        <v>0.44</v>
      </c>
      <c r="F138" s="9">
        <v>43</v>
      </c>
      <c r="G138" s="9" t="s">
        <v>0</v>
      </c>
      <c r="H138" s="9">
        <v>2.2999999999999998</v>
      </c>
      <c r="I138" s="9">
        <v>11.1</v>
      </c>
      <c r="J138" s="9">
        <v>0.03</v>
      </c>
      <c r="K138" s="9">
        <v>3.0000000000000001E-3</v>
      </c>
      <c r="L138" s="9" t="s">
        <v>0</v>
      </c>
    </row>
    <row r="139" spans="1:12" x14ac:dyDescent="0.25">
      <c r="A139" s="9">
        <v>28</v>
      </c>
      <c r="B139" s="14">
        <v>34753</v>
      </c>
      <c r="C139" s="5">
        <v>5.8</v>
      </c>
      <c r="D139" s="9">
        <v>42</v>
      </c>
      <c r="E139" s="9">
        <v>1</v>
      </c>
      <c r="F139" s="9">
        <v>23</v>
      </c>
      <c r="G139" s="9" t="s">
        <v>0</v>
      </c>
      <c r="H139" s="9">
        <v>2.7</v>
      </c>
      <c r="I139" s="9">
        <v>9.6</v>
      </c>
      <c r="J139" s="9">
        <v>0.02</v>
      </c>
      <c r="K139" s="9">
        <v>3.0000000000000001E-3</v>
      </c>
      <c r="L139" s="9" t="s">
        <v>0</v>
      </c>
    </row>
    <row r="140" spans="1:12" x14ac:dyDescent="0.25">
      <c r="A140" s="9">
        <v>28</v>
      </c>
      <c r="B140" s="14">
        <v>34781</v>
      </c>
      <c r="C140" s="5">
        <v>5.8</v>
      </c>
      <c r="D140" s="9">
        <v>58</v>
      </c>
      <c r="E140" s="9">
        <v>0.5</v>
      </c>
      <c r="F140" s="9">
        <v>7</v>
      </c>
      <c r="G140" s="9" t="s">
        <v>0</v>
      </c>
      <c r="H140" s="9">
        <v>2.8</v>
      </c>
      <c r="I140" s="9">
        <v>8.9</v>
      </c>
      <c r="J140" s="9">
        <v>0.01</v>
      </c>
      <c r="K140" s="9">
        <v>4.0000000000000001E-3</v>
      </c>
      <c r="L140" s="9" t="s">
        <v>0</v>
      </c>
    </row>
    <row r="141" spans="1:12" x14ac:dyDescent="0.25">
      <c r="A141" s="9">
        <v>28</v>
      </c>
      <c r="B141" s="14">
        <v>34816</v>
      </c>
      <c r="C141" s="5">
        <v>6.1</v>
      </c>
      <c r="D141" s="9">
        <v>27</v>
      </c>
      <c r="E141" s="9">
        <v>0.71</v>
      </c>
      <c r="F141" s="9">
        <v>4</v>
      </c>
      <c r="G141" s="9" t="s">
        <v>0</v>
      </c>
      <c r="H141" s="9">
        <v>2.7</v>
      </c>
      <c r="I141" s="9">
        <v>11</v>
      </c>
      <c r="J141" s="9">
        <v>0.03</v>
      </c>
      <c r="K141" s="9">
        <v>3.0000000000000001E-3</v>
      </c>
      <c r="L141" s="9" t="s">
        <v>0</v>
      </c>
    </row>
    <row r="142" spans="1:12" x14ac:dyDescent="0.25">
      <c r="A142" s="9">
        <v>28</v>
      </c>
      <c r="B142" s="14">
        <v>34844</v>
      </c>
      <c r="C142" s="5">
        <v>6.1</v>
      </c>
      <c r="D142" s="9">
        <v>80</v>
      </c>
      <c r="E142" s="9">
        <v>0.71</v>
      </c>
      <c r="F142" s="9">
        <v>43</v>
      </c>
      <c r="G142" s="9" t="s">
        <v>0</v>
      </c>
      <c r="H142" s="9">
        <v>4.2</v>
      </c>
      <c r="I142" s="9">
        <v>11.8</v>
      </c>
      <c r="J142" s="9">
        <v>0.02</v>
      </c>
      <c r="K142" s="9">
        <v>5.0000000000000001E-3</v>
      </c>
      <c r="L142" s="9" t="s">
        <v>0</v>
      </c>
    </row>
    <row r="143" spans="1:12" x14ac:dyDescent="0.25">
      <c r="A143" s="9">
        <v>28</v>
      </c>
      <c r="B143" s="14">
        <v>34872</v>
      </c>
      <c r="C143" s="5">
        <v>6.4</v>
      </c>
      <c r="D143" s="9">
        <v>42</v>
      </c>
      <c r="E143" s="9">
        <v>1.19</v>
      </c>
      <c r="F143" s="9">
        <v>23</v>
      </c>
      <c r="G143" s="9" t="s">
        <v>0</v>
      </c>
      <c r="H143" s="9">
        <v>3.8</v>
      </c>
      <c r="I143" s="9">
        <v>9.6999999999999993</v>
      </c>
      <c r="J143" s="9">
        <v>0.03</v>
      </c>
      <c r="K143" s="9">
        <v>3.0000000000000001E-3</v>
      </c>
      <c r="L143" s="9" t="s">
        <v>0</v>
      </c>
    </row>
    <row r="144" spans="1:12" x14ac:dyDescent="0.25">
      <c r="A144" s="9">
        <v>28</v>
      </c>
      <c r="B144" s="14">
        <v>34908</v>
      </c>
      <c r="C144" s="5">
        <v>5.9</v>
      </c>
      <c r="D144" s="9">
        <v>30</v>
      </c>
      <c r="E144" s="9">
        <v>0.67</v>
      </c>
      <c r="F144" s="9">
        <v>9</v>
      </c>
      <c r="G144" s="9" t="s">
        <v>0</v>
      </c>
      <c r="H144" s="9">
        <v>6</v>
      </c>
      <c r="I144" s="9">
        <v>11.7</v>
      </c>
      <c r="J144" s="9">
        <v>0.04</v>
      </c>
      <c r="K144" s="9">
        <v>3.0000000000000001E-3</v>
      </c>
      <c r="L144" s="9" t="s">
        <v>0</v>
      </c>
    </row>
    <row r="145" spans="1:12" x14ac:dyDescent="0.25">
      <c r="A145" s="9">
        <v>28</v>
      </c>
      <c r="B145" s="14">
        <v>35020</v>
      </c>
      <c r="C145" s="5">
        <v>5.3</v>
      </c>
      <c r="D145" s="9">
        <v>37</v>
      </c>
      <c r="E145" s="9">
        <v>0.28000000000000003</v>
      </c>
      <c r="F145" s="9">
        <v>43</v>
      </c>
      <c r="G145" s="9">
        <v>9</v>
      </c>
      <c r="H145" s="9">
        <v>3.1</v>
      </c>
      <c r="I145" s="9">
        <v>9.4</v>
      </c>
      <c r="J145" s="9">
        <v>0.04</v>
      </c>
      <c r="K145" s="9">
        <v>3.0000000000000001E-3</v>
      </c>
      <c r="L145" s="9" t="s">
        <v>0</v>
      </c>
    </row>
    <row r="146" spans="1:12" x14ac:dyDescent="0.25">
      <c r="A146" s="9">
        <v>28</v>
      </c>
      <c r="B146" s="14">
        <v>35065</v>
      </c>
      <c r="C146" s="5">
        <v>5.3</v>
      </c>
      <c r="D146" s="9">
        <v>45</v>
      </c>
      <c r="E146" s="9">
        <v>0.56000000000000005</v>
      </c>
      <c r="F146" s="9" t="s">
        <v>4</v>
      </c>
      <c r="G146" s="9">
        <v>3</v>
      </c>
      <c r="H146" s="9">
        <v>2.4</v>
      </c>
      <c r="I146" s="9">
        <v>7</v>
      </c>
      <c r="J146" s="9">
        <v>0.06</v>
      </c>
      <c r="K146" s="9">
        <v>2E-3</v>
      </c>
      <c r="L146" s="9" t="s">
        <v>0</v>
      </c>
    </row>
    <row r="147" spans="1:12" x14ac:dyDescent="0.25">
      <c r="A147" s="9">
        <v>28</v>
      </c>
      <c r="B147" s="14">
        <v>35152</v>
      </c>
      <c r="C147" s="5">
        <v>6.1</v>
      </c>
      <c r="D147" s="9">
        <v>16</v>
      </c>
      <c r="E147" s="9">
        <v>0.56999999999999995</v>
      </c>
      <c r="F147" s="9" t="s">
        <v>4</v>
      </c>
      <c r="G147" s="9">
        <v>3</v>
      </c>
      <c r="H147" s="9">
        <v>2.4</v>
      </c>
      <c r="I147" s="9">
        <v>12.1</v>
      </c>
      <c r="J147" s="9">
        <v>0.08</v>
      </c>
      <c r="K147" s="9">
        <v>2E-3</v>
      </c>
      <c r="L147" s="9" t="s">
        <v>0</v>
      </c>
    </row>
    <row r="148" spans="1:12" x14ac:dyDescent="0.25">
      <c r="A148" s="9">
        <v>28</v>
      </c>
      <c r="B148" s="14">
        <v>35178</v>
      </c>
      <c r="C148" s="5">
        <v>5.9</v>
      </c>
      <c r="D148" s="9">
        <v>48</v>
      </c>
      <c r="E148" s="9">
        <v>0.56000000000000005</v>
      </c>
      <c r="F148" s="9">
        <v>4</v>
      </c>
      <c r="G148" s="9">
        <v>3</v>
      </c>
      <c r="H148" s="9">
        <v>2.8</v>
      </c>
      <c r="I148" s="9">
        <v>12.2</v>
      </c>
      <c r="J148" s="9">
        <v>0.03</v>
      </c>
      <c r="K148" s="9">
        <v>5.0000000000000001E-3</v>
      </c>
      <c r="L148" s="9" t="s">
        <v>0</v>
      </c>
    </row>
    <row r="149" spans="1:12" x14ac:dyDescent="0.25">
      <c r="A149" s="9">
        <v>28</v>
      </c>
      <c r="B149" s="14">
        <v>35255</v>
      </c>
      <c r="C149" s="5">
        <v>5.5</v>
      </c>
      <c r="D149" s="9">
        <v>90</v>
      </c>
      <c r="E149" s="9">
        <v>1.03</v>
      </c>
      <c r="F149" s="9">
        <v>75</v>
      </c>
      <c r="G149" s="9">
        <v>75</v>
      </c>
      <c r="H149" s="9">
        <v>3.8</v>
      </c>
      <c r="I149" s="9">
        <v>18.7</v>
      </c>
      <c r="J149" s="9">
        <v>0.05</v>
      </c>
      <c r="K149" s="9">
        <v>7.0000000000000001E-3</v>
      </c>
      <c r="L149" s="9" t="s">
        <v>8</v>
      </c>
    </row>
    <row r="150" spans="1:12" x14ac:dyDescent="0.25">
      <c r="A150" s="9">
        <v>28</v>
      </c>
      <c r="B150" s="14">
        <v>35290</v>
      </c>
      <c r="C150" s="5">
        <v>6.2</v>
      </c>
      <c r="D150" s="9">
        <v>120</v>
      </c>
      <c r="E150" s="9">
        <v>4.43</v>
      </c>
      <c r="F150" s="9" t="s">
        <v>1</v>
      </c>
      <c r="G150" s="9">
        <v>210</v>
      </c>
      <c r="H150" s="9">
        <v>7</v>
      </c>
      <c r="I150" s="9">
        <v>14.7</v>
      </c>
      <c r="J150" s="9">
        <v>0.02</v>
      </c>
      <c r="K150" s="9">
        <v>0.01</v>
      </c>
      <c r="L150" s="9">
        <v>0.03</v>
      </c>
    </row>
    <row r="151" spans="1:12" x14ac:dyDescent="0.25">
      <c r="A151" s="9">
        <v>28</v>
      </c>
      <c r="B151" s="14">
        <v>35318</v>
      </c>
      <c r="C151" s="5">
        <v>6.1</v>
      </c>
      <c r="D151" s="9">
        <v>110</v>
      </c>
      <c r="E151" s="9">
        <v>0.9</v>
      </c>
      <c r="F151" s="9">
        <v>43</v>
      </c>
      <c r="G151" s="9">
        <v>23</v>
      </c>
      <c r="H151" s="9">
        <v>5.5</v>
      </c>
      <c r="I151" s="9">
        <v>18</v>
      </c>
      <c r="J151" s="9">
        <v>7.0000000000000007E-2</v>
      </c>
      <c r="K151" s="9">
        <v>7.0000000000000001E-3</v>
      </c>
      <c r="L151" s="9" t="s">
        <v>8</v>
      </c>
    </row>
    <row r="152" spans="1:12" x14ac:dyDescent="0.25">
      <c r="A152" s="9">
        <v>28</v>
      </c>
      <c r="B152" s="14">
        <v>35366</v>
      </c>
      <c r="C152" s="5">
        <v>5.9</v>
      </c>
      <c r="D152" s="9">
        <v>160</v>
      </c>
      <c r="E152" s="9">
        <v>0.56000000000000005</v>
      </c>
      <c r="F152" s="9">
        <v>7</v>
      </c>
      <c r="G152" s="9">
        <v>7</v>
      </c>
      <c r="H152" s="9">
        <v>4</v>
      </c>
      <c r="I152" s="9">
        <v>14.6</v>
      </c>
      <c r="J152" s="9">
        <v>0.02</v>
      </c>
      <c r="K152" s="9">
        <v>0.21</v>
      </c>
      <c r="L152" s="9">
        <v>0.02</v>
      </c>
    </row>
    <row r="153" spans="1:12" x14ac:dyDescent="0.25">
      <c r="A153" s="9">
        <v>28</v>
      </c>
      <c r="B153" s="14">
        <v>35381</v>
      </c>
      <c r="C153" s="5">
        <v>5.3</v>
      </c>
      <c r="D153" s="9">
        <v>82</v>
      </c>
      <c r="E153" s="9">
        <v>0.64</v>
      </c>
      <c r="F153" s="9">
        <v>210</v>
      </c>
      <c r="G153" s="9">
        <v>210</v>
      </c>
      <c r="H153" s="9">
        <v>2.9</v>
      </c>
      <c r="I153" s="9">
        <v>11.3</v>
      </c>
      <c r="J153" s="9">
        <v>0.02</v>
      </c>
      <c r="K153" s="9">
        <v>6.0000000000000001E-3</v>
      </c>
      <c r="L153" s="9">
        <v>0.09</v>
      </c>
    </row>
    <row r="154" spans="1:12" x14ac:dyDescent="0.25">
      <c r="A154" s="9">
        <v>28</v>
      </c>
      <c r="B154" s="14">
        <v>35409</v>
      </c>
      <c r="C154" s="5">
        <v>5.3</v>
      </c>
      <c r="D154" s="9">
        <v>68</v>
      </c>
      <c r="E154" s="9">
        <v>0.56999999999999995</v>
      </c>
      <c r="F154" s="9">
        <v>23</v>
      </c>
      <c r="G154" s="9">
        <v>9</v>
      </c>
      <c r="H154" s="9">
        <v>1.1000000000000001</v>
      </c>
      <c r="I154" s="9">
        <v>9.5</v>
      </c>
      <c r="J154" s="9">
        <v>0.06</v>
      </c>
      <c r="K154" s="9">
        <v>4.0000000000000001E-3</v>
      </c>
      <c r="L154" s="9">
        <v>0.14000000000000001</v>
      </c>
    </row>
    <row r="155" spans="1:12" x14ac:dyDescent="0.25">
      <c r="A155" s="9">
        <v>28</v>
      </c>
      <c r="B155" s="14">
        <v>35431</v>
      </c>
      <c r="C155" s="5">
        <v>5.5</v>
      </c>
      <c r="D155" s="9">
        <v>30</v>
      </c>
      <c r="E155" s="9">
        <v>0.48</v>
      </c>
      <c r="F155" s="9">
        <v>4</v>
      </c>
      <c r="G155" s="9">
        <v>3</v>
      </c>
      <c r="H155" s="9">
        <v>2.2999999999999998</v>
      </c>
      <c r="I155" s="9">
        <v>13.5</v>
      </c>
      <c r="J155" s="9">
        <v>0.1</v>
      </c>
      <c r="K155" s="9">
        <v>3.0000000000000001E-3</v>
      </c>
      <c r="L155" s="9">
        <v>0.19</v>
      </c>
    </row>
    <row r="156" spans="1:12" x14ac:dyDescent="0.25">
      <c r="A156" s="9">
        <v>28</v>
      </c>
      <c r="B156" s="14">
        <v>35472</v>
      </c>
      <c r="C156" s="5">
        <v>5.4</v>
      </c>
      <c r="D156" s="9">
        <v>32</v>
      </c>
      <c r="E156" s="9">
        <v>0.82</v>
      </c>
      <c r="F156" s="9" t="s">
        <v>4</v>
      </c>
      <c r="G156" s="9">
        <v>3</v>
      </c>
      <c r="H156" s="9">
        <v>2.2999999999999998</v>
      </c>
      <c r="I156" s="9">
        <v>6.4</v>
      </c>
      <c r="J156" s="9">
        <v>0.1</v>
      </c>
      <c r="K156" s="9">
        <v>3.0000000000000001E-3</v>
      </c>
      <c r="L156" s="9">
        <v>7.0000000000000007E-2</v>
      </c>
    </row>
    <row r="157" spans="1:12" x14ac:dyDescent="0.25">
      <c r="A157" s="9">
        <v>28</v>
      </c>
      <c r="B157" s="14">
        <v>35500</v>
      </c>
      <c r="C157" s="5">
        <v>5.8</v>
      </c>
      <c r="D157" s="9">
        <v>33</v>
      </c>
      <c r="E157" s="9">
        <v>0.44</v>
      </c>
      <c r="F157" s="9" t="s">
        <v>4</v>
      </c>
      <c r="G157" s="9">
        <v>3</v>
      </c>
      <c r="H157" s="9">
        <v>2.5</v>
      </c>
      <c r="I157" s="9">
        <v>11.8</v>
      </c>
      <c r="J157" s="9">
        <v>0.06</v>
      </c>
      <c r="K157" s="9">
        <v>3.0000000000000001E-3</v>
      </c>
      <c r="L157" s="9">
        <v>0.03</v>
      </c>
    </row>
    <row r="158" spans="1:12" x14ac:dyDescent="0.25">
      <c r="A158" s="9">
        <v>28</v>
      </c>
      <c r="B158" s="14">
        <v>35528</v>
      </c>
      <c r="C158" s="5">
        <v>5.4</v>
      </c>
      <c r="D158" s="9">
        <v>48</v>
      </c>
      <c r="E158" s="9">
        <v>0.4</v>
      </c>
      <c r="F158" s="9">
        <v>43</v>
      </c>
      <c r="G158" s="9">
        <v>3</v>
      </c>
      <c r="H158" s="9">
        <v>2.1</v>
      </c>
      <c r="I158" s="9">
        <v>12.3</v>
      </c>
      <c r="J158" s="9">
        <v>0.05</v>
      </c>
      <c r="K158" s="9">
        <v>4.0000000000000001E-3</v>
      </c>
      <c r="L158" s="9">
        <v>0.02</v>
      </c>
    </row>
    <row r="159" spans="1:12" x14ac:dyDescent="0.25">
      <c r="A159" s="9">
        <v>28</v>
      </c>
      <c r="B159" s="14">
        <v>35563</v>
      </c>
      <c r="C159" s="5">
        <v>5.9</v>
      </c>
      <c r="D159" s="9">
        <v>57</v>
      </c>
      <c r="E159" s="9">
        <v>0.59</v>
      </c>
      <c r="F159" s="9" t="s">
        <v>4</v>
      </c>
      <c r="G159" s="9">
        <v>3</v>
      </c>
      <c r="H159" s="9">
        <v>3</v>
      </c>
      <c r="I159" s="9">
        <v>12.9</v>
      </c>
      <c r="J159" s="9">
        <v>0.03</v>
      </c>
      <c r="K159" s="9">
        <v>7.0000000000000001E-3</v>
      </c>
      <c r="L159" s="9">
        <v>0.02</v>
      </c>
    </row>
    <row r="160" spans="1:12" x14ac:dyDescent="0.25">
      <c r="A160" s="9">
        <v>28</v>
      </c>
      <c r="B160" s="14">
        <v>35591</v>
      </c>
      <c r="C160" s="5">
        <v>6.1</v>
      </c>
      <c r="D160" s="9">
        <v>57</v>
      </c>
      <c r="E160" s="9">
        <v>1.07</v>
      </c>
      <c r="F160" s="9">
        <v>460</v>
      </c>
      <c r="G160" s="9">
        <v>460</v>
      </c>
      <c r="H160" s="9">
        <v>4.5999999999999996</v>
      </c>
      <c r="I160" s="9">
        <v>16.399999999999999</v>
      </c>
      <c r="J160" s="9">
        <v>7.0000000000000007E-2</v>
      </c>
      <c r="K160" s="9">
        <v>8.0000000000000002E-3</v>
      </c>
      <c r="L160" s="9">
        <v>0.06</v>
      </c>
    </row>
    <row r="161" spans="1:12" x14ac:dyDescent="0.25">
      <c r="A161" s="9">
        <v>28</v>
      </c>
      <c r="B161" s="14">
        <v>35619</v>
      </c>
      <c r="C161" s="5">
        <v>6.3</v>
      </c>
      <c r="D161" s="9">
        <v>74</v>
      </c>
      <c r="E161" s="9">
        <v>1.27</v>
      </c>
      <c r="F161" s="9">
        <v>93</v>
      </c>
      <c r="G161" s="9">
        <v>23</v>
      </c>
      <c r="H161" s="9">
        <v>5.7</v>
      </c>
      <c r="I161" s="9">
        <v>18.3</v>
      </c>
      <c r="J161" s="9">
        <v>0.05</v>
      </c>
      <c r="K161" s="9">
        <v>8.0000000000000002E-3</v>
      </c>
      <c r="L161" s="9">
        <v>0.04</v>
      </c>
    </row>
    <row r="162" spans="1:12" x14ac:dyDescent="0.25">
      <c r="A162" s="9">
        <v>28</v>
      </c>
      <c r="B162" s="14">
        <v>35646</v>
      </c>
      <c r="C162" s="5">
        <v>6.2</v>
      </c>
      <c r="D162" s="9">
        <v>67</v>
      </c>
      <c r="E162" s="9">
        <v>1.54</v>
      </c>
      <c r="F162" s="9">
        <v>1100</v>
      </c>
      <c r="G162" s="9">
        <v>3</v>
      </c>
      <c r="H162" s="9">
        <v>5.8</v>
      </c>
      <c r="I162" s="9">
        <v>18.899999999999999</v>
      </c>
      <c r="J162" s="9">
        <v>0.12</v>
      </c>
      <c r="K162" s="9">
        <v>7.0000000000000001E-3</v>
      </c>
      <c r="L162" s="9">
        <v>0.02</v>
      </c>
    </row>
    <row r="163" spans="1:12" x14ac:dyDescent="0.25">
      <c r="A163" s="9">
        <v>28</v>
      </c>
      <c r="B163" s="14">
        <v>35682</v>
      </c>
      <c r="C163" s="5">
        <v>6.1</v>
      </c>
      <c r="D163" s="9">
        <v>65</v>
      </c>
      <c r="E163" s="9">
        <v>0.56999999999999995</v>
      </c>
      <c r="F163" s="9">
        <v>43</v>
      </c>
      <c r="G163" s="9">
        <v>23</v>
      </c>
      <c r="H163" s="9">
        <v>4.5999999999999996</v>
      </c>
      <c r="I163" s="9">
        <v>18.8</v>
      </c>
      <c r="J163" s="9">
        <v>0.12</v>
      </c>
      <c r="K163" s="9">
        <v>6.0000000000000001E-3</v>
      </c>
      <c r="L163" s="9">
        <v>0.06</v>
      </c>
    </row>
    <row r="164" spans="1:12" x14ac:dyDescent="0.25">
      <c r="A164" s="9">
        <v>28</v>
      </c>
      <c r="B164" s="14">
        <v>35717</v>
      </c>
      <c r="C164" s="5">
        <v>6.1</v>
      </c>
      <c r="D164" s="9">
        <v>42</v>
      </c>
      <c r="E164" s="9">
        <v>0.66</v>
      </c>
      <c r="F164" s="9">
        <v>43</v>
      </c>
      <c r="G164" s="9">
        <v>4</v>
      </c>
      <c r="H164" s="9">
        <v>5.5</v>
      </c>
      <c r="I164" s="9">
        <v>23.4</v>
      </c>
      <c r="J164" s="9">
        <v>0.02</v>
      </c>
      <c r="K164" s="9">
        <v>5.0000000000000001E-3</v>
      </c>
      <c r="L164" s="9">
        <v>0.05</v>
      </c>
    </row>
    <row r="165" spans="1:12" x14ac:dyDescent="0.25">
      <c r="A165" s="9">
        <v>28</v>
      </c>
      <c r="B165" s="14">
        <v>35751</v>
      </c>
      <c r="C165" s="5">
        <v>5.4</v>
      </c>
      <c r="D165" s="9">
        <v>90</v>
      </c>
      <c r="E165" s="9">
        <v>0.63</v>
      </c>
      <c r="F165" s="9">
        <v>9</v>
      </c>
      <c r="G165" s="9">
        <v>9</v>
      </c>
      <c r="H165" s="9">
        <v>2.7</v>
      </c>
      <c r="I165" s="9">
        <v>14</v>
      </c>
      <c r="J165" s="9">
        <v>0.02</v>
      </c>
      <c r="K165" s="9">
        <v>5.0000000000000001E-3</v>
      </c>
      <c r="L165" s="9">
        <v>0.1</v>
      </c>
    </row>
    <row r="166" spans="1:12" x14ac:dyDescent="0.25">
      <c r="A166" s="9">
        <v>28</v>
      </c>
      <c r="B166" s="14">
        <v>35773</v>
      </c>
      <c r="C166" s="5">
        <v>5.5</v>
      </c>
      <c r="D166" s="9">
        <v>70</v>
      </c>
      <c r="E166" s="9">
        <v>0.67</v>
      </c>
      <c r="F166" s="9">
        <v>23</v>
      </c>
      <c r="G166" s="9">
        <v>23</v>
      </c>
      <c r="H166" s="9">
        <v>2.8</v>
      </c>
      <c r="I166" s="9">
        <v>16.399999999999999</v>
      </c>
      <c r="J166" s="9">
        <v>0.04</v>
      </c>
      <c r="K166" s="9">
        <v>6.0000000000000001E-3</v>
      </c>
      <c r="L166" s="9">
        <v>0.09</v>
      </c>
    </row>
    <row r="167" spans="1:12" x14ac:dyDescent="0.25">
      <c r="A167" s="9">
        <v>28</v>
      </c>
      <c r="B167" s="14">
        <v>35808</v>
      </c>
      <c r="C167" s="5">
        <v>5.2</v>
      </c>
      <c r="D167" s="9">
        <v>64</v>
      </c>
      <c r="E167" s="9">
        <v>0.88</v>
      </c>
      <c r="F167" s="9">
        <v>1100</v>
      </c>
      <c r="G167" s="9">
        <v>3</v>
      </c>
      <c r="H167" s="9">
        <v>1.7</v>
      </c>
      <c r="I167" s="9">
        <v>12.5</v>
      </c>
      <c r="J167" s="9">
        <v>0.02</v>
      </c>
      <c r="K167" s="9">
        <v>8.0000000000000002E-3</v>
      </c>
      <c r="L167" s="9">
        <v>0.02</v>
      </c>
    </row>
    <row r="168" spans="1:12" x14ac:dyDescent="0.25">
      <c r="A168" s="9">
        <v>28</v>
      </c>
      <c r="B168" s="14">
        <v>35836</v>
      </c>
      <c r="C168" s="5">
        <v>5.4</v>
      </c>
      <c r="D168" s="9">
        <v>33</v>
      </c>
      <c r="E168" s="9">
        <v>0.36</v>
      </c>
      <c r="F168" s="9">
        <v>23</v>
      </c>
      <c r="G168" s="9">
        <v>4</v>
      </c>
      <c r="H168" s="9">
        <v>2.2999999999999998</v>
      </c>
      <c r="I168" s="9">
        <v>10</v>
      </c>
      <c r="J168" s="9">
        <v>0.06</v>
      </c>
      <c r="K168" s="9">
        <v>5.0000000000000001E-3</v>
      </c>
      <c r="L168" s="9">
        <v>0.04</v>
      </c>
    </row>
    <row r="169" spans="1:12" x14ac:dyDescent="0.25">
      <c r="A169" s="9">
        <v>28</v>
      </c>
      <c r="B169" s="14">
        <v>35864</v>
      </c>
      <c r="C169" s="5">
        <v>5.0999999999999996</v>
      </c>
      <c r="D169" s="9">
        <v>72</v>
      </c>
      <c r="E169" s="9">
        <v>2.2999999999999998</v>
      </c>
      <c r="F169" s="9">
        <v>23</v>
      </c>
      <c r="G169" s="9">
        <v>23</v>
      </c>
      <c r="H169" s="9">
        <v>1.9</v>
      </c>
      <c r="I169" s="9">
        <v>1.4</v>
      </c>
      <c r="J169" s="9">
        <v>0.02</v>
      </c>
      <c r="K169" s="9">
        <v>8.0000000000000002E-3</v>
      </c>
      <c r="L169" s="9">
        <v>0.08</v>
      </c>
    </row>
    <row r="170" spans="1:12" x14ac:dyDescent="0.25">
      <c r="A170" s="9">
        <v>28</v>
      </c>
      <c r="B170" s="14">
        <v>35899</v>
      </c>
      <c r="C170" s="5">
        <v>5.6</v>
      </c>
      <c r="D170" s="9">
        <v>64</v>
      </c>
      <c r="E170" s="9">
        <v>0.4</v>
      </c>
      <c r="F170" s="9">
        <v>4</v>
      </c>
      <c r="G170" s="9">
        <v>4</v>
      </c>
      <c r="H170" s="9">
        <v>2.7</v>
      </c>
      <c r="I170" s="9">
        <v>1.5</v>
      </c>
      <c r="J170" s="9">
        <v>0.03</v>
      </c>
      <c r="K170" s="9">
        <v>6.0000000000000001E-3</v>
      </c>
      <c r="L170" s="9">
        <v>0.02</v>
      </c>
    </row>
    <row r="171" spans="1:12" x14ac:dyDescent="0.25">
      <c r="A171" s="9">
        <v>28</v>
      </c>
      <c r="B171" s="14">
        <v>35927</v>
      </c>
      <c r="C171" s="5">
        <v>5.0999999999999996</v>
      </c>
      <c r="D171" s="9">
        <v>90</v>
      </c>
      <c r="E171" s="9">
        <v>0.5</v>
      </c>
      <c r="F171" s="9">
        <v>120</v>
      </c>
      <c r="G171" s="9">
        <v>64</v>
      </c>
      <c r="H171" s="9">
        <v>2.1</v>
      </c>
      <c r="I171" s="9">
        <v>11</v>
      </c>
      <c r="J171" s="9">
        <v>0.03</v>
      </c>
      <c r="K171" s="9">
        <v>8.0000000000000002E-3</v>
      </c>
      <c r="L171" s="9">
        <v>0.03</v>
      </c>
    </row>
    <row r="172" spans="1:12" x14ac:dyDescent="0.25">
      <c r="A172" s="9">
        <v>28</v>
      </c>
      <c r="B172" s="14">
        <v>35955</v>
      </c>
      <c r="C172" s="5">
        <v>5.8</v>
      </c>
      <c r="D172" s="9">
        <v>120</v>
      </c>
      <c r="E172" s="9">
        <v>0.72</v>
      </c>
      <c r="F172" s="9">
        <v>23</v>
      </c>
      <c r="G172" s="9">
        <v>23</v>
      </c>
      <c r="H172" s="9">
        <v>3.6</v>
      </c>
      <c r="I172" s="9">
        <v>13.4</v>
      </c>
      <c r="J172" s="9">
        <v>0.02</v>
      </c>
      <c r="K172" s="9">
        <v>7.0000000000000001E-3</v>
      </c>
      <c r="L172" s="9">
        <v>0.08</v>
      </c>
    </row>
    <row r="173" spans="1:12" x14ac:dyDescent="0.25">
      <c r="A173" s="9">
        <v>28</v>
      </c>
      <c r="B173" s="14">
        <v>35990</v>
      </c>
      <c r="C173" s="5">
        <v>5.9</v>
      </c>
      <c r="D173" s="9">
        <v>144</v>
      </c>
      <c r="E173" s="9">
        <v>0.61</v>
      </c>
      <c r="F173" s="9">
        <v>43</v>
      </c>
      <c r="G173" s="9">
        <v>43</v>
      </c>
      <c r="H173" s="9">
        <v>3.8</v>
      </c>
      <c r="I173" s="9">
        <v>15.2</v>
      </c>
      <c r="J173" s="9" t="s">
        <v>0</v>
      </c>
      <c r="K173" s="9" t="s">
        <v>0</v>
      </c>
      <c r="L173" s="9">
        <v>0.04</v>
      </c>
    </row>
    <row r="174" spans="1:12" x14ac:dyDescent="0.25">
      <c r="A174" s="9">
        <v>28</v>
      </c>
      <c r="B174" s="14">
        <v>36018</v>
      </c>
      <c r="C174" s="5">
        <v>6.1</v>
      </c>
      <c r="D174" s="9">
        <v>74</v>
      </c>
      <c r="E174" s="9">
        <v>0.88</v>
      </c>
      <c r="F174" s="9">
        <v>43</v>
      </c>
      <c r="G174" s="9">
        <v>43</v>
      </c>
      <c r="H174" s="9">
        <v>4.5999999999999996</v>
      </c>
      <c r="I174" s="9">
        <v>18.399999999999999</v>
      </c>
      <c r="J174" s="9">
        <v>0.08</v>
      </c>
      <c r="K174" s="9">
        <v>3.0000000000000001E-3</v>
      </c>
      <c r="L174" s="9">
        <v>0.04</v>
      </c>
    </row>
    <row r="175" spans="1:12" x14ac:dyDescent="0.25">
      <c r="A175" s="9">
        <v>28</v>
      </c>
      <c r="B175" s="14">
        <v>36046</v>
      </c>
      <c r="C175" s="5">
        <v>5.9</v>
      </c>
      <c r="D175" s="9">
        <v>160</v>
      </c>
      <c r="E175" s="9">
        <v>1.0900000000000001</v>
      </c>
      <c r="F175" s="9">
        <v>240</v>
      </c>
      <c r="G175" s="9">
        <v>43</v>
      </c>
      <c r="H175" s="9">
        <v>5.0999999999999996</v>
      </c>
      <c r="I175" s="9">
        <v>15.5</v>
      </c>
      <c r="J175" s="9">
        <v>3.0000000000000001E-3</v>
      </c>
      <c r="K175" s="9">
        <v>3.0000000000000001E-3</v>
      </c>
      <c r="L175" s="9">
        <v>0.61</v>
      </c>
    </row>
    <row r="176" spans="1:12" x14ac:dyDescent="0.25">
      <c r="A176" s="9">
        <v>28</v>
      </c>
      <c r="B176" s="14">
        <v>36081</v>
      </c>
      <c r="C176" s="5">
        <v>5.2</v>
      </c>
      <c r="D176" s="9">
        <v>175</v>
      </c>
      <c r="E176" s="9">
        <v>0.66</v>
      </c>
      <c r="F176" s="9">
        <v>460</v>
      </c>
      <c r="G176" s="9">
        <v>75</v>
      </c>
      <c r="H176" s="9">
        <v>3</v>
      </c>
      <c r="I176" s="9">
        <v>15</v>
      </c>
      <c r="J176" s="9" t="s">
        <v>3</v>
      </c>
      <c r="K176" s="9">
        <v>4.0000000000000001E-3</v>
      </c>
      <c r="L176" s="9">
        <v>0.03</v>
      </c>
    </row>
    <row r="177" spans="1:12" x14ac:dyDescent="0.25">
      <c r="A177" s="9">
        <v>28</v>
      </c>
      <c r="B177" s="14">
        <v>36109</v>
      </c>
      <c r="C177" s="5">
        <v>6</v>
      </c>
      <c r="D177" s="9">
        <v>115</v>
      </c>
      <c r="E177" s="9">
        <v>0.6</v>
      </c>
      <c r="F177" s="9">
        <v>39</v>
      </c>
      <c r="G177" s="9">
        <v>39</v>
      </c>
      <c r="H177" s="9">
        <v>4.8</v>
      </c>
      <c r="I177" s="9">
        <v>16.5</v>
      </c>
      <c r="J177" s="9" t="s">
        <v>3</v>
      </c>
      <c r="K177" s="9">
        <v>1E-3</v>
      </c>
      <c r="L177" s="9">
        <v>0.03</v>
      </c>
    </row>
    <row r="178" spans="1:12" x14ac:dyDescent="0.25">
      <c r="A178" s="9">
        <v>28</v>
      </c>
      <c r="B178" s="14">
        <v>36137</v>
      </c>
      <c r="C178" s="5">
        <v>5.9</v>
      </c>
      <c r="D178" s="9">
        <v>90</v>
      </c>
      <c r="E178" s="9">
        <v>0.74</v>
      </c>
      <c r="F178" s="9">
        <v>23</v>
      </c>
      <c r="G178" s="9">
        <v>23</v>
      </c>
      <c r="H178" s="9">
        <v>3.8</v>
      </c>
      <c r="I178" s="9">
        <v>13.5</v>
      </c>
      <c r="J178" s="9">
        <v>0.01</v>
      </c>
      <c r="K178" s="9">
        <v>3.0000000000000001E-3</v>
      </c>
      <c r="L178" s="9">
        <v>0.05</v>
      </c>
    </row>
    <row r="179" spans="1:12" x14ac:dyDescent="0.25">
      <c r="A179" s="9">
        <v>28</v>
      </c>
      <c r="B179" s="14">
        <v>36172</v>
      </c>
      <c r="C179" s="5">
        <v>5.4</v>
      </c>
      <c r="D179" s="9">
        <v>48</v>
      </c>
      <c r="E179" s="9">
        <v>0.89</v>
      </c>
      <c r="F179" s="9">
        <v>23</v>
      </c>
      <c r="G179" s="9">
        <v>23</v>
      </c>
      <c r="H179" s="9">
        <v>2.7</v>
      </c>
      <c r="I179" s="9">
        <v>11.7</v>
      </c>
      <c r="J179" s="9">
        <v>0.04</v>
      </c>
      <c r="K179" s="9">
        <v>2E-3</v>
      </c>
      <c r="L179" s="9">
        <v>0.19</v>
      </c>
    </row>
    <row r="180" spans="1:12" x14ac:dyDescent="0.25">
      <c r="A180" s="9">
        <v>28</v>
      </c>
      <c r="B180" s="14">
        <v>36207</v>
      </c>
      <c r="C180" s="5">
        <v>5.7</v>
      </c>
      <c r="D180" s="9">
        <v>37</v>
      </c>
      <c r="E180" s="9">
        <v>0.49</v>
      </c>
      <c r="F180" s="9" t="s">
        <v>4</v>
      </c>
      <c r="G180" s="9" t="s">
        <v>4</v>
      </c>
      <c r="H180" s="9">
        <v>2.5</v>
      </c>
      <c r="I180" s="9">
        <v>13.5</v>
      </c>
      <c r="J180" s="9" t="s">
        <v>3</v>
      </c>
      <c r="K180" s="9">
        <v>2E-3</v>
      </c>
      <c r="L180" s="9">
        <v>0.02</v>
      </c>
    </row>
    <row r="181" spans="1:12" x14ac:dyDescent="0.25">
      <c r="A181" s="9">
        <v>28</v>
      </c>
      <c r="B181" s="14">
        <v>36228</v>
      </c>
      <c r="C181" s="5">
        <v>5.4</v>
      </c>
      <c r="D181" s="9">
        <v>28</v>
      </c>
      <c r="E181" s="9">
        <v>0.33</v>
      </c>
      <c r="F181" s="9" t="s">
        <v>4</v>
      </c>
      <c r="G181" s="9" t="s">
        <v>4</v>
      </c>
      <c r="H181" s="9">
        <v>2</v>
      </c>
      <c r="I181" s="9">
        <v>12.8</v>
      </c>
      <c r="J181" s="9">
        <v>0.03</v>
      </c>
      <c r="K181" s="9">
        <v>2E-3</v>
      </c>
      <c r="L181" s="9">
        <v>0.04</v>
      </c>
    </row>
    <row r="182" spans="1:12" x14ac:dyDescent="0.25">
      <c r="A182" s="9">
        <v>28</v>
      </c>
      <c r="B182" s="14">
        <v>36263</v>
      </c>
      <c r="C182" s="5">
        <v>5.8</v>
      </c>
      <c r="D182" s="9">
        <v>66</v>
      </c>
      <c r="E182" s="9">
        <v>0.54</v>
      </c>
      <c r="F182" s="9">
        <v>9</v>
      </c>
      <c r="G182" s="9">
        <v>9</v>
      </c>
      <c r="H182" s="9">
        <v>3.1</v>
      </c>
      <c r="I182" s="9">
        <v>16.2</v>
      </c>
      <c r="J182" s="9">
        <v>0.01</v>
      </c>
      <c r="K182" s="9">
        <v>2E-3</v>
      </c>
      <c r="L182" s="9">
        <v>0.01</v>
      </c>
    </row>
    <row r="183" spans="1:12" x14ac:dyDescent="0.25">
      <c r="A183" s="9">
        <v>28</v>
      </c>
      <c r="B183" s="14">
        <v>36291</v>
      </c>
      <c r="C183" s="5">
        <v>6</v>
      </c>
      <c r="D183" s="9">
        <v>73</v>
      </c>
      <c r="E183" s="9">
        <v>0.82</v>
      </c>
      <c r="F183" s="9">
        <v>93</v>
      </c>
      <c r="G183" s="9">
        <v>93</v>
      </c>
      <c r="H183" s="9">
        <v>4.0999999999999996</v>
      </c>
      <c r="I183" s="9">
        <v>14</v>
      </c>
      <c r="J183" s="9">
        <v>0.02</v>
      </c>
      <c r="K183" s="9">
        <v>3.0000000000000001E-3</v>
      </c>
      <c r="L183" s="9">
        <v>0.04</v>
      </c>
    </row>
    <row r="184" spans="1:12" x14ac:dyDescent="0.25">
      <c r="A184" s="9">
        <v>28</v>
      </c>
      <c r="B184" s="14">
        <v>36319</v>
      </c>
      <c r="C184" s="5">
        <v>5.8</v>
      </c>
      <c r="D184" s="9">
        <v>115</v>
      </c>
      <c r="E184" s="9">
        <v>1.05</v>
      </c>
      <c r="F184" s="9">
        <v>93</v>
      </c>
      <c r="G184" s="9">
        <v>93</v>
      </c>
      <c r="H184" s="9">
        <v>5</v>
      </c>
      <c r="I184" s="9">
        <v>14</v>
      </c>
      <c r="J184" s="9">
        <v>2E-3</v>
      </c>
      <c r="K184" s="9">
        <v>1E-3</v>
      </c>
      <c r="L184" s="9">
        <v>0.03</v>
      </c>
    </row>
    <row r="185" spans="1:12" x14ac:dyDescent="0.25">
      <c r="A185" s="9">
        <v>28</v>
      </c>
      <c r="B185" s="14">
        <v>36354</v>
      </c>
      <c r="C185" s="5">
        <v>6.1</v>
      </c>
      <c r="D185" s="9">
        <v>115</v>
      </c>
      <c r="E185" s="9">
        <v>1.26</v>
      </c>
      <c r="F185" s="9">
        <v>210</v>
      </c>
      <c r="G185" s="9">
        <v>75</v>
      </c>
      <c r="H185" s="9">
        <v>6</v>
      </c>
      <c r="I185" s="9">
        <v>17.2</v>
      </c>
      <c r="J185" s="9" t="s">
        <v>3</v>
      </c>
      <c r="K185" s="9">
        <v>3.0000000000000001E-3</v>
      </c>
      <c r="L185" s="9">
        <v>0.04</v>
      </c>
    </row>
    <row r="186" spans="1:12" x14ac:dyDescent="0.25">
      <c r="A186" s="9">
        <v>28</v>
      </c>
      <c r="B186" s="14">
        <v>36382</v>
      </c>
      <c r="C186" s="5">
        <v>6.3</v>
      </c>
      <c r="D186" s="9">
        <v>60</v>
      </c>
      <c r="E186" s="9">
        <v>1.39</v>
      </c>
      <c r="F186" s="9" t="s">
        <v>1</v>
      </c>
      <c r="G186" s="9" t="s">
        <v>5</v>
      </c>
      <c r="H186" s="9">
        <v>9.8000000000000007</v>
      </c>
      <c r="I186" s="9">
        <v>17</v>
      </c>
      <c r="J186" s="9">
        <v>0.13</v>
      </c>
      <c r="K186" s="9">
        <v>3.0000000000000001E-3</v>
      </c>
      <c r="L186" s="9">
        <v>0.09</v>
      </c>
    </row>
    <row r="187" spans="1:12" x14ac:dyDescent="0.25">
      <c r="A187" s="9">
        <v>28</v>
      </c>
      <c r="B187" s="14">
        <v>36417</v>
      </c>
      <c r="C187" s="5">
        <v>5.5</v>
      </c>
      <c r="D187" s="9">
        <v>90</v>
      </c>
      <c r="E187" s="9">
        <v>0.57999999999999996</v>
      </c>
      <c r="F187" s="9">
        <v>1100</v>
      </c>
      <c r="G187" s="9">
        <v>1100</v>
      </c>
      <c r="H187" s="9">
        <v>3.5</v>
      </c>
      <c r="I187" s="9">
        <v>17.5</v>
      </c>
      <c r="J187" s="9">
        <v>7.0000000000000007E-2</v>
      </c>
      <c r="K187" s="9">
        <v>3.0000000000000001E-3</v>
      </c>
      <c r="L187" s="9">
        <v>0.13</v>
      </c>
    </row>
    <row r="188" spans="1:12" x14ac:dyDescent="0.25">
      <c r="A188" s="9">
        <v>28</v>
      </c>
      <c r="B188" s="14">
        <v>36445</v>
      </c>
      <c r="C188" s="5">
        <v>5.5</v>
      </c>
      <c r="D188" s="9">
        <v>135</v>
      </c>
      <c r="E188" s="9">
        <v>0.4</v>
      </c>
      <c r="F188" s="9">
        <v>460</v>
      </c>
      <c r="G188" s="9">
        <v>93</v>
      </c>
      <c r="H188" s="9">
        <v>3.1</v>
      </c>
      <c r="I188" s="9">
        <v>18</v>
      </c>
      <c r="J188" s="9" t="s">
        <v>3</v>
      </c>
      <c r="K188" s="9">
        <v>3.0000000000000001E-3</v>
      </c>
      <c r="L188" s="9">
        <v>0.03</v>
      </c>
    </row>
    <row r="189" spans="1:12" x14ac:dyDescent="0.25">
      <c r="A189" s="9">
        <v>28</v>
      </c>
      <c r="B189" s="14">
        <v>36473</v>
      </c>
      <c r="C189" s="5">
        <v>5.6</v>
      </c>
      <c r="D189" s="9">
        <v>115</v>
      </c>
      <c r="E189" s="9">
        <v>0.34</v>
      </c>
      <c r="F189" s="9">
        <v>43</v>
      </c>
      <c r="G189" s="9">
        <v>43</v>
      </c>
      <c r="H189" s="9">
        <v>3.2</v>
      </c>
      <c r="I189" s="9">
        <v>14</v>
      </c>
      <c r="J189" s="9">
        <v>0.01</v>
      </c>
      <c r="K189" s="9">
        <v>2E-3</v>
      </c>
      <c r="L189" s="9">
        <v>0.05</v>
      </c>
    </row>
    <row r="190" spans="1:12" x14ac:dyDescent="0.25">
      <c r="A190" s="9">
        <v>28</v>
      </c>
      <c r="B190" s="14">
        <v>36508</v>
      </c>
      <c r="C190" s="5">
        <v>5.5</v>
      </c>
      <c r="D190" s="9">
        <v>140</v>
      </c>
      <c r="E190" s="9">
        <v>0.43</v>
      </c>
      <c r="F190" s="9">
        <v>23</v>
      </c>
      <c r="G190" s="9">
        <v>23</v>
      </c>
      <c r="H190" s="9">
        <v>2.7</v>
      </c>
      <c r="I190" s="9">
        <v>12</v>
      </c>
      <c r="J190" s="9" t="s">
        <v>3</v>
      </c>
      <c r="K190" s="9">
        <v>1E-3</v>
      </c>
      <c r="L190" s="9">
        <v>0.01</v>
      </c>
    </row>
    <row r="191" spans="1:12" x14ac:dyDescent="0.25">
      <c r="A191" s="9">
        <v>28</v>
      </c>
      <c r="B191" s="14">
        <v>36536</v>
      </c>
      <c r="C191" s="5">
        <v>5.4</v>
      </c>
      <c r="D191" s="9">
        <v>150</v>
      </c>
      <c r="E191" s="9">
        <v>0.49</v>
      </c>
      <c r="F191" s="9">
        <v>23</v>
      </c>
      <c r="G191" s="9">
        <v>23</v>
      </c>
      <c r="H191" s="9">
        <v>2.5</v>
      </c>
      <c r="I191" s="9">
        <v>9.5</v>
      </c>
      <c r="J191" s="9">
        <v>0.04</v>
      </c>
      <c r="K191" s="9">
        <v>1E-3</v>
      </c>
      <c r="L191" s="9">
        <v>0.02</v>
      </c>
    </row>
    <row r="192" spans="1:12" x14ac:dyDescent="0.25">
      <c r="A192" s="9">
        <v>28</v>
      </c>
      <c r="B192" s="14">
        <v>36599</v>
      </c>
      <c r="C192" s="5">
        <v>5.4</v>
      </c>
      <c r="D192" s="9">
        <v>54</v>
      </c>
      <c r="E192" s="9">
        <v>0.33</v>
      </c>
      <c r="F192" s="9">
        <v>4</v>
      </c>
      <c r="G192" s="9">
        <v>4</v>
      </c>
      <c r="H192" s="9">
        <v>2.8</v>
      </c>
      <c r="I192" s="9">
        <v>11</v>
      </c>
      <c r="J192" s="9">
        <v>0.01</v>
      </c>
      <c r="K192" s="9">
        <v>1E-3</v>
      </c>
      <c r="L192" s="9">
        <v>0.13</v>
      </c>
    </row>
    <row r="193" spans="1:12" x14ac:dyDescent="0.25">
      <c r="A193" s="9">
        <v>28</v>
      </c>
      <c r="B193" s="14">
        <v>36627</v>
      </c>
      <c r="C193" s="5">
        <v>5.5</v>
      </c>
      <c r="D193" s="9">
        <v>70</v>
      </c>
      <c r="E193" s="9">
        <v>0.38</v>
      </c>
      <c r="F193" s="9">
        <v>43</v>
      </c>
      <c r="G193" s="9">
        <v>43</v>
      </c>
      <c r="H193" s="9">
        <v>2.7</v>
      </c>
      <c r="I193" s="9">
        <v>11.8</v>
      </c>
      <c r="J193" s="9">
        <v>0.02</v>
      </c>
      <c r="K193" s="9">
        <v>2E-3</v>
      </c>
      <c r="L193" s="9">
        <v>0.05</v>
      </c>
    </row>
    <row r="194" spans="1:12" x14ac:dyDescent="0.25">
      <c r="A194" s="9">
        <v>28</v>
      </c>
      <c r="B194" s="14">
        <v>36655</v>
      </c>
      <c r="C194" s="5">
        <v>5.7</v>
      </c>
      <c r="D194" s="9">
        <v>128</v>
      </c>
      <c r="E194" s="9">
        <v>0.79</v>
      </c>
      <c r="F194" s="9">
        <v>23</v>
      </c>
      <c r="G194" s="9">
        <v>23</v>
      </c>
      <c r="H194" s="9">
        <v>3.8</v>
      </c>
      <c r="I194" s="9">
        <v>13.2</v>
      </c>
      <c r="J194" s="9">
        <v>0.01</v>
      </c>
      <c r="K194" s="9">
        <v>3.0000000000000001E-3</v>
      </c>
      <c r="L194" s="9">
        <v>0.06</v>
      </c>
    </row>
    <row r="195" spans="1:12" x14ac:dyDescent="0.25">
      <c r="A195" s="9">
        <v>28</v>
      </c>
      <c r="B195" s="14">
        <v>36696</v>
      </c>
      <c r="C195" s="5">
        <v>5.8</v>
      </c>
      <c r="D195" s="9">
        <v>160</v>
      </c>
      <c r="E195" s="9">
        <v>0.86</v>
      </c>
      <c r="F195" s="9">
        <v>93</v>
      </c>
      <c r="G195" s="9">
        <v>93</v>
      </c>
      <c r="H195" s="9">
        <v>4.0999999999999996</v>
      </c>
      <c r="I195" s="9">
        <v>11.4</v>
      </c>
      <c r="J195" s="9" t="s">
        <v>3</v>
      </c>
      <c r="K195" s="9">
        <v>4.0000000000000001E-3</v>
      </c>
      <c r="L195" s="9">
        <v>0.09</v>
      </c>
    </row>
    <row r="196" spans="1:12" x14ac:dyDescent="0.25">
      <c r="A196" s="9">
        <v>28</v>
      </c>
      <c r="B196" s="14">
        <v>36718</v>
      </c>
      <c r="C196" s="5">
        <v>6.1</v>
      </c>
      <c r="D196" s="9">
        <v>110</v>
      </c>
      <c r="E196" s="9">
        <v>1.04</v>
      </c>
      <c r="F196" s="9">
        <v>43</v>
      </c>
      <c r="G196" s="9">
        <v>43</v>
      </c>
      <c r="H196" s="9">
        <v>5</v>
      </c>
      <c r="I196" s="9">
        <v>16</v>
      </c>
      <c r="J196" s="9">
        <v>0.01</v>
      </c>
      <c r="K196" s="9">
        <v>3.0000000000000001E-3</v>
      </c>
      <c r="L196" s="9">
        <v>0.02</v>
      </c>
    </row>
    <row r="197" spans="1:12" x14ac:dyDescent="0.25">
      <c r="A197" s="9">
        <v>28</v>
      </c>
      <c r="B197" s="14">
        <v>36746</v>
      </c>
      <c r="C197" s="5">
        <v>5.8</v>
      </c>
      <c r="D197" s="9">
        <v>110</v>
      </c>
      <c r="E197" s="9">
        <v>1.1100000000000001</v>
      </c>
      <c r="F197" s="9">
        <v>460</v>
      </c>
      <c r="G197" s="9">
        <v>43</v>
      </c>
      <c r="H197" s="9">
        <v>4.9000000000000004</v>
      </c>
      <c r="I197" s="9">
        <v>17.5</v>
      </c>
      <c r="J197" s="9" t="s">
        <v>3</v>
      </c>
      <c r="K197" s="9">
        <v>5.0000000000000001E-3</v>
      </c>
      <c r="L197" s="9">
        <v>0.05</v>
      </c>
    </row>
    <row r="198" spans="1:12" x14ac:dyDescent="0.25">
      <c r="A198" s="9">
        <v>28</v>
      </c>
      <c r="B198" s="14">
        <v>36781</v>
      </c>
      <c r="C198" s="5">
        <v>6</v>
      </c>
      <c r="D198" s="9">
        <v>100</v>
      </c>
      <c r="E198" s="9">
        <v>1.02</v>
      </c>
      <c r="F198" s="9">
        <v>4</v>
      </c>
      <c r="G198" s="9">
        <v>4</v>
      </c>
      <c r="H198" s="9">
        <v>5.7</v>
      </c>
      <c r="I198" s="9">
        <v>17.100000000000001</v>
      </c>
      <c r="J198" s="9">
        <v>0.01</v>
      </c>
      <c r="K198" s="9">
        <v>4.0000000000000001E-3</v>
      </c>
      <c r="L198" s="9">
        <v>0.04</v>
      </c>
    </row>
    <row r="199" spans="1:12" x14ac:dyDescent="0.25">
      <c r="A199" s="9">
        <v>28</v>
      </c>
      <c r="B199" s="14">
        <v>36809</v>
      </c>
      <c r="C199" s="5">
        <v>6</v>
      </c>
      <c r="D199" s="9">
        <v>300</v>
      </c>
      <c r="E199" s="9">
        <v>1.34</v>
      </c>
      <c r="F199" s="9">
        <v>23</v>
      </c>
      <c r="G199" s="9">
        <v>23</v>
      </c>
      <c r="H199" s="9">
        <v>5.7</v>
      </c>
      <c r="I199" s="9">
        <v>18.600000000000001</v>
      </c>
      <c r="J199" s="9">
        <v>0.06</v>
      </c>
      <c r="K199" s="9">
        <v>7.0000000000000001E-3</v>
      </c>
      <c r="L199" s="9">
        <v>0.06</v>
      </c>
    </row>
    <row r="200" spans="1:12" x14ac:dyDescent="0.25">
      <c r="A200" s="9">
        <v>28</v>
      </c>
      <c r="B200" s="14">
        <v>36831</v>
      </c>
      <c r="C200" s="5">
        <v>6.1</v>
      </c>
      <c r="D200" s="9">
        <v>160</v>
      </c>
      <c r="E200" s="9">
        <v>1.17</v>
      </c>
      <c r="F200" s="9" t="s">
        <v>4</v>
      </c>
      <c r="G200" s="9" t="s">
        <v>4</v>
      </c>
      <c r="H200" s="9">
        <v>6.1</v>
      </c>
      <c r="I200" s="9">
        <v>18</v>
      </c>
      <c r="J200" s="9" t="s">
        <v>3</v>
      </c>
      <c r="K200" s="9">
        <v>4.0000000000000001E-3</v>
      </c>
      <c r="L200" s="9">
        <v>0.03</v>
      </c>
    </row>
    <row r="201" spans="1:12" x14ac:dyDescent="0.25">
      <c r="A201" s="9">
        <v>28</v>
      </c>
      <c r="B201" s="14">
        <v>36861</v>
      </c>
      <c r="C201" s="5">
        <v>5.9</v>
      </c>
      <c r="D201" s="9">
        <v>64</v>
      </c>
      <c r="E201" s="9">
        <v>0.73</v>
      </c>
      <c r="F201" s="9" t="s">
        <v>4</v>
      </c>
      <c r="G201" s="9" t="s">
        <v>4</v>
      </c>
      <c r="H201" s="9">
        <v>4.0999999999999996</v>
      </c>
      <c r="I201" s="9">
        <v>15.5</v>
      </c>
      <c r="J201" s="9">
        <v>0.01</v>
      </c>
      <c r="K201" s="9">
        <v>2E-3</v>
      </c>
      <c r="L201" s="9">
        <v>0.02</v>
      </c>
    </row>
    <row r="202" spans="1:12" x14ac:dyDescent="0.25">
      <c r="A202" s="9">
        <v>28</v>
      </c>
      <c r="B202" s="14">
        <v>36892</v>
      </c>
      <c r="C202" s="5">
        <v>5.7</v>
      </c>
      <c r="D202" s="9">
        <v>49</v>
      </c>
      <c r="E202" s="9">
        <v>0.46</v>
      </c>
      <c r="F202" s="9" t="s">
        <v>4</v>
      </c>
      <c r="G202" s="9" t="s">
        <v>4</v>
      </c>
      <c r="H202" s="9">
        <v>3.2</v>
      </c>
      <c r="I202" s="9">
        <v>15.6</v>
      </c>
      <c r="J202" s="9">
        <v>0.02</v>
      </c>
      <c r="K202" s="9">
        <v>1E-3</v>
      </c>
      <c r="L202" s="9">
        <v>0.03</v>
      </c>
    </row>
    <row r="203" spans="1:12" x14ac:dyDescent="0.25">
      <c r="A203" s="9">
        <v>28</v>
      </c>
      <c r="B203" s="14">
        <v>36923</v>
      </c>
      <c r="C203" s="5">
        <v>5.5</v>
      </c>
      <c r="D203" s="9">
        <v>47</v>
      </c>
      <c r="E203" s="9">
        <v>0.42</v>
      </c>
      <c r="F203" s="9">
        <v>9</v>
      </c>
      <c r="G203" s="9" t="s">
        <v>4</v>
      </c>
      <c r="H203" s="9">
        <v>3.5</v>
      </c>
      <c r="I203" s="9">
        <v>14.8</v>
      </c>
      <c r="J203" s="9">
        <v>0.01</v>
      </c>
      <c r="K203" s="9">
        <v>1E-3</v>
      </c>
      <c r="L203" s="9">
        <v>0.11</v>
      </c>
    </row>
    <row r="204" spans="1:12" x14ac:dyDescent="0.25">
      <c r="A204" s="9">
        <v>28</v>
      </c>
      <c r="B204" s="14">
        <v>36963</v>
      </c>
      <c r="C204" s="5">
        <v>5.6</v>
      </c>
      <c r="D204" s="9">
        <v>50</v>
      </c>
      <c r="E204" s="9">
        <v>0.73</v>
      </c>
      <c r="F204" s="9">
        <v>4</v>
      </c>
      <c r="G204" s="9">
        <v>4</v>
      </c>
      <c r="H204" s="9">
        <v>3.6</v>
      </c>
      <c r="I204" s="9">
        <v>15.2</v>
      </c>
      <c r="J204" s="9">
        <v>0.03</v>
      </c>
      <c r="K204" s="9">
        <v>2E-3</v>
      </c>
      <c r="L204" s="9">
        <v>0.02</v>
      </c>
    </row>
    <row r="205" spans="1:12" x14ac:dyDescent="0.25">
      <c r="A205" s="9">
        <v>28</v>
      </c>
      <c r="B205" s="14">
        <v>36991</v>
      </c>
      <c r="C205" s="5">
        <v>5.2</v>
      </c>
      <c r="D205" s="9">
        <v>54</v>
      </c>
      <c r="E205" s="9">
        <v>0.52</v>
      </c>
      <c r="F205" s="9">
        <v>7</v>
      </c>
      <c r="G205" s="9">
        <v>4</v>
      </c>
      <c r="H205" s="9">
        <v>2</v>
      </c>
      <c r="I205" s="9">
        <v>13.7</v>
      </c>
      <c r="J205" s="9">
        <v>0.03</v>
      </c>
      <c r="K205" s="9">
        <v>2E-3</v>
      </c>
      <c r="L205" s="9">
        <v>0.02</v>
      </c>
    </row>
    <row r="206" spans="1:12" x14ac:dyDescent="0.25">
      <c r="A206" s="9">
        <v>28</v>
      </c>
      <c r="B206" s="14">
        <v>37019</v>
      </c>
      <c r="C206" s="5">
        <v>6.1</v>
      </c>
      <c r="D206" s="9">
        <v>74</v>
      </c>
      <c r="E206" s="9">
        <v>0.74</v>
      </c>
      <c r="F206" s="9">
        <v>150</v>
      </c>
      <c r="G206" s="9">
        <v>150</v>
      </c>
      <c r="H206" s="9">
        <v>4.2</v>
      </c>
      <c r="I206" s="9">
        <v>24.7</v>
      </c>
      <c r="J206" s="9" t="s">
        <v>3</v>
      </c>
      <c r="K206" s="9">
        <v>2E-3</v>
      </c>
      <c r="L206" s="9">
        <v>0.02</v>
      </c>
    </row>
    <row r="207" spans="1:12" x14ac:dyDescent="0.25">
      <c r="A207" s="9">
        <v>28</v>
      </c>
      <c r="B207" s="14">
        <v>37054</v>
      </c>
      <c r="C207" s="5">
        <v>5.6</v>
      </c>
      <c r="D207" s="9">
        <v>115</v>
      </c>
      <c r="E207" s="9">
        <v>0.99</v>
      </c>
      <c r="F207" s="9" t="s">
        <v>1</v>
      </c>
      <c r="G207" s="9" t="s">
        <v>1</v>
      </c>
      <c r="H207" s="9">
        <v>3.3</v>
      </c>
      <c r="I207" s="9">
        <v>17.2</v>
      </c>
      <c r="J207" s="9" t="s">
        <v>3</v>
      </c>
      <c r="K207" s="9">
        <v>3.0000000000000001E-3</v>
      </c>
      <c r="L207" s="9">
        <v>0.03</v>
      </c>
    </row>
    <row r="208" spans="1:12" x14ac:dyDescent="0.25">
      <c r="A208" s="9">
        <v>28</v>
      </c>
      <c r="B208" s="14">
        <v>37073</v>
      </c>
      <c r="C208" s="5">
        <v>5.8</v>
      </c>
      <c r="D208" s="9">
        <v>130</v>
      </c>
      <c r="E208" s="9">
        <v>0.66</v>
      </c>
      <c r="F208" s="9">
        <v>23</v>
      </c>
      <c r="G208" s="9">
        <v>23</v>
      </c>
      <c r="H208" s="9">
        <v>3.7</v>
      </c>
      <c r="I208" s="9">
        <v>18.3</v>
      </c>
      <c r="J208" s="9">
        <v>0.01</v>
      </c>
      <c r="K208" s="9">
        <v>4.0000000000000001E-3</v>
      </c>
      <c r="L208" s="9">
        <v>0.03</v>
      </c>
    </row>
    <row r="209" spans="1:12" x14ac:dyDescent="0.25">
      <c r="A209" s="9">
        <v>28</v>
      </c>
      <c r="B209" s="14">
        <v>37117</v>
      </c>
      <c r="C209" s="5">
        <v>5.2</v>
      </c>
      <c r="D209" s="9">
        <v>120</v>
      </c>
      <c r="E209" s="9">
        <v>1.01</v>
      </c>
      <c r="F209" s="9" t="s">
        <v>1</v>
      </c>
      <c r="G209" s="9" t="s">
        <v>1</v>
      </c>
      <c r="H209" s="9">
        <v>2.8</v>
      </c>
      <c r="I209" s="9">
        <v>17.100000000000001</v>
      </c>
      <c r="J209" s="9">
        <v>0.01</v>
      </c>
      <c r="K209" s="9">
        <v>4.0000000000000001E-3</v>
      </c>
      <c r="L209" s="9">
        <v>7.0000000000000007E-2</v>
      </c>
    </row>
    <row r="210" spans="1:12" x14ac:dyDescent="0.25">
      <c r="A210" s="9">
        <v>28</v>
      </c>
      <c r="B210" s="14">
        <v>37145</v>
      </c>
      <c r="C210" s="5">
        <v>6.1</v>
      </c>
      <c r="D210" s="9">
        <v>180</v>
      </c>
      <c r="E210" s="9">
        <v>0.95</v>
      </c>
      <c r="F210" s="9">
        <v>23</v>
      </c>
      <c r="G210" s="9">
        <v>23</v>
      </c>
      <c r="H210" s="9">
        <v>5.4</v>
      </c>
      <c r="I210" s="9">
        <v>23</v>
      </c>
      <c r="J210" s="9" t="s">
        <v>0</v>
      </c>
      <c r="K210" s="9">
        <v>4.0000000000000001E-3</v>
      </c>
      <c r="L210" s="9">
        <v>0.04</v>
      </c>
    </row>
    <row r="211" spans="1:12" x14ac:dyDescent="0.25">
      <c r="A211" s="9">
        <v>28</v>
      </c>
      <c r="B211" s="14">
        <v>37173</v>
      </c>
      <c r="C211" s="5">
        <v>6.1</v>
      </c>
      <c r="D211" s="9">
        <v>170</v>
      </c>
      <c r="E211" s="9">
        <v>0.7</v>
      </c>
      <c r="F211" s="9">
        <v>9</v>
      </c>
      <c r="G211" s="9">
        <v>4</v>
      </c>
      <c r="H211" s="9">
        <v>5.2</v>
      </c>
      <c r="I211" s="9">
        <v>24</v>
      </c>
      <c r="J211" s="9" t="s">
        <v>3</v>
      </c>
      <c r="K211" s="9">
        <v>3.0000000000000001E-3</v>
      </c>
      <c r="L211" s="9">
        <v>0.03</v>
      </c>
    </row>
    <row r="212" spans="1:12" x14ac:dyDescent="0.25">
      <c r="A212" s="9">
        <v>28</v>
      </c>
      <c r="B212" s="14">
        <v>37208</v>
      </c>
      <c r="C212" s="5">
        <v>6.3</v>
      </c>
      <c r="D212" s="9">
        <v>64</v>
      </c>
      <c r="E212" s="9">
        <v>0.46</v>
      </c>
      <c r="F212" s="9">
        <v>93</v>
      </c>
      <c r="G212" s="9">
        <v>43</v>
      </c>
      <c r="H212" s="9">
        <v>5.0999999999999996</v>
      </c>
      <c r="I212" s="9">
        <v>28</v>
      </c>
      <c r="J212" s="9" t="s">
        <v>3</v>
      </c>
      <c r="K212" s="9">
        <v>2E-3</v>
      </c>
      <c r="L212" s="9">
        <v>0.03</v>
      </c>
    </row>
    <row r="213" spans="1:12" x14ac:dyDescent="0.25">
      <c r="A213" s="9">
        <v>28</v>
      </c>
      <c r="B213" s="14">
        <v>37236</v>
      </c>
      <c r="C213" s="5">
        <v>6.3</v>
      </c>
      <c r="D213" s="9">
        <v>75</v>
      </c>
      <c r="E213" s="9">
        <v>0.92</v>
      </c>
      <c r="F213" s="9">
        <v>43</v>
      </c>
      <c r="G213" s="9">
        <v>43</v>
      </c>
      <c r="H213" s="9">
        <v>5.0999999999999996</v>
      </c>
      <c r="I213" s="9">
        <v>25</v>
      </c>
      <c r="J213" s="9">
        <v>0.01</v>
      </c>
      <c r="K213" s="9">
        <v>2E-3</v>
      </c>
      <c r="L213" s="9">
        <v>0.03</v>
      </c>
    </row>
    <row r="214" spans="1:12" x14ac:dyDescent="0.25">
      <c r="A214" s="9">
        <v>28</v>
      </c>
      <c r="B214" s="14">
        <v>37271</v>
      </c>
      <c r="C214" s="5">
        <v>5.7</v>
      </c>
      <c r="D214" s="9">
        <v>130</v>
      </c>
      <c r="E214" s="9">
        <v>0.62</v>
      </c>
      <c r="F214" s="9">
        <v>23</v>
      </c>
      <c r="G214" s="9">
        <v>23</v>
      </c>
      <c r="H214" s="9">
        <v>2.9</v>
      </c>
      <c r="I214" s="9">
        <v>15.4</v>
      </c>
      <c r="J214" s="9">
        <v>0.01</v>
      </c>
      <c r="K214" s="9">
        <v>2E-3</v>
      </c>
      <c r="L214" s="9">
        <v>0.03</v>
      </c>
    </row>
    <row r="215" spans="1:12" x14ac:dyDescent="0.25">
      <c r="A215" s="9">
        <v>28</v>
      </c>
      <c r="B215" s="14">
        <v>37299</v>
      </c>
      <c r="C215" s="5">
        <v>5.6</v>
      </c>
      <c r="D215" s="9">
        <v>54</v>
      </c>
      <c r="E215" s="9">
        <v>0.68</v>
      </c>
      <c r="F215" s="9">
        <v>23</v>
      </c>
      <c r="G215" s="9">
        <v>23</v>
      </c>
      <c r="H215" s="9">
        <v>2.7</v>
      </c>
      <c r="I215" s="9">
        <v>17.8</v>
      </c>
      <c r="J215" s="9">
        <v>0.01</v>
      </c>
      <c r="K215" s="9">
        <v>1E-3</v>
      </c>
      <c r="L215" s="9">
        <v>0.01</v>
      </c>
    </row>
    <row r="216" spans="1:12" x14ac:dyDescent="0.25">
      <c r="A216" s="9">
        <v>28</v>
      </c>
      <c r="B216" s="14">
        <v>37327</v>
      </c>
      <c r="C216" s="5">
        <v>5.7</v>
      </c>
      <c r="D216" s="9">
        <v>48</v>
      </c>
      <c r="E216" s="9">
        <v>0.44</v>
      </c>
      <c r="F216" s="9" t="s">
        <v>4</v>
      </c>
      <c r="G216" s="9" t="s">
        <v>4</v>
      </c>
      <c r="H216" s="9">
        <v>2.5</v>
      </c>
      <c r="I216" s="9">
        <v>16.899999999999999</v>
      </c>
      <c r="J216" s="9" t="s">
        <v>3</v>
      </c>
      <c r="K216" s="9">
        <v>1E-3</v>
      </c>
      <c r="L216" s="9">
        <v>0.03</v>
      </c>
    </row>
    <row r="217" spans="1:12" x14ac:dyDescent="0.25">
      <c r="A217" s="9">
        <v>28</v>
      </c>
      <c r="B217" s="14">
        <v>37355</v>
      </c>
      <c r="C217" s="5">
        <v>4.9000000000000004</v>
      </c>
      <c r="D217" s="9">
        <v>2.5</v>
      </c>
      <c r="E217" s="9">
        <v>18</v>
      </c>
      <c r="F217" s="9" t="s">
        <v>4</v>
      </c>
      <c r="G217" s="9">
        <v>9</v>
      </c>
      <c r="H217" s="9">
        <v>4.4000000000000004</v>
      </c>
      <c r="I217" s="9">
        <v>60</v>
      </c>
      <c r="J217" s="9">
        <v>1E-3</v>
      </c>
      <c r="K217" s="9">
        <v>0.46</v>
      </c>
      <c r="L217" s="9" t="s">
        <v>3</v>
      </c>
    </row>
    <row r="218" spans="1:12" x14ac:dyDescent="0.25">
      <c r="A218" s="9">
        <v>28</v>
      </c>
      <c r="B218" s="14">
        <v>37390</v>
      </c>
      <c r="C218" s="5">
        <v>5.3</v>
      </c>
      <c r="D218" s="9">
        <v>62</v>
      </c>
      <c r="E218" s="9">
        <v>2.04</v>
      </c>
      <c r="F218" s="9">
        <v>43</v>
      </c>
      <c r="G218" s="9">
        <v>43</v>
      </c>
      <c r="H218" s="9">
        <v>0.25</v>
      </c>
      <c r="I218" s="9">
        <v>19</v>
      </c>
      <c r="J218" s="9" t="s">
        <v>3</v>
      </c>
      <c r="K218" s="9">
        <v>4.0000000000000001E-3</v>
      </c>
      <c r="L218" s="9">
        <v>0.03</v>
      </c>
    </row>
    <row r="219" spans="1:12" x14ac:dyDescent="0.25">
      <c r="A219" s="9">
        <v>28</v>
      </c>
      <c r="B219" s="14">
        <v>37418</v>
      </c>
      <c r="C219" s="5">
        <v>5.5</v>
      </c>
      <c r="D219" s="9">
        <v>150</v>
      </c>
      <c r="E219" s="9">
        <v>0.7</v>
      </c>
      <c r="F219" s="9" t="s">
        <v>0</v>
      </c>
      <c r="G219" s="9" t="s">
        <v>0</v>
      </c>
      <c r="H219" s="9">
        <v>2.8</v>
      </c>
      <c r="I219" s="9">
        <v>13.4</v>
      </c>
      <c r="J219" s="9" t="s">
        <v>3</v>
      </c>
      <c r="K219" s="9">
        <v>3.0000000000000001E-3</v>
      </c>
      <c r="L219" s="9">
        <v>0.04</v>
      </c>
    </row>
    <row r="220" spans="1:12" x14ac:dyDescent="0.25">
      <c r="A220" s="9">
        <v>28</v>
      </c>
      <c r="B220" s="14">
        <v>37446</v>
      </c>
      <c r="C220" s="5">
        <v>6</v>
      </c>
      <c r="D220" s="9">
        <v>190</v>
      </c>
      <c r="E220" s="9">
        <v>1.21</v>
      </c>
      <c r="F220" s="9">
        <v>93</v>
      </c>
      <c r="G220" s="9">
        <v>3</v>
      </c>
      <c r="H220" s="9">
        <v>5.2</v>
      </c>
      <c r="I220" s="9">
        <v>20</v>
      </c>
      <c r="J220" s="9" t="s">
        <v>3</v>
      </c>
      <c r="K220" s="9">
        <v>5.0000000000000001E-3</v>
      </c>
      <c r="L220" s="9">
        <v>0.03</v>
      </c>
    </row>
    <row r="221" spans="1:12" x14ac:dyDescent="0.25">
      <c r="A221" s="9">
        <v>28</v>
      </c>
      <c r="B221" s="14">
        <v>37481</v>
      </c>
      <c r="C221" s="5">
        <v>6.5</v>
      </c>
      <c r="D221" s="9">
        <v>160</v>
      </c>
      <c r="E221" s="9">
        <v>0.8</v>
      </c>
      <c r="F221" s="9">
        <v>150</v>
      </c>
      <c r="G221" s="9">
        <v>150</v>
      </c>
      <c r="H221" s="9">
        <v>5.7</v>
      </c>
      <c r="I221" s="9">
        <v>20.7</v>
      </c>
      <c r="J221" s="9">
        <v>0.05</v>
      </c>
      <c r="K221" s="9">
        <v>2E-3</v>
      </c>
      <c r="L221" s="9">
        <v>0.01</v>
      </c>
    </row>
    <row r="222" spans="1:12" x14ac:dyDescent="0.25">
      <c r="A222" s="9">
        <v>28</v>
      </c>
      <c r="B222" s="14">
        <v>37509</v>
      </c>
      <c r="C222" s="5">
        <v>6</v>
      </c>
      <c r="D222" s="9">
        <v>39</v>
      </c>
      <c r="E222" s="9">
        <v>0.45</v>
      </c>
      <c r="F222" s="9">
        <v>23</v>
      </c>
      <c r="G222" s="9">
        <v>4</v>
      </c>
      <c r="H222" s="9">
        <v>4.4000000000000004</v>
      </c>
      <c r="I222" s="9">
        <v>22.2</v>
      </c>
      <c r="J222" s="9">
        <v>0.02</v>
      </c>
      <c r="K222" s="9">
        <v>1E-3</v>
      </c>
      <c r="L222" s="9">
        <v>0.01</v>
      </c>
    </row>
    <row r="223" spans="1:12" x14ac:dyDescent="0.25">
      <c r="A223" s="9">
        <v>28</v>
      </c>
      <c r="B223" s="14">
        <v>37538</v>
      </c>
      <c r="C223" s="5">
        <v>5.7</v>
      </c>
      <c r="D223" s="9">
        <v>115</v>
      </c>
      <c r="E223" s="9">
        <v>0.72</v>
      </c>
      <c r="F223" s="9">
        <v>23</v>
      </c>
      <c r="G223" s="9">
        <v>23</v>
      </c>
      <c r="H223" s="9">
        <v>4.4000000000000004</v>
      </c>
      <c r="I223" s="9">
        <v>23</v>
      </c>
      <c r="J223" s="9">
        <v>0.09</v>
      </c>
      <c r="K223" s="9">
        <v>2E-3</v>
      </c>
      <c r="L223" s="9">
        <v>0.12</v>
      </c>
    </row>
    <row r="224" spans="1:12" x14ac:dyDescent="0.25">
      <c r="A224" s="9">
        <v>28</v>
      </c>
      <c r="B224" s="14">
        <v>37572</v>
      </c>
      <c r="C224" s="5">
        <v>5.6</v>
      </c>
      <c r="D224" s="9">
        <v>120</v>
      </c>
      <c r="E224" s="9">
        <v>0.56000000000000005</v>
      </c>
      <c r="F224" s="9">
        <v>460</v>
      </c>
      <c r="G224" s="9">
        <v>43</v>
      </c>
      <c r="H224" s="9">
        <v>3.9</v>
      </c>
      <c r="I224" s="9">
        <v>26.8</v>
      </c>
      <c r="J224" s="9" t="s">
        <v>3</v>
      </c>
      <c r="K224" s="9">
        <v>3.0000000000000001E-3</v>
      </c>
      <c r="L224" s="9">
        <v>0.01</v>
      </c>
    </row>
    <row r="225" spans="1:12" x14ac:dyDescent="0.25">
      <c r="A225" s="9">
        <v>28</v>
      </c>
      <c r="B225" s="14">
        <v>37599</v>
      </c>
      <c r="C225" s="5">
        <v>5.6</v>
      </c>
      <c r="D225" s="9">
        <v>80</v>
      </c>
      <c r="E225" s="9">
        <v>0.28999999999999998</v>
      </c>
      <c r="F225" s="9">
        <v>21</v>
      </c>
      <c r="G225" s="9">
        <v>21</v>
      </c>
      <c r="H225" s="9">
        <v>2.9</v>
      </c>
      <c r="I225" s="9">
        <v>20</v>
      </c>
      <c r="J225" s="9">
        <v>0.02</v>
      </c>
      <c r="K225" s="9">
        <v>3.0000000000000001E-3</v>
      </c>
      <c r="L225" s="9">
        <v>0.02</v>
      </c>
    </row>
    <row r="226" spans="1:12" x14ac:dyDescent="0.25">
      <c r="A226" s="9">
        <v>28</v>
      </c>
      <c r="B226" s="14">
        <v>37631</v>
      </c>
      <c r="C226" s="5">
        <v>5.3</v>
      </c>
      <c r="D226" s="9">
        <v>48</v>
      </c>
      <c r="E226" s="9">
        <v>0.22</v>
      </c>
      <c r="F226" s="9">
        <v>15</v>
      </c>
      <c r="G226" s="9">
        <v>15</v>
      </c>
      <c r="H226" s="9">
        <v>2.2000000000000002</v>
      </c>
      <c r="I226" s="9">
        <v>16.399999999999999</v>
      </c>
      <c r="J226" s="9">
        <v>0.03</v>
      </c>
      <c r="K226" s="9">
        <v>1E-3</v>
      </c>
      <c r="L226" s="9">
        <v>0.01</v>
      </c>
    </row>
    <row r="227" spans="1:12" x14ac:dyDescent="0.25">
      <c r="A227" s="9">
        <v>28</v>
      </c>
      <c r="B227" s="14">
        <v>37691</v>
      </c>
      <c r="C227" s="5">
        <v>5.3</v>
      </c>
      <c r="D227" s="9">
        <v>42</v>
      </c>
      <c r="E227" s="9">
        <v>0.25</v>
      </c>
      <c r="F227" s="9" t="s">
        <v>4</v>
      </c>
      <c r="G227" s="9" t="s">
        <v>4</v>
      </c>
      <c r="H227" s="9">
        <v>2.2999999999999998</v>
      </c>
      <c r="I227" s="9">
        <v>20.399999999999999</v>
      </c>
      <c r="J227" s="9">
        <v>0.01</v>
      </c>
      <c r="K227" s="9">
        <v>2E-3</v>
      </c>
      <c r="L227" s="9">
        <v>0.12</v>
      </c>
    </row>
    <row r="228" spans="1:12" x14ac:dyDescent="0.25">
      <c r="A228" s="9">
        <v>28</v>
      </c>
      <c r="B228" s="14">
        <v>37719</v>
      </c>
      <c r="C228" s="5">
        <v>5.3</v>
      </c>
      <c r="D228" s="9">
        <v>40</v>
      </c>
      <c r="E228" s="9">
        <v>0.22</v>
      </c>
      <c r="F228" s="9">
        <v>4</v>
      </c>
      <c r="G228" s="9">
        <v>4</v>
      </c>
      <c r="H228" s="9">
        <v>2.1</v>
      </c>
      <c r="I228" s="9">
        <v>21.8</v>
      </c>
      <c r="J228" s="9">
        <v>0.02</v>
      </c>
      <c r="K228" s="9">
        <v>1E-3</v>
      </c>
      <c r="L228" s="9">
        <v>0.06</v>
      </c>
    </row>
    <row r="229" spans="1:12" x14ac:dyDescent="0.25">
      <c r="A229" s="9">
        <v>28</v>
      </c>
      <c r="B229" s="14">
        <v>37754</v>
      </c>
      <c r="C229" s="5">
        <v>5.7</v>
      </c>
      <c r="D229" s="9">
        <v>76</v>
      </c>
      <c r="E229" s="9">
        <v>0.44</v>
      </c>
      <c r="F229" s="9">
        <v>43</v>
      </c>
      <c r="G229" s="9">
        <v>43</v>
      </c>
      <c r="H229" s="9">
        <v>2.5</v>
      </c>
      <c r="I229" s="9">
        <v>26.2</v>
      </c>
      <c r="J229" s="9" t="s">
        <v>3</v>
      </c>
      <c r="K229" s="9">
        <v>2E-3</v>
      </c>
      <c r="L229" s="9">
        <v>0.14000000000000001</v>
      </c>
    </row>
    <row r="230" spans="1:12" x14ac:dyDescent="0.25">
      <c r="A230" s="9">
        <v>28</v>
      </c>
      <c r="B230" s="14">
        <v>37782</v>
      </c>
      <c r="C230" s="5">
        <v>5.4</v>
      </c>
      <c r="D230" s="9">
        <v>120</v>
      </c>
      <c r="E230" s="9">
        <v>0.32</v>
      </c>
      <c r="F230" s="9">
        <v>43</v>
      </c>
      <c r="G230" s="9">
        <v>4</v>
      </c>
      <c r="H230" s="9">
        <v>2.9</v>
      </c>
      <c r="I230" s="9">
        <v>18.899999999999999</v>
      </c>
      <c r="J230" s="9" t="s">
        <v>3</v>
      </c>
      <c r="K230" s="9">
        <v>3.0000000000000001E-3</v>
      </c>
      <c r="L230" s="9">
        <v>0.14000000000000001</v>
      </c>
    </row>
    <row r="231" spans="1:12" x14ac:dyDescent="0.25">
      <c r="A231" s="9">
        <v>28</v>
      </c>
      <c r="B231" s="14">
        <v>37810</v>
      </c>
      <c r="C231" s="5">
        <v>5.7</v>
      </c>
      <c r="D231" s="9">
        <v>200</v>
      </c>
      <c r="E231" s="9">
        <v>0.68</v>
      </c>
      <c r="F231" s="9">
        <v>75</v>
      </c>
      <c r="G231" s="9">
        <v>15</v>
      </c>
      <c r="H231" s="9">
        <v>3.2</v>
      </c>
      <c r="I231" s="9">
        <v>28.2</v>
      </c>
      <c r="J231" s="9" t="s">
        <v>3</v>
      </c>
      <c r="K231" s="9">
        <v>5.0000000000000001E-3</v>
      </c>
      <c r="L231" s="9">
        <v>0.1</v>
      </c>
    </row>
    <row r="232" spans="1:12" x14ac:dyDescent="0.25">
      <c r="A232" s="9">
        <v>28</v>
      </c>
      <c r="B232" s="14">
        <v>37845</v>
      </c>
      <c r="C232" s="5">
        <v>5.4</v>
      </c>
      <c r="D232" s="9">
        <v>450</v>
      </c>
      <c r="E232" s="9">
        <v>0.82</v>
      </c>
      <c r="F232" s="9" t="s">
        <v>1</v>
      </c>
      <c r="G232" s="9" t="s">
        <v>1</v>
      </c>
      <c r="H232" s="9">
        <v>3.1</v>
      </c>
      <c r="I232" s="9">
        <v>16.8</v>
      </c>
      <c r="J232" s="9" t="s">
        <v>3</v>
      </c>
      <c r="K232" s="9">
        <v>7.0000000000000001E-3</v>
      </c>
      <c r="L232" s="9">
        <v>0.1</v>
      </c>
    </row>
    <row r="233" spans="1:12" x14ac:dyDescent="0.25">
      <c r="A233" s="9">
        <v>28</v>
      </c>
      <c r="B233" s="14">
        <v>37873</v>
      </c>
      <c r="C233" s="5">
        <v>5.7</v>
      </c>
      <c r="D233" s="9">
        <v>190</v>
      </c>
      <c r="E233" s="9">
        <v>0.56000000000000005</v>
      </c>
      <c r="F233" s="9">
        <v>75</v>
      </c>
      <c r="G233" s="9">
        <v>23</v>
      </c>
      <c r="H233" s="9">
        <v>3.6</v>
      </c>
      <c r="I233" s="9">
        <v>1.4</v>
      </c>
      <c r="J233" s="9" t="s">
        <v>3</v>
      </c>
      <c r="K233" s="9">
        <v>3.0000000000000001E-3</v>
      </c>
      <c r="L233" s="9">
        <v>0.2</v>
      </c>
    </row>
    <row r="234" spans="1:12" x14ac:dyDescent="0.25">
      <c r="A234" s="9">
        <v>28</v>
      </c>
      <c r="B234" s="14">
        <v>37908</v>
      </c>
      <c r="C234" s="5">
        <v>6</v>
      </c>
      <c r="D234" s="9">
        <v>160</v>
      </c>
      <c r="E234" s="9">
        <v>0.64</v>
      </c>
      <c r="F234" s="9">
        <v>23</v>
      </c>
      <c r="G234" s="9">
        <v>23</v>
      </c>
      <c r="H234" s="9">
        <v>4.4000000000000004</v>
      </c>
      <c r="I234" s="9">
        <v>27</v>
      </c>
      <c r="J234" s="9" t="s">
        <v>3</v>
      </c>
      <c r="K234" s="9">
        <v>5.0000000000000001E-3</v>
      </c>
      <c r="L234" s="9">
        <v>0.05</v>
      </c>
    </row>
    <row r="235" spans="1:12" x14ac:dyDescent="0.25">
      <c r="A235" s="9">
        <v>28</v>
      </c>
      <c r="B235" s="14">
        <v>37942</v>
      </c>
      <c r="C235" s="5">
        <v>5.7</v>
      </c>
      <c r="D235" s="9">
        <v>60</v>
      </c>
      <c r="E235" s="9">
        <v>0.51</v>
      </c>
      <c r="F235" s="9">
        <v>23</v>
      </c>
      <c r="G235" s="9">
        <v>23</v>
      </c>
      <c r="H235" s="9">
        <v>2.8</v>
      </c>
      <c r="I235" s="9">
        <v>18</v>
      </c>
      <c r="J235" s="9">
        <v>0.01</v>
      </c>
      <c r="K235" s="9">
        <v>2E-3</v>
      </c>
      <c r="L235" s="9">
        <v>0.04</v>
      </c>
    </row>
    <row r="236" spans="1:12" x14ac:dyDescent="0.25">
      <c r="A236" s="9">
        <v>28</v>
      </c>
      <c r="B236" s="14">
        <v>37974</v>
      </c>
      <c r="C236" s="5">
        <v>5.2</v>
      </c>
      <c r="D236" s="9">
        <v>60</v>
      </c>
      <c r="E236" s="9">
        <v>0.56999999999999995</v>
      </c>
      <c r="F236" s="9">
        <v>15</v>
      </c>
      <c r="G236" s="9">
        <v>15</v>
      </c>
      <c r="H236" s="9">
        <v>2.1</v>
      </c>
      <c r="I236" s="9">
        <v>10.4</v>
      </c>
      <c r="J236" s="9">
        <v>0.01</v>
      </c>
      <c r="K236" s="9">
        <v>2E-3</v>
      </c>
      <c r="L236" s="9">
        <v>0.09</v>
      </c>
    </row>
    <row r="237" spans="1:12" x14ac:dyDescent="0.25">
      <c r="A237" s="9">
        <v>28</v>
      </c>
      <c r="B237" s="14">
        <v>37999</v>
      </c>
      <c r="C237" s="5">
        <v>5.7</v>
      </c>
      <c r="D237" s="9">
        <v>45</v>
      </c>
      <c r="E237" s="9">
        <v>0.4</v>
      </c>
      <c r="F237" s="9" t="s">
        <v>4</v>
      </c>
      <c r="G237" s="9" t="s">
        <v>4</v>
      </c>
      <c r="H237" s="9">
        <v>3.1</v>
      </c>
      <c r="I237" s="9">
        <v>25.3</v>
      </c>
      <c r="J237" s="9">
        <v>0.02</v>
      </c>
      <c r="K237" s="9">
        <v>2E-3</v>
      </c>
      <c r="L237" s="9">
        <v>0.12</v>
      </c>
    </row>
    <row r="238" spans="1:12" x14ac:dyDescent="0.25">
      <c r="A238" s="9">
        <v>28</v>
      </c>
      <c r="B238" s="14">
        <v>38027</v>
      </c>
      <c r="C238" s="5">
        <v>5.5</v>
      </c>
      <c r="D238" s="9">
        <v>47</v>
      </c>
      <c r="E238" s="9">
        <v>0.51</v>
      </c>
      <c r="F238" s="9">
        <v>4</v>
      </c>
      <c r="G238" s="9" t="s">
        <v>4</v>
      </c>
      <c r="H238" s="9">
        <v>2.9</v>
      </c>
      <c r="I238" s="9">
        <v>35.700000000000003</v>
      </c>
      <c r="J238" s="9">
        <v>0.05</v>
      </c>
      <c r="K238" s="9">
        <v>3.0000000000000001E-3</v>
      </c>
      <c r="L238" s="9">
        <v>0.06</v>
      </c>
    </row>
    <row r="239" spans="1:12" x14ac:dyDescent="0.25">
      <c r="A239" s="9">
        <v>28</v>
      </c>
      <c r="B239" s="14">
        <v>38055</v>
      </c>
      <c r="C239" s="5">
        <v>6.7</v>
      </c>
      <c r="D239" s="9">
        <v>55</v>
      </c>
      <c r="E239" s="9">
        <v>0.64</v>
      </c>
      <c r="F239" s="9">
        <v>15</v>
      </c>
      <c r="G239" s="9" t="s">
        <v>4</v>
      </c>
      <c r="H239" s="9">
        <v>2.8</v>
      </c>
      <c r="I239" s="9">
        <v>16.2</v>
      </c>
      <c r="J239" s="9">
        <v>0.04</v>
      </c>
      <c r="K239" s="9">
        <v>1E-3</v>
      </c>
      <c r="L239" s="9">
        <v>0.08</v>
      </c>
    </row>
    <row r="240" spans="1:12" x14ac:dyDescent="0.25">
      <c r="A240" s="9">
        <v>28</v>
      </c>
      <c r="B240" s="14">
        <v>38090</v>
      </c>
      <c r="C240" s="5">
        <v>5.8</v>
      </c>
      <c r="D240" s="9">
        <v>48</v>
      </c>
      <c r="E240" s="9">
        <v>0.49</v>
      </c>
      <c r="F240" s="9">
        <v>23</v>
      </c>
      <c r="G240" s="9">
        <v>23</v>
      </c>
      <c r="H240" s="9">
        <v>2.7</v>
      </c>
      <c r="I240" s="9">
        <v>25.8</v>
      </c>
      <c r="J240" s="9">
        <v>0.02</v>
      </c>
      <c r="K240" s="9">
        <v>1E-3</v>
      </c>
      <c r="L240" s="9">
        <v>0.06</v>
      </c>
    </row>
    <row r="241" spans="1:12" x14ac:dyDescent="0.25">
      <c r="A241" s="9">
        <v>28</v>
      </c>
      <c r="B241" s="14">
        <v>38118</v>
      </c>
      <c r="C241" s="5">
        <v>5.8</v>
      </c>
      <c r="D241" s="9">
        <v>74</v>
      </c>
      <c r="E241" s="9">
        <v>0.48</v>
      </c>
      <c r="F241" s="9">
        <v>240</v>
      </c>
      <c r="G241" s="9">
        <v>240</v>
      </c>
      <c r="H241" s="9">
        <v>3.4</v>
      </c>
      <c r="I241" s="9">
        <v>26.5</v>
      </c>
      <c r="J241" s="9" t="s">
        <v>3</v>
      </c>
      <c r="K241" s="9">
        <v>1E-3</v>
      </c>
      <c r="L241" s="9">
        <v>0.04</v>
      </c>
    </row>
    <row r="242" spans="1:12" x14ac:dyDescent="0.25">
      <c r="A242" s="9">
        <v>28</v>
      </c>
      <c r="B242" s="14">
        <v>38146</v>
      </c>
      <c r="C242" s="5">
        <v>6</v>
      </c>
      <c r="D242" s="9">
        <v>150</v>
      </c>
      <c r="E242" s="9">
        <v>0.65</v>
      </c>
      <c r="F242" s="9" t="s">
        <v>1</v>
      </c>
      <c r="G242" s="9">
        <v>240</v>
      </c>
      <c r="H242" s="9">
        <v>3.8</v>
      </c>
      <c r="I242" s="9">
        <v>26.9</v>
      </c>
      <c r="J242" s="9">
        <v>0.02</v>
      </c>
      <c r="K242" s="9">
        <v>3.0000000000000001E-3</v>
      </c>
      <c r="L242" s="9">
        <v>0.09</v>
      </c>
    </row>
    <row r="243" spans="1:12" x14ac:dyDescent="0.25">
      <c r="A243" s="9">
        <v>28</v>
      </c>
      <c r="B243" s="14">
        <v>38169</v>
      </c>
      <c r="C243" s="5">
        <v>6.2</v>
      </c>
      <c r="D243" s="9">
        <v>110</v>
      </c>
      <c r="E243" s="9">
        <v>1.01</v>
      </c>
      <c r="F243" s="9" t="s">
        <v>1</v>
      </c>
      <c r="G243" s="9" t="s">
        <v>1</v>
      </c>
      <c r="H243" s="9">
        <v>4.9000000000000004</v>
      </c>
      <c r="I243" s="9">
        <v>29.7</v>
      </c>
      <c r="J243" s="9">
        <v>0.06</v>
      </c>
      <c r="K243" s="9">
        <v>2E-3</v>
      </c>
      <c r="L243" s="9">
        <v>0.14000000000000001</v>
      </c>
    </row>
    <row r="244" spans="1:12" x14ac:dyDescent="0.25">
      <c r="A244" s="9">
        <v>28</v>
      </c>
      <c r="B244" s="14">
        <v>38209</v>
      </c>
      <c r="C244" s="5">
        <v>6.1</v>
      </c>
      <c r="D244" s="9">
        <v>110</v>
      </c>
      <c r="E244" s="9">
        <v>0.49</v>
      </c>
      <c r="F244" s="9" t="s">
        <v>1</v>
      </c>
      <c r="G244" s="9">
        <v>23</v>
      </c>
      <c r="H244" s="9">
        <v>4.8</v>
      </c>
      <c r="I244" s="9">
        <v>36.200000000000003</v>
      </c>
      <c r="J244" s="9">
        <v>0.01</v>
      </c>
      <c r="K244" s="9">
        <v>1E-3</v>
      </c>
      <c r="L244" s="9">
        <v>0.12</v>
      </c>
    </row>
    <row r="245" spans="1:12" x14ac:dyDescent="0.25">
      <c r="A245" s="9">
        <v>28</v>
      </c>
      <c r="B245" s="14">
        <v>38244</v>
      </c>
      <c r="C245" s="5">
        <v>6</v>
      </c>
      <c r="D245" s="9">
        <v>160</v>
      </c>
      <c r="E245" s="9">
        <v>0.72</v>
      </c>
      <c r="F245" s="9">
        <v>1100</v>
      </c>
      <c r="G245" s="9">
        <v>23</v>
      </c>
      <c r="H245" s="9">
        <v>3.8</v>
      </c>
      <c r="I245" s="9">
        <v>32.1</v>
      </c>
      <c r="J245" s="9" t="s">
        <v>3</v>
      </c>
      <c r="K245" s="9">
        <v>2E-3</v>
      </c>
      <c r="L245" s="9">
        <v>0.14000000000000001</v>
      </c>
    </row>
    <row r="246" spans="1:12" x14ac:dyDescent="0.25">
      <c r="A246" s="9">
        <v>28</v>
      </c>
      <c r="B246" s="14">
        <v>38285</v>
      </c>
      <c r="C246" s="5">
        <v>5.7</v>
      </c>
      <c r="D246" s="9">
        <v>220</v>
      </c>
      <c r="E246" s="9">
        <v>0.48</v>
      </c>
      <c r="F246" s="9">
        <v>240</v>
      </c>
      <c r="G246" s="9">
        <v>240</v>
      </c>
      <c r="H246" s="9">
        <v>3.9</v>
      </c>
      <c r="I246" s="9">
        <v>24.3</v>
      </c>
      <c r="J246" s="9" t="s">
        <v>3</v>
      </c>
      <c r="K246" s="9">
        <v>4.0000000000000001E-3</v>
      </c>
      <c r="L246" s="9">
        <v>0.04</v>
      </c>
    </row>
    <row r="247" spans="1:12" x14ac:dyDescent="0.25">
      <c r="A247" s="9">
        <v>28</v>
      </c>
      <c r="B247" s="14">
        <v>38300</v>
      </c>
      <c r="C247" s="5">
        <v>5.6</v>
      </c>
      <c r="D247" s="9">
        <v>100</v>
      </c>
      <c r="E247" s="9">
        <v>0.49</v>
      </c>
      <c r="F247" s="9">
        <v>28</v>
      </c>
      <c r="G247" s="9">
        <v>21</v>
      </c>
      <c r="H247" s="9">
        <v>3.9</v>
      </c>
      <c r="I247" s="9">
        <v>20.8</v>
      </c>
      <c r="J247" s="9" t="s">
        <v>3</v>
      </c>
      <c r="K247" s="9">
        <v>3.0000000000000001E-3</v>
      </c>
      <c r="L247" s="9">
        <v>0.1</v>
      </c>
    </row>
    <row r="248" spans="1:12" x14ac:dyDescent="0.25">
      <c r="A248" s="9">
        <v>28</v>
      </c>
      <c r="B248" s="14">
        <v>38335</v>
      </c>
      <c r="C248" s="5">
        <v>5.3</v>
      </c>
      <c r="D248" s="9">
        <v>110</v>
      </c>
      <c r="E248" s="9">
        <v>0.39</v>
      </c>
      <c r="F248" s="9">
        <v>460</v>
      </c>
      <c r="G248" s="9">
        <v>460</v>
      </c>
      <c r="H248" s="9">
        <v>2.2999999999999998</v>
      </c>
      <c r="I248" s="9">
        <v>16.100000000000001</v>
      </c>
      <c r="J248" s="9">
        <v>0.03</v>
      </c>
      <c r="K248" s="9">
        <v>2E-3</v>
      </c>
      <c r="L248" s="9">
        <v>0.09</v>
      </c>
    </row>
    <row r="249" spans="1:12" x14ac:dyDescent="0.25">
      <c r="A249" s="9">
        <v>28</v>
      </c>
      <c r="B249" s="14">
        <v>38363</v>
      </c>
      <c r="C249" s="5">
        <v>5.4</v>
      </c>
      <c r="D249" s="9">
        <v>65</v>
      </c>
      <c r="E249" s="9">
        <v>0.28000000000000003</v>
      </c>
      <c r="F249" s="9">
        <v>43</v>
      </c>
      <c r="G249" s="9" t="s">
        <v>4</v>
      </c>
      <c r="H249" s="9">
        <v>2.7</v>
      </c>
      <c r="I249" s="9">
        <v>16.3</v>
      </c>
      <c r="J249" s="9">
        <v>0.01</v>
      </c>
      <c r="K249" s="9">
        <v>1E-3</v>
      </c>
      <c r="L249" s="9">
        <v>7.0000000000000007E-2</v>
      </c>
    </row>
    <row r="250" spans="1:12" x14ac:dyDescent="0.25">
      <c r="A250" s="9">
        <v>28</v>
      </c>
      <c r="B250" s="14">
        <v>38391</v>
      </c>
      <c r="C250" s="5">
        <v>5.6</v>
      </c>
      <c r="D250" s="9">
        <v>24</v>
      </c>
      <c r="E250" s="9">
        <v>0.42</v>
      </c>
      <c r="F250" s="9" t="s">
        <v>4</v>
      </c>
      <c r="G250" s="9" t="s">
        <v>4</v>
      </c>
      <c r="H250" s="9">
        <v>2.6</v>
      </c>
      <c r="I250" s="9">
        <v>22.2</v>
      </c>
      <c r="J250" s="9">
        <v>0.03</v>
      </c>
      <c r="K250" s="9">
        <v>2E-3</v>
      </c>
      <c r="L250" s="9">
        <v>0.05</v>
      </c>
    </row>
    <row r="251" spans="1:12" x14ac:dyDescent="0.25">
      <c r="A251" s="9">
        <v>28</v>
      </c>
      <c r="B251" s="14">
        <v>38419</v>
      </c>
      <c r="C251" s="5">
        <v>5.8</v>
      </c>
      <c r="D251" s="9">
        <v>42</v>
      </c>
      <c r="E251" s="9">
        <v>0.68</v>
      </c>
      <c r="F251" s="9">
        <v>43</v>
      </c>
      <c r="G251" s="9">
        <v>4</v>
      </c>
      <c r="H251" s="9">
        <v>2.7</v>
      </c>
      <c r="I251" s="9">
        <v>26.2</v>
      </c>
      <c r="J251" s="9">
        <v>0.04</v>
      </c>
      <c r="K251" s="9">
        <v>2E-3</v>
      </c>
      <c r="L251" s="9">
        <v>0.06</v>
      </c>
    </row>
    <row r="252" spans="1:12" x14ac:dyDescent="0.25">
      <c r="A252" s="9">
        <v>28</v>
      </c>
      <c r="B252" s="14">
        <v>38454</v>
      </c>
      <c r="C252" s="5">
        <v>5.7</v>
      </c>
      <c r="D252" s="9">
        <v>150</v>
      </c>
      <c r="E252" s="9">
        <v>0.41</v>
      </c>
      <c r="F252" s="9">
        <v>15</v>
      </c>
      <c r="G252" s="9">
        <v>3</v>
      </c>
      <c r="H252" s="9">
        <v>2.5</v>
      </c>
      <c r="I252" s="9">
        <v>27.4</v>
      </c>
      <c r="J252" s="9">
        <v>0.05</v>
      </c>
      <c r="K252" s="9">
        <v>1E-3</v>
      </c>
      <c r="L252" s="9">
        <v>0.08</v>
      </c>
    </row>
    <row r="253" spans="1:12" x14ac:dyDescent="0.25">
      <c r="A253" s="9">
        <v>28</v>
      </c>
      <c r="B253" s="14">
        <v>38482</v>
      </c>
      <c r="C253" s="5">
        <v>5.7</v>
      </c>
      <c r="D253" s="9">
        <v>90</v>
      </c>
      <c r="E253" s="9">
        <v>0.36</v>
      </c>
      <c r="F253" s="9">
        <v>43</v>
      </c>
      <c r="G253" s="9">
        <v>23</v>
      </c>
      <c r="H253" s="9">
        <v>2.7</v>
      </c>
      <c r="I253" s="9">
        <v>21.2</v>
      </c>
      <c r="J253" s="9" t="s">
        <v>3</v>
      </c>
      <c r="K253" s="9">
        <v>2E-3</v>
      </c>
      <c r="L253" s="9">
        <v>0.08</v>
      </c>
    </row>
    <row r="254" spans="1:12" x14ac:dyDescent="0.25">
      <c r="A254" s="9">
        <v>28</v>
      </c>
      <c r="B254" s="14">
        <v>38517</v>
      </c>
      <c r="C254" s="5">
        <v>6</v>
      </c>
      <c r="D254" s="9">
        <v>200</v>
      </c>
      <c r="E254" s="9">
        <v>0.85</v>
      </c>
      <c r="F254" s="9">
        <v>23</v>
      </c>
      <c r="G254" s="9">
        <v>23</v>
      </c>
      <c r="H254" s="9">
        <v>4.5</v>
      </c>
      <c r="I254" s="9">
        <v>33.1</v>
      </c>
      <c r="J254" s="9" t="s">
        <v>3</v>
      </c>
      <c r="K254" s="9">
        <v>4.0000000000000001E-3</v>
      </c>
      <c r="L254" s="9">
        <v>0.1</v>
      </c>
    </row>
    <row r="255" spans="1:12" x14ac:dyDescent="0.25">
      <c r="A255" s="9">
        <v>28</v>
      </c>
      <c r="B255" s="14">
        <v>38545</v>
      </c>
      <c r="C255" s="5">
        <v>5.9</v>
      </c>
      <c r="D255" s="9">
        <v>112</v>
      </c>
      <c r="E255" s="9">
        <v>0.66</v>
      </c>
      <c r="F255" s="9">
        <v>23</v>
      </c>
      <c r="G255" s="9">
        <v>23</v>
      </c>
      <c r="H255" s="9">
        <v>3.7</v>
      </c>
      <c r="I255" s="9">
        <v>32.5</v>
      </c>
      <c r="J255" s="9">
        <v>0.01</v>
      </c>
      <c r="K255" s="9">
        <v>4.0000000000000001E-3</v>
      </c>
      <c r="L255" s="9">
        <v>0.11</v>
      </c>
    </row>
    <row r="256" spans="1:12" x14ac:dyDescent="0.25">
      <c r="A256" s="9">
        <v>28</v>
      </c>
      <c r="B256" s="14">
        <v>38573</v>
      </c>
      <c r="C256" s="5">
        <v>6</v>
      </c>
      <c r="D256" s="9">
        <v>112</v>
      </c>
      <c r="E256" s="9">
        <v>0.82</v>
      </c>
      <c r="F256" s="9">
        <v>240</v>
      </c>
      <c r="G256" s="9" t="s">
        <v>4</v>
      </c>
      <c r="H256" s="9">
        <v>59</v>
      </c>
      <c r="I256" s="9">
        <v>33</v>
      </c>
      <c r="J256" s="9">
        <v>0.02</v>
      </c>
      <c r="K256" s="9">
        <v>2E-3</v>
      </c>
      <c r="L256" s="9">
        <v>0.14000000000000001</v>
      </c>
    </row>
    <row r="257" spans="1:12" x14ac:dyDescent="0.25">
      <c r="A257" s="9">
        <v>28</v>
      </c>
      <c r="B257" s="14">
        <v>38608</v>
      </c>
      <c r="C257" s="5">
        <v>6.1</v>
      </c>
      <c r="D257" s="9">
        <v>40</v>
      </c>
      <c r="E257" s="9">
        <v>0.49</v>
      </c>
      <c r="F257" s="9">
        <v>240</v>
      </c>
      <c r="G257" s="9">
        <v>460</v>
      </c>
      <c r="H257" s="9">
        <v>5.9</v>
      </c>
      <c r="I257" s="9">
        <v>33.299999999999997</v>
      </c>
      <c r="J257" s="9">
        <v>0.06</v>
      </c>
      <c r="K257" s="9">
        <v>1E-3</v>
      </c>
      <c r="L257" s="9">
        <v>0.08</v>
      </c>
    </row>
    <row r="258" spans="1:12" x14ac:dyDescent="0.25">
      <c r="A258" s="9">
        <v>28</v>
      </c>
      <c r="B258" s="14">
        <v>38626</v>
      </c>
      <c r="C258" s="5">
        <v>5.0999999999999996</v>
      </c>
      <c r="D258" s="9">
        <v>260</v>
      </c>
      <c r="E258" s="9">
        <v>1.06</v>
      </c>
      <c r="F258" s="9" t="s">
        <v>1</v>
      </c>
      <c r="G258" s="9" t="s">
        <v>1</v>
      </c>
      <c r="H258" s="9">
        <v>2.4</v>
      </c>
      <c r="I258" s="9">
        <v>31</v>
      </c>
      <c r="J258" s="9">
        <v>0.04</v>
      </c>
      <c r="K258" s="9">
        <v>3.0000000000000001E-3</v>
      </c>
      <c r="L258" s="9">
        <v>0.12</v>
      </c>
    </row>
    <row r="259" spans="1:12" x14ac:dyDescent="0.25">
      <c r="A259" s="9">
        <v>28</v>
      </c>
      <c r="B259" s="14">
        <v>38664</v>
      </c>
      <c r="C259" s="5">
        <v>5.3</v>
      </c>
      <c r="D259" s="9">
        <v>290</v>
      </c>
      <c r="E259" s="9">
        <v>0.28000000000000003</v>
      </c>
      <c r="F259" s="9">
        <v>75</v>
      </c>
      <c r="G259" s="9">
        <v>75</v>
      </c>
      <c r="H259" s="9">
        <v>2.2999999999999998</v>
      </c>
      <c r="I259" s="9">
        <v>25.4</v>
      </c>
      <c r="J259" s="9" t="s">
        <v>3</v>
      </c>
      <c r="K259" s="9">
        <v>2E-3</v>
      </c>
      <c r="L259" s="9">
        <v>0.28999999999999998</v>
      </c>
    </row>
    <row r="260" spans="1:12" x14ac:dyDescent="0.25">
      <c r="A260" s="9">
        <v>28</v>
      </c>
      <c r="B260" s="14">
        <v>38699</v>
      </c>
      <c r="C260" s="5">
        <v>5.5</v>
      </c>
      <c r="D260" s="9">
        <v>70</v>
      </c>
      <c r="E260" s="9">
        <v>0.23</v>
      </c>
      <c r="F260" s="9">
        <v>23</v>
      </c>
      <c r="G260" s="9">
        <v>9</v>
      </c>
      <c r="H260" s="9">
        <v>2.5</v>
      </c>
      <c r="I260" s="9">
        <v>24.4</v>
      </c>
      <c r="J260" s="9" t="s">
        <v>3</v>
      </c>
      <c r="K260" s="9">
        <v>3.0000000000000001E-3</v>
      </c>
      <c r="L260" s="9">
        <v>0.11</v>
      </c>
    </row>
    <row r="261" spans="1:12" x14ac:dyDescent="0.25">
      <c r="A261" s="9">
        <v>28</v>
      </c>
      <c r="B261" s="14">
        <v>38718</v>
      </c>
      <c r="C261" s="5">
        <v>5.5</v>
      </c>
      <c r="D261" s="9">
        <v>55</v>
      </c>
      <c r="E261" s="9">
        <v>0.23</v>
      </c>
      <c r="F261" s="9">
        <v>23</v>
      </c>
      <c r="G261" s="9">
        <v>23</v>
      </c>
      <c r="H261" s="9">
        <v>2</v>
      </c>
      <c r="I261" s="9">
        <v>21.6</v>
      </c>
      <c r="J261" s="9">
        <v>0.02</v>
      </c>
      <c r="K261" s="9">
        <v>1E-3</v>
      </c>
      <c r="L261" s="9">
        <v>0.05</v>
      </c>
    </row>
    <row r="262" spans="1:12" x14ac:dyDescent="0.25">
      <c r="A262" s="9">
        <v>28</v>
      </c>
      <c r="B262" s="14">
        <v>38762</v>
      </c>
      <c r="C262" s="5">
        <v>5.4</v>
      </c>
      <c r="D262" s="9">
        <v>48</v>
      </c>
      <c r="E262" s="9">
        <v>0.26</v>
      </c>
      <c r="F262" s="9">
        <v>11</v>
      </c>
      <c r="G262" s="9">
        <v>11</v>
      </c>
      <c r="H262" s="9">
        <v>2.2999999999999998</v>
      </c>
      <c r="I262" s="9">
        <v>27.1</v>
      </c>
      <c r="J262" s="9">
        <v>0.01</v>
      </c>
      <c r="K262" s="9">
        <v>2E-3</v>
      </c>
      <c r="L262" s="9">
        <v>0.05</v>
      </c>
    </row>
    <row r="263" spans="1:12" x14ac:dyDescent="0.25">
      <c r="A263" s="9">
        <v>28</v>
      </c>
      <c r="B263" s="14">
        <v>38790</v>
      </c>
      <c r="C263" s="5">
        <v>5.9</v>
      </c>
      <c r="D263" s="9">
        <v>53</v>
      </c>
      <c r="E263" s="9">
        <v>0.42</v>
      </c>
      <c r="F263" s="9">
        <v>43</v>
      </c>
      <c r="G263" s="9" t="s">
        <v>4</v>
      </c>
      <c r="H263" s="9">
        <v>2.5</v>
      </c>
      <c r="I263" s="9">
        <v>23.6</v>
      </c>
      <c r="J263" s="9">
        <v>0.04</v>
      </c>
      <c r="K263" s="9">
        <v>2E-3</v>
      </c>
      <c r="L263" s="9">
        <v>0.05</v>
      </c>
    </row>
    <row r="264" spans="1:12" x14ac:dyDescent="0.25">
      <c r="A264" s="9">
        <v>28</v>
      </c>
      <c r="B264" s="14">
        <v>38817</v>
      </c>
      <c r="C264" s="5">
        <v>5.8</v>
      </c>
      <c r="D264" s="9">
        <v>52</v>
      </c>
      <c r="E264" s="9">
        <v>0.48</v>
      </c>
      <c r="F264" s="9">
        <v>240</v>
      </c>
      <c r="G264" s="9" t="s">
        <v>4</v>
      </c>
      <c r="H264" s="9">
        <v>2.9</v>
      </c>
      <c r="I264" s="9">
        <v>30.2</v>
      </c>
      <c r="J264" s="9">
        <v>0.02</v>
      </c>
      <c r="K264" s="9">
        <v>2E-3</v>
      </c>
      <c r="L264" s="9">
        <v>0.04</v>
      </c>
    </row>
    <row r="265" spans="1:12" x14ac:dyDescent="0.25">
      <c r="A265" s="9">
        <v>28</v>
      </c>
      <c r="B265" s="14">
        <v>38846</v>
      </c>
      <c r="C265" s="5">
        <v>5.9</v>
      </c>
      <c r="D265" s="9">
        <v>75</v>
      </c>
      <c r="E265" s="9">
        <v>0.48</v>
      </c>
      <c r="F265" s="9">
        <v>23</v>
      </c>
      <c r="G265" s="9">
        <v>23</v>
      </c>
      <c r="H265" s="9">
        <v>3.4</v>
      </c>
      <c r="I265" s="9">
        <v>21.3</v>
      </c>
      <c r="J265" s="9">
        <v>0.01</v>
      </c>
      <c r="K265" s="9">
        <v>2E-3</v>
      </c>
      <c r="L265" s="9">
        <v>7.0000000000000007E-2</v>
      </c>
    </row>
    <row r="266" spans="1:12" x14ac:dyDescent="0.25">
      <c r="A266" s="9">
        <v>28</v>
      </c>
      <c r="B266" s="14">
        <v>38881</v>
      </c>
      <c r="C266" s="5">
        <v>5.3</v>
      </c>
      <c r="D266" s="9">
        <v>250</v>
      </c>
      <c r="E266" s="9">
        <v>0.4</v>
      </c>
      <c r="F266" s="9" t="s">
        <v>1</v>
      </c>
      <c r="G266" s="9" t="s">
        <v>1</v>
      </c>
      <c r="H266" s="9">
        <v>2.4</v>
      </c>
      <c r="I266" s="9">
        <v>14.5</v>
      </c>
      <c r="J266" s="9" t="s">
        <v>3</v>
      </c>
      <c r="K266" s="9">
        <v>2E-3</v>
      </c>
      <c r="L266" s="9">
        <v>0.01</v>
      </c>
    </row>
    <row r="267" spans="1:12" x14ac:dyDescent="0.25">
      <c r="A267" s="9">
        <v>28</v>
      </c>
      <c r="B267" s="14">
        <v>38909</v>
      </c>
      <c r="C267" s="5">
        <v>6</v>
      </c>
      <c r="D267" s="9">
        <v>150</v>
      </c>
      <c r="E267" s="9">
        <v>0.61</v>
      </c>
      <c r="F267" s="9" t="s">
        <v>1</v>
      </c>
      <c r="G267" s="9" t="s">
        <v>1</v>
      </c>
      <c r="H267" s="9">
        <v>4.7</v>
      </c>
      <c r="I267" s="9">
        <v>23.4</v>
      </c>
      <c r="J267" s="9" t="s">
        <v>3</v>
      </c>
      <c r="K267" s="9">
        <v>2E-3</v>
      </c>
      <c r="L267" s="9" t="s">
        <v>3</v>
      </c>
    </row>
    <row r="268" spans="1:12" x14ac:dyDescent="0.25">
      <c r="A268" s="9">
        <v>28</v>
      </c>
      <c r="B268" s="14">
        <v>38937</v>
      </c>
      <c r="C268" s="5">
        <v>6.1</v>
      </c>
      <c r="D268" s="9">
        <v>170</v>
      </c>
      <c r="E268" s="9">
        <v>1.1299999999999999</v>
      </c>
      <c r="F268" s="9">
        <v>240</v>
      </c>
      <c r="G268" s="9">
        <v>240</v>
      </c>
      <c r="H268" s="9">
        <v>5.4</v>
      </c>
      <c r="I268" s="9">
        <v>32.200000000000003</v>
      </c>
      <c r="J268" s="9" t="s">
        <v>3</v>
      </c>
      <c r="K268" s="9">
        <v>3.0000000000000001E-3</v>
      </c>
      <c r="L268" s="9">
        <v>0.14000000000000001</v>
      </c>
    </row>
    <row r="269" spans="1:12" x14ac:dyDescent="0.25">
      <c r="A269" s="9">
        <v>28</v>
      </c>
      <c r="B269" s="14">
        <v>38972</v>
      </c>
      <c r="C269" s="5">
        <v>5.9</v>
      </c>
      <c r="D269" s="9">
        <v>140</v>
      </c>
      <c r="E269" s="9">
        <v>0.53</v>
      </c>
      <c r="F269" s="9">
        <v>240</v>
      </c>
      <c r="G269" s="9">
        <v>240</v>
      </c>
      <c r="H269" s="9">
        <v>4.3</v>
      </c>
      <c r="I269" s="9">
        <v>28.3</v>
      </c>
      <c r="J269" s="9" t="s">
        <v>3</v>
      </c>
      <c r="K269" s="9">
        <v>3.0000000000000001E-3</v>
      </c>
      <c r="L269" s="9">
        <v>0.01</v>
      </c>
    </row>
    <row r="270" spans="1:12" x14ac:dyDescent="0.25">
      <c r="A270" s="9">
        <v>28</v>
      </c>
      <c r="B270" s="14">
        <v>39000</v>
      </c>
      <c r="C270" s="5">
        <v>5.9</v>
      </c>
      <c r="D270" s="9">
        <v>155</v>
      </c>
      <c r="E270" s="9">
        <v>0.52</v>
      </c>
      <c r="F270" s="9">
        <v>23</v>
      </c>
      <c r="G270" s="9" t="s">
        <v>4</v>
      </c>
      <c r="H270" s="9">
        <v>5.5</v>
      </c>
      <c r="I270" s="9">
        <v>35</v>
      </c>
      <c r="J270" s="9" t="s">
        <v>3</v>
      </c>
      <c r="K270" s="9">
        <v>2E-3</v>
      </c>
      <c r="L270" s="9">
        <v>0.08</v>
      </c>
    </row>
    <row r="271" spans="1:12" x14ac:dyDescent="0.25">
      <c r="A271" s="9">
        <v>28</v>
      </c>
      <c r="B271" s="14">
        <v>39035</v>
      </c>
      <c r="C271" s="5">
        <v>5.4</v>
      </c>
      <c r="D271" s="9">
        <v>120</v>
      </c>
      <c r="E271" s="9">
        <v>0.47</v>
      </c>
      <c r="F271" s="9" t="s">
        <v>1</v>
      </c>
      <c r="G271" s="9" t="s">
        <v>1</v>
      </c>
      <c r="H271" s="9">
        <v>2.6</v>
      </c>
      <c r="I271" s="9">
        <v>12.4</v>
      </c>
      <c r="J271" s="9">
        <v>0.01</v>
      </c>
      <c r="K271" s="9">
        <v>2E-3</v>
      </c>
      <c r="L271" s="9">
        <v>0.08</v>
      </c>
    </row>
    <row r="272" spans="1:12" x14ac:dyDescent="0.25">
      <c r="A272" s="9">
        <v>28</v>
      </c>
      <c r="B272" s="14">
        <v>39052</v>
      </c>
      <c r="C272" s="5">
        <v>5.8</v>
      </c>
      <c r="D272" s="9">
        <v>65</v>
      </c>
      <c r="E272" s="9">
        <v>0.42</v>
      </c>
      <c r="F272" s="9">
        <v>23</v>
      </c>
      <c r="G272" s="9">
        <v>9</v>
      </c>
      <c r="H272" s="9">
        <v>3.3</v>
      </c>
      <c r="I272" s="9">
        <v>19.2</v>
      </c>
      <c r="J272" s="9">
        <v>0.05</v>
      </c>
      <c r="K272" s="9">
        <v>2E-3</v>
      </c>
      <c r="L272" s="9">
        <v>0.01</v>
      </c>
    </row>
    <row r="273" spans="1:12" x14ac:dyDescent="0.25">
      <c r="A273" s="9">
        <v>28</v>
      </c>
      <c r="B273" s="14">
        <v>39091</v>
      </c>
      <c r="C273" s="5">
        <v>5.5</v>
      </c>
      <c r="D273" s="9">
        <v>75</v>
      </c>
      <c r="E273" s="9">
        <v>0.61</v>
      </c>
      <c r="F273" s="9">
        <v>460</v>
      </c>
      <c r="G273" s="9">
        <v>23</v>
      </c>
      <c r="H273" s="9">
        <v>2.1</v>
      </c>
      <c r="I273" s="9">
        <v>9</v>
      </c>
      <c r="J273" s="9">
        <v>0.01</v>
      </c>
      <c r="K273" s="9">
        <v>2E-3</v>
      </c>
      <c r="L273" s="9">
        <v>0.1</v>
      </c>
    </row>
    <row r="274" spans="1:12" x14ac:dyDescent="0.25">
      <c r="A274" s="9">
        <v>28</v>
      </c>
      <c r="B274" s="14">
        <v>39126</v>
      </c>
      <c r="C274" s="5">
        <v>6.2</v>
      </c>
      <c r="D274" s="9">
        <v>35</v>
      </c>
      <c r="E274" s="9">
        <v>0.55000000000000004</v>
      </c>
      <c r="F274" s="9" t="s">
        <v>4</v>
      </c>
      <c r="G274" s="9" t="s">
        <v>4</v>
      </c>
      <c r="H274" s="9">
        <v>4.8</v>
      </c>
      <c r="I274" s="9">
        <v>29.8</v>
      </c>
      <c r="J274" s="9">
        <v>7.0000000000000007E-2</v>
      </c>
      <c r="K274" s="9">
        <v>1E-3</v>
      </c>
      <c r="L274" s="9">
        <v>0.19</v>
      </c>
    </row>
    <row r="275" spans="1:12" x14ac:dyDescent="0.25">
      <c r="A275" s="9">
        <v>28</v>
      </c>
      <c r="B275" s="14">
        <v>39154</v>
      </c>
      <c r="C275" s="5">
        <v>5.9</v>
      </c>
      <c r="D275" s="9">
        <v>36</v>
      </c>
      <c r="E275" s="9">
        <v>0.87</v>
      </c>
      <c r="F275" s="9">
        <v>4</v>
      </c>
      <c r="G275" s="9" t="s">
        <v>4</v>
      </c>
      <c r="H275" s="9">
        <v>2.6</v>
      </c>
      <c r="I275" s="9">
        <v>16.5</v>
      </c>
      <c r="J275" s="9">
        <v>0.04</v>
      </c>
      <c r="K275" s="9">
        <v>2E-3</v>
      </c>
      <c r="L275" s="9">
        <v>0.12</v>
      </c>
    </row>
    <row r="276" spans="1:12" x14ac:dyDescent="0.25">
      <c r="A276" s="9">
        <v>28</v>
      </c>
      <c r="B276" s="14">
        <v>39182</v>
      </c>
      <c r="C276" s="5">
        <v>6.5</v>
      </c>
      <c r="D276" s="9">
        <v>45</v>
      </c>
      <c r="E276" s="9">
        <v>0.44</v>
      </c>
      <c r="F276" s="9">
        <v>23</v>
      </c>
      <c r="G276" s="9">
        <v>4</v>
      </c>
      <c r="H276" s="9">
        <v>3.1</v>
      </c>
      <c r="I276" s="9">
        <v>20.9</v>
      </c>
      <c r="J276" s="9" t="s">
        <v>3</v>
      </c>
      <c r="K276" s="9">
        <v>1E-3</v>
      </c>
      <c r="L276" s="9">
        <v>0.04</v>
      </c>
    </row>
    <row r="277" spans="1:12" x14ac:dyDescent="0.25">
      <c r="A277" s="9">
        <v>28</v>
      </c>
      <c r="B277" s="14">
        <v>39210</v>
      </c>
      <c r="C277" s="5">
        <v>6.1</v>
      </c>
      <c r="D277" s="9">
        <v>55</v>
      </c>
      <c r="E277" s="9">
        <v>0.45</v>
      </c>
      <c r="F277" s="9">
        <v>240</v>
      </c>
      <c r="G277" s="9">
        <v>23</v>
      </c>
      <c r="H277" s="9">
        <v>3.5</v>
      </c>
      <c r="I277" s="9">
        <v>20.7</v>
      </c>
      <c r="J277" s="9" t="s">
        <v>3</v>
      </c>
      <c r="K277" s="9">
        <v>1E-3</v>
      </c>
      <c r="L277" s="9">
        <v>0.05</v>
      </c>
    </row>
    <row r="278" spans="1:12" x14ac:dyDescent="0.25">
      <c r="A278" s="9">
        <v>28</v>
      </c>
      <c r="B278" s="14">
        <v>39245</v>
      </c>
      <c r="C278" s="5">
        <v>5.7</v>
      </c>
      <c r="D278" s="9">
        <v>70</v>
      </c>
      <c r="E278" s="9">
        <v>0.57999999999999996</v>
      </c>
      <c r="F278" s="9">
        <v>460</v>
      </c>
      <c r="G278" s="9">
        <v>75</v>
      </c>
      <c r="H278" s="9">
        <v>3.5</v>
      </c>
      <c r="I278" s="9">
        <v>20</v>
      </c>
      <c r="J278" s="9">
        <v>0.02</v>
      </c>
      <c r="K278" s="9">
        <v>1E-3</v>
      </c>
      <c r="L278" s="9">
        <v>0.01</v>
      </c>
    </row>
    <row r="279" spans="1:12" x14ac:dyDescent="0.25">
      <c r="A279" s="9">
        <v>28</v>
      </c>
      <c r="B279" s="14">
        <v>39273</v>
      </c>
      <c r="C279" s="5">
        <v>6.3</v>
      </c>
      <c r="D279" s="9">
        <v>76</v>
      </c>
      <c r="E279" s="9">
        <v>0.57999999999999996</v>
      </c>
      <c r="F279" s="9">
        <v>43</v>
      </c>
      <c r="G279" s="9">
        <v>9</v>
      </c>
      <c r="H279" s="9">
        <v>4.7</v>
      </c>
      <c r="I279" s="9">
        <v>28.6</v>
      </c>
      <c r="J279" s="9">
        <v>0.01</v>
      </c>
      <c r="K279" s="9">
        <v>2E-3</v>
      </c>
      <c r="L279" s="9">
        <v>0.09</v>
      </c>
    </row>
    <row r="280" spans="1:12" x14ac:dyDescent="0.25">
      <c r="A280" s="9">
        <v>28</v>
      </c>
      <c r="B280" s="14">
        <v>39308</v>
      </c>
      <c r="C280" s="5">
        <v>6.3</v>
      </c>
      <c r="D280" s="9">
        <v>82</v>
      </c>
      <c r="E280" s="9">
        <v>0.64</v>
      </c>
      <c r="F280" s="9">
        <v>240</v>
      </c>
      <c r="G280" s="9">
        <v>23</v>
      </c>
      <c r="H280" s="9">
        <v>4.7</v>
      </c>
      <c r="I280" s="9">
        <v>32.5</v>
      </c>
      <c r="J280" s="9" t="s">
        <v>3</v>
      </c>
      <c r="K280" s="9">
        <v>3.0000000000000001E-3</v>
      </c>
      <c r="L280" s="9">
        <v>0.04</v>
      </c>
    </row>
    <row r="281" spans="1:12" x14ac:dyDescent="0.25">
      <c r="A281" s="9">
        <v>28</v>
      </c>
      <c r="B281" s="14">
        <v>39399</v>
      </c>
      <c r="C281" s="5">
        <v>5.9</v>
      </c>
      <c r="D281" s="9">
        <v>110</v>
      </c>
      <c r="E281" s="9">
        <v>0.46</v>
      </c>
      <c r="F281" s="9">
        <v>43</v>
      </c>
      <c r="G281" s="9">
        <v>43</v>
      </c>
      <c r="H281" s="9">
        <v>4</v>
      </c>
      <c r="I281" s="9">
        <v>31.6</v>
      </c>
      <c r="J281" s="9">
        <v>0.1</v>
      </c>
      <c r="K281" s="9">
        <v>3.0000000000000001E-3</v>
      </c>
      <c r="L281" s="9">
        <v>0.02</v>
      </c>
    </row>
    <row r="282" spans="1:12" x14ac:dyDescent="0.25">
      <c r="A282" s="9">
        <v>28</v>
      </c>
      <c r="B282" s="14">
        <v>39429</v>
      </c>
      <c r="C282" s="5">
        <v>5.8</v>
      </c>
      <c r="D282" s="9">
        <v>150</v>
      </c>
      <c r="E282" s="9">
        <v>0.47</v>
      </c>
      <c r="F282" s="9">
        <v>1100</v>
      </c>
      <c r="G282" s="9">
        <v>1100</v>
      </c>
      <c r="H282" s="9">
        <v>4.5999999999999996</v>
      </c>
      <c r="I282" s="9">
        <v>31.2</v>
      </c>
      <c r="J282" s="9">
        <v>0.08</v>
      </c>
      <c r="K282" s="9">
        <v>2E-3</v>
      </c>
      <c r="L282" s="9">
        <v>0.02</v>
      </c>
    </row>
    <row r="283" spans="1:12" x14ac:dyDescent="0.25">
      <c r="A283" s="9">
        <v>28</v>
      </c>
      <c r="B283" s="14">
        <v>39455</v>
      </c>
      <c r="C283" s="5">
        <v>5.8</v>
      </c>
      <c r="D283" s="9">
        <v>48</v>
      </c>
      <c r="E283" s="9">
        <v>0.43</v>
      </c>
      <c r="F283" s="9">
        <v>23</v>
      </c>
      <c r="G283" s="9">
        <v>23</v>
      </c>
      <c r="H283" s="9">
        <v>2.8</v>
      </c>
      <c r="I283" s="9">
        <v>23</v>
      </c>
      <c r="J283" s="9">
        <v>0.12</v>
      </c>
      <c r="K283" s="9">
        <v>0.03</v>
      </c>
      <c r="L283" s="9">
        <v>0.13</v>
      </c>
    </row>
    <row r="284" spans="1:12" x14ac:dyDescent="0.25">
      <c r="A284" s="9">
        <v>28</v>
      </c>
      <c r="B284" s="14">
        <v>39490</v>
      </c>
      <c r="C284" s="5">
        <v>5.4</v>
      </c>
      <c r="D284" s="9">
        <v>43</v>
      </c>
      <c r="E284" s="9">
        <v>0.44</v>
      </c>
      <c r="F284" s="9">
        <v>4</v>
      </c>
      <c r="G284" s="9" t="s">
        <v>4</v>
      </c>
      <c r="H284" s="9">
        <v>2.5</v>
      </c>
      <c r="I284" s="9">
        <v>18.100000000000001</v>
      </c>
      <c r="J284" s="9" t="s">
        <v>3</v>
      </c>
      <c r="K284" s="9">
        <v>2E-3</v>
      </c>
      <c r="L284" s="9">
        <v>0.04</v>
      </c>
    </row>
    <row r="285" spans="1:12" x14ac:dyDescent="0.25">
      <c r="A285" s="9">
        <v>28</v>
      </c>
      <c r="B285" s="14">
        <v>39518</v>
      </c>
      <c r="C285" s="5">
        <v>5.2</v>
      </c>
      <c r="D285" s="9">
        <v>55</v>
      </c>
      <c r="E285" s="9">
        <v>0.35</v>
      </c>
      <c r="F285" s="9">
        <v>75</v>
      </c>
      <c r="G285" s="9">
        <v>4</v>
      </c>
      <c r="H285" s="9">
        <v>1.9</v>
      </c>
      <c r="I285" s="9">
        <v>16.399999999999999</v>
      </c>
      <c r="J285" s="9">
        <v>0.02</v>
      </c>
      <c r="K285" s="9">
        <v>1E-3</v>
      </c>
      <c r="L285" s="9">
        <v>0.03</v>
      </c>
    </row>
    <row r="286" spans="1:12" x14ac:dyDescent="0.25">
      <c r="A286" s="9">
        <v>28</v>
      </c>
      <c r="B286" s="14">
        <v>39546</v>
      </c>
      <c r="C286" s="5">
        <v>5.5</v>
      </c>
      <c r="D286" s="9">
        <v>63</v>
      </c>
      <c r="E286" s="9">
        <v>0.3</v>
      </c>
      <c r="F286" s="9">
        <v>9</v>
      </c>
      <c r="G286" s="9">
        <v>4</v>
      </c>
      <c r="H286" s="9">
        <v>2.6</v>
      </c>
      <c r="I286" s="9">
        <v>19.399999999999999</v>
      </c>
      <c r="J286" s="9">
        <v>0.02</v>
      </c>
      <c r="K286" s="9">
        <v>2E-3</v>
      </c>
      <c r="L286" s="9">
        <v>0.05</v>
      </c>
    </row>
    <row r="287" spans="1:12" x14ac:dyDescent="0.25">
      <c r="A287" s="9">
        <v>28</v>
      </c>
      <c r="B287" s="14">
        <v>39581</v>
      </c>
      <c r="C287" s="5">
        <v>6</v>
      </c>
      <c r="D287" s="9">
        <v>76</v>
      </c>
      <c r="E287" s="9">
        <v>0.47</v>
      </c>
      <c r="F287" s="9">
        <v>75</v>
      </c>
      <c r="G287" s="9">
        <v>23</v>
      </c>
      <c r="H287" s="9">
        <v>3.1</v>
      </c>
      <c r="I287" s="9">
        <v>19.3</v>
      </c>
      <c r="J287" s="9" t="s">
        <v>3</v>
      </c>
      <c r="K287" s="9">
        <v>2E-3</v>
      </c>
      <c r="L287" s="9">
        <v>0.06</v>
      </c>
    </row>
    <row r="288" spans="1:12" x14ac:dyDescent="0.25">
      <c r="A288" s="9">
        <v>28</v>
      </c>
      <c r="B288" s="14">
        <v>39609</v>
      </c>
      <c r="C288" s="5">
        <v>6</v>
      </c>
      <c r="D288" s="9">
        <v>85</v>
      </c>
      <c r="E288" s="9">
        <v>0.56999999999999995</v>
      </c>
      <c r="F288" s="9">
        <v>240</v>
      </c>
      <c r="G288" s="9">
        <v>240</v>
      </c>
      <c r="H288" s="9">
        <v>4.3</v>
      </c>
      <c r="I288" s="9">
        <v>27.5</v>
      </c>
      <c r="J288" s="9" t="s">
        <v>3</v>
      </c>
      <c r="K288" s="9">
        <v>3.0000000000000001E-3</v>
      </c>
      <c r="L288" s="9">
        <v>0.18</v>
      </c>
    </row>
    <row r="289" spans="1:12" x14ac:dyDescent="0.25">
      <c r="A289" s="9">
        <v>28</v>
      </c>
      <c r="B289" s="14">
        <v>39637</v>
      </c>
      <c r="C289" s="5">
        <v>6.4</v>
      </c>
      <c r="D289" s="9">
        <v>110</v>
      </c>
      <c r="E289" s="9">
        <v>0.7</v>
      </c>
      <c r="F289" s="9">
        <v>75</v>
      </c>
      <c r="G289" s="9">
        <v>7</v>
      </c>
      <c r="H289" s="9">
        <v>6.5</v>
      </c>
      <c r="I289" s="9">
        <v>31.3</v>
      </c>
      <c r="J289" s="9" t="s">
        <v>3</v>
      </c>
      <c r="K289" s="9">
        <v>3.0000000000000001E-3</v>
      </c>
      <c r="L289" s="9">
        <v>0.14000000000000001</v>
      </c>
    </row>
    <row r="290" spans="1:12" x14ac:dyDescent="0.25">
      <c r="A290" s="9">
        <v>28</v>
      </c>
      <c r="B290" s="14">
        <v>39672</v>
      </c>
      <c r="C290" s="5">
        <v>6.2</v>
      </c>
      <c r="D290" s="9">
        <v>155</v>
      </c>
      <c r="E290" s="9">
        <v>0.87</v>
      </c>
      <c r="F290" s="9" t="s">
        <v>1</v>
      </c>
      <c r="G290" s="9">
        <v>75</v>
      </c>
      <c r="H290" s="9">
        <v>4.5999999999999996</v>
      </c>
      <c r="I290" s="9">
        <v>32.299999999999997</v>
      </c>
      <c r="J290" s="9" t="s">
        <v>3</v>
      </c>
      <c r="K290" s="9">
        <v>1E-3</v>
      </c>
      <c r="L290" s="9">
        <v>0.09</v>
      </c>
    </row>
    <row r="291" spans="1:12" x14ac:dyDescent="0.25">
      <c r="A291" s="9">
        <v>28</v>
      </c>
      <c r="B291" s="14">
        <v>39700</v>
      </c>
      <c r="C291" s="5">
        <v>5.4</v>
      </c>
      <c r="D291" s="9">
        <v>160</v>
      </c>
      <c r="E291" s="9">
        <v>1.03</v>
      </c>
      <c r="F291" s="9" t="s">
        <v>1</v>
      </c>
      <c r="G291" s="9" t="s">
        <v>1</v>
      </c>
      <c r="H291" s="9">
        <v>4.2</v>
      </c>
      <c r="I291" s="9">
        <v>23.2</v>
      </c>
      <c r="J291" s="9" t="s">
        <v>3</v>
      </c>
      <c r="K291" s="9">
        <v>3.0000000000000001E-3</v>
      </c>
      <c r="L291" s="9">
        <v>0.12</v>
      </c>
    </row>
    <row r="292" spans="1:12" x14ac:dyDescent="0.25">
      <c r="A292" s="9">
        <v>28</v>
      </c>
      <c r="B292" s="14">
        <v>39735</v>
      </c>
      <c r="C292" s="5">
        <v>6</v>
      </c>
      <c r="D292" s="9">
        <v>160</v>
      </c>
      <c r="E292" s="9">
        <v>0.56999999999999995</v>
      </c>
      <c r="F292" s="9">
        <v>23</v>
      </c>
      <c r="G292" s="9">
        <v>9</v>
      </c>
      <c r="H292" s="9">
        <v>4.3</v>
      </c>
      <c r="I292" s="9">
        <v>28.4</v>
      </c>
      <c r="J292" s="9">
        <v>0.01</v>
      </c>
      <c r="K292" s="9">
        <v>4.0000000000000001E-3</v>
      </c>
      <c r="L292" s="9">
        <v>0.23</v>
      </c>
    </row>
    <row r="293" spans="1:12" x14ac:dyDescent="0.25">
      <c r="A293" s="9">
        <v>28</v>
      </c>
      <c r="B293" s="14">
        <v>39770</v>
      </c>
      <c r="C293" s="5">
        <v>5.7</v>
      </c>
      <c r="D293" s="9">
        <v>150</v>
      </c>
      <c r="E293" s="9">
        <v>0.59</v>
      </c>
      <c r="F293" s="9">
        <v>23</v>
      </c>
      <c r="G293" s="9">
        <v>23</v>
      </c>
      <c r="H293" s="9">
        <v>4</v>
      </c>
      <c r="I293" s="9">
        <v>18.899999999999999</v>
      </c>
      <c r="J293" s="9" t="s">
        <v>3</v>
      </c>
      <c r="K293" s="9">
        <v>3.0000000000000001E-3</v>
      </c>
      <c r="L293" s="9">
        <v>0.12</v>
      </c>
    </row>
    <row r="294" spans="1:12" x14ac:dyDescent="0.25">
      <c r="A294" s="9">
        <v>28</v>
      </c>
      <c r="B294" s="14">
        <v>39791</v>
      </c>
      <c r="C294" s="5">
        <v>5.8</v>
      </c>
      <c r="D294" s="9">
        <v>130</v>
      </c>
      <c r="E294" s="9">
        <v>0.43</v>
      </c>
      <c r="F294" s="9">
        <v>15</v>
      </c>
      <c r="G294" s="9">
        <v>4</v>
      </c>
      <c r="H294" s="9">
        <v>4.0999999999999996</v>
      </c>
      <c r="I294" s="9">
        <v>21.6</v>
      </c>
      <c r="J294" s="9">
        <v>0.01</v>
      </c>
      <c r="K294" s="9">
        <v>2E-3</v>
      </c>
      <c r="L294" s="9">
        <v>7.0000000000000007E-2</v>
      </c>
    </row>
    <row r="295" spans="1:12" x14ac:dyDescent="0.25">
      <c r="A295" s="9">
        <v>28</v>
      </c>
      <c r="B295" s="14">
        <v>39826</v>
      </c>
      <c r="C295" s="5">
        <v>5.4</v>
      </c>
      <c r="D295" s="9">
        <v>45</v>
      </c>
      <c r="E295" s="9">
        <v>0.31</v>
      </c>
      <c r="F295" s="9">
        <v>9</v>
      </c>
      <c r="G295" s="9">
        <v>4</v>
      </c>
      <c r="H295" s="9">
        <v>2.2000000000000002</v>
      </c>
      <c r="I295" s="9">
        <v>19</v>
      </c>
      <c r="J295" s="9">
        <v>0.01</v>
      </c>
      <c r="K295" s="9">
        <v>2E-3</v>
      </c>
      <c r="L295" s="9">
        <v>0.12</v>
      </c>
    </row>
    <row r="296" spans="1:12" x14ac:dyDescent="0.25">
      <c r="A296" s="9">
        <v>28</v>
      </c>
      <c r="B296" s="14">
        <v>39854</v>
      </c>
      <c r="C296" s="5">
        <v>5.8</v>
      </c>
      <c r="D296" s="9">
        <v>50</v>
      </c>
      <c r="E296" s="9">
        <v>0.34</v>
      </c>
      <c r="F296" s="9" t="s">
        <v>4</v>
      </c>
      <c r="G296" s="9" t="s">
        <v>4</v>
      </c>
      <c r="H296" s="9">
        <v>3.2</v>
      </c>
      <c r="I296" s="9">
        <v>21.8</v>
      </c>
      <c r="J296" s="9" t="s">
        <v>3</v>
      </c>
      <c r="K296" s="9">
        <v>1E-3</v>
      </c>
      <c r="L296" s="9">
        <v>0.18</v>
      </c>
    </row>
    <row r="297" spans="1:12" x14ac:dyDescent="0.25">
      <c r="A297" s="9">
        <v>28</v>
      </c>
      <c r="B297" s="14">
        <v>39882</v>
      </c>
      <c r="C297" s="5">
        <v>5.3</v>
      </c>
      <c r="D297" s="9">
        <v>58</v>
      </c>
      <c r="E297" s="9">
        <v>0.46</v>
      </c>
      <c r="F297" s="9">
        <v>240</v>
      </c>
      <c r="G297" s="9">
        <v>23</v>
      </c>
      <c r="H297" s="9">
        <v>2.4</v>
      </c>
      <c r="I297" s="9">
        <v>15.4</v>
      </c>
      <c r="J297" s="9" t="s">
        <v>3</v>
      </c>
      <c r="K297" s="9">
        <v>2E-3</v>
      </c>
      <c r="L297" s="9">
        <v>0.03</v>
      </c>
    </row>
    <row r="298" spans="1:12" x14ac:dyDescent="0.25">
      <c r="A298" s="9">
        <v>28</v>
      </c>
      <c r="B298" s="14">
        <v>39917</v>
      </c>
      <c r="C298" s="5">
        <v>5.6</v>
      </c>
      <c r="D298" s="9">
        <v>65</v>
      </c>
      <c r="E298" s="9">
        <v>0.42</v>
      </c>
      <c r="F298" s="9">
        <v>240</v>
      </c>
      <c r="G298" s="9">
        <v>4</v>
      </c>
      <c r="H298" s="9">
        <v>2</v>
      </c>
      <c r="I298" s="9">
        <v>12.2</v>
      </c>
      <c r="J298" s="9" t="s">
        <v>3</v>
      </c>
      <c r="K298" s="9">
        <v>1E-3</v>
      </c>
      <c r="L298" s="9">
        <v>0.1</v>
      </c>
    </row>
    <row r="299" spans="1:12" x14ac:dyDescent="0.25">
      <c r="A299" s="9">
        <v>28</v>
      </c>
      <c r="B299" s="14">
        <v>39945</v>
      </c>
      <c r="C299" s="5">
        <v>6</v>
      </c>
      <c r="D299" s="9">
        <v>112</v>
      </c>
      <c r="E299" s="9">
        <v>0.28000000000000003</v>
      </c>
      <c r="F299" s="9">
        <v>93</v>
      </c>
      <c r="G299" s="9">
        <v>9</v>
      </c>
      <c r="H299" s="9">
        <v>3.2</v>
      </c>
      <c r="I299" s="9">
        <v>19.399999999999999</v>
      </c>
      <c r="J299" s="9">
        <v>0.01</v>
      </c>
      <c r="K299" s="9">
        <v>3.0000000000000001E-3</v>
      </c>
      <c r="L299" s="9">
        <v>0.06</v>
      </c>
    </row>
    <row r="300" spans="1:12" x14ac:dyDescent="0.25">
      <c r="A300" s="9">
        <v>28</v>
      </c>
      <c r="B300" s="14">
        <v>39973</v>
      </c>
      <c r="C300" s="5">
        <v>5.9</v>
      </c>
      <c r="D300" s="9">
        <v>130</v>
      </c>
      <c r="E300" s="9">
        <v>2.35</v>
      </c>
      <c r="F300" s="9" t="s">
        <v>1</v>
      </c>
      <c r="G300" s="9" t="s">
        <v>1</v>
      </c>
      <c r="H300" s="9">
        <v>4.8</v>
      </c>
      <c r="I300" s="9">
        <v>27.8</v>
      </c>
      <c r="J300" s="9" t="s">
        <v>3</v>
      </c>
      <c r="K300" s="9">
        <v>1E-3</v>
      </c>
      <c r="L300" s="9">
        <v>0.09</v>
      </c>
    </row>
    <row r="301" spans="1:12" x14ac:dyDescent="0.25">
      <c r="A301" s="9">
        <v>28</v>
      </c>
      <c r="B301" s="14">
        <v>40008</v>
      </c>
      <c r="C301" s="5">
        <v>5.9</v>
      </c>
      <c r="D301" s="9">
        <v>180</v>
      </c>
      <c r="E301" s="9">
        <v>0.56000000000000005</v>
      </c>
      <c r="F301" s="9">
        <v>23</v>
      </c>
      <c r="G301" s="9">
        <v>23</v>
      </c>
      <c r="H301" s="9">
        <v>4.0999999999999996</v>
      </c>
      <c r="I301" s="9">
        <v>25.5</v>
      </c>
      <c r="J301" s="9" t="s">
        <v>3</v>
      </c>
      <c r="K301" s="9">
        <v>1E-3</v>
      </c>
      <c r="L301" s="9">
        <v>0.08</v>
      </c>
    </row>
    <row r="302" spans="1:12" x14ac:dyDescent="0.25">
      <c r="A302" s="9">
        <v>28</v>
      </c>
      <c r="B302" s="14">
        <v>40036</v>
      </c>
      <c r="C302" s="5">
        <v>6.1</v>
      </c>
      <c r="D302" s="9">
        <v>140</v>
      </c>
      <c r="E302" s="9">
        <v>0.6</v>
      </c>
      <c r="F302" s="9">
        <v>240</v>
      </c>
      <c r="G302" s="9">
        <v>240</v>
      </c>
      <c r="H302" s="9">
        <v>4.9000000000000004</v>
      </c>
      <c r="I302" s="9">
        <v>35.200000000000003</v>
      </c>
      <c r="J302" s="9" t="s">
        <v>3</v>
      </c>
      <c r="K302" s="9">
        <v>1E-3</v>
      </c>
      <c r="L302" s="9">
        <v>0.03</v>
      </c>
    </row>
    <row r="303" spans="1:12" x14ac:dyDescent="0.25">
      <c r="A303" s="9">
        <v>28</v>
      </c>
      <c r="B303" s="14">
        <v>40064</v>
      </c>
      <c r="C303" s="5">
        <v>5.9</v>
      </c>
      <c r="D303" s="9">
        <v>155</v>
      </c>
      <c r="E303" s="9">
        <v>0.47</v>
      </c>
      <c r="F303" s="9">
        <v>93</v>
      </c>
      <c r="G303" s="9">
        <v>23</v>
      </c>
      <c r="H303" s="9">
        <v>5.8</v>
      </c>
      <c r="I303" s="9">
        <v>27.6</v>
      </c>
      <c r="J303" s="9" t="s">
        <v>3</v>
      </c>
      <c r="K303" s="9">
        <v>1E-3</v>
      </c>
      <c r="L303" s="9">
        <v>0.2</v>
      </c>
    </row>
    <row r="304" spans="1:12" x14ac:dyDescent="0.25">
      <c r="A304" s="9">
        <v>28</v>
      </c>
      <c r="B304" s="14">
        <v>40099</v>
      </c>
      <c r="C304" s="5">
        <v>5.7</v>
      </c>
      <c r="D304" s="9">
        <v>150</v>
      </c>
      <c r="E304" s="9">
        <v>0.73</v>
      </c>
      <c r="F304" s="9">
        <v>1100</v>
      </c>
      <c r="G304" s="9">
        <v>240</v>
      </c>
      <c r="H304" s="9">
        <v>4.8</v>
      </c>
      <c r="I304" s="9">
        <v>31.4</v>
      </c>
      <c r="J304" s="9" t="s">
        <v>3</v>
      </c>
      <c r="K304" s="9">
        <v>4.0000000000000001E-3</v>
      </c>
      <c r="L304" s="9">
        <v>0.06</v>
      </c>
    </row>
    <row r="305" spans="1:12" x14ac:dyDescent="0.25">
      <c r="A305" s="9">
        <v>28</v>
      </c>
      <c r="B305" s="14">
        <v>40127</v>
      </c>
      <c r="C305" s="5">
        <v>5.9</v>
      </c>
      <c r="D305" s="9">
        <v>90</v>
      </c>
      <c r="E305" s="9">
        <v>0.59</v>
      </c>
      <c r="F305" s="9">
        <v>93</v>
      </c>
      <c r="G305" s="9">
        <v>21</v>
      </c>
      <c r="H305" s="9">
        <v>3.5</v>
      </c>
      <c r="I305" s="9">
        <v>19.7</v>
      </c>
      <c r="J305" s="9" t="s">
        <v>3</v>
      </c>
      <c r="K305" s="9">
        <v>3.0000000000000001E-3</v>
      </c>
      <c r="L305" s="9">
        <v>0.11</v>
      </c>
    </row>
    <row r="306" spans="1:12" x14ac:dyDescent="0.25">
      <c r="A306" s="9">
        <v>28</v>
      </c>
      <c r="B306" s="14">
        <v>40155</v>
      </c>
      <c r="C306" s="5">
        <v>5.4</v>
      </c>
      <c r="D306" s="9">
        <v>80</v>
      </c>
      <c r="E306" s="9">
        <v>0.48</v>
      </c>
      <c r="F306" s="9">
        <v>75</v>
      </c>
      <c r="G306" s="9">
        <v>75</v>
      </c>
      <c r="H306" s="9">
        <v>4.5999999999999996</v>
      </c>
      <c r="I306" s="9">
        <v>20.2</v>
      </c>
      <c r="J306" s="9" t="s">
        <v>3</v>
      </c>
      <c r="K306" s="9">
        <v>1E-3</v>
      </c>
      <c r="L306" s="9">
        <v>0.06</v>
      </c>
    </row>
    <row r="307" spans="1:12" x14ac:dyDescent="0.25">
      <c r="A307" s="9">
        <v>28</v>
      </c>
      <c r="B307" s="14">
        <v>40190</v>
      </c>
      <c r="C307" s="5">
        <v>5.7</v>
      </c>
      <c r="D307" s="9">
        <v>45</v>
      </c>
      <c r="E307" s="9">
        <v>0.45</v>
      </c>
      <c r="F307" s="9">
        <v>23</v>
      </c>
      <c r="G307" s="9">
        <v>4</v>
      </c>
      <c r="H307" s="9">
        <v>5.3</v>
      </c>
      <c r="I307" s="9">
        <v>23.2</v>
      </c>
      <c r="J307" s="9">
        <v>0.02</v>
      </c>
      <c r="K307" s="9">
        <v>2E-3</v>
      </c>
      <c r="L307" s="9">
        <v>0.03</v>
      </c>
    </row>
    <row r="308" spans="1:12" x14ac:dyDescent="0.25">
      <c r="A308" s="9">
        <v>28</v>
      </c>
      <c r="B308" s="14">
        <v>40225</v>
      </c>
      <c r="C308" s="5">
        <v>6.1</v>
      </c>
      <c r="D308" s="9">
        <v>45</v>
      </c>
      <c r="E308" s="9">
        <v>0.42</v>
      </c>
      <c r="F308" s="9">
        <v>23</v>
      </c>
      <c r="G308" s="9">
        <v>9</v>
      </c>
      <c r="H308" s="9">
        <v>3</v>
      </c>
      <c r="I308" s="9">
        <v>27.4</v>
      </c>
      <c r="J308" s="9" t="s">
        <v>3</v>
      </c>
      <c r="K308" s="9">
        <v>1E-3</v>
      </c>
      <c r="L308" s="9" t="s">
        <v>4</v>
      </c>
    </row>
    <row r="309" spans="1:12" x14ac:dyDescent="0.25">
      <c r="A309" s="9">
        <v>28</v>
      </c>
      <c r="B309" s="14">
        <v>40253</v>
      </c>
      <c r="C309" s="5">
        <v>5.3</v>
      </c>
      <c r="D309" s="9">
        <v>56</v>
      </c>
      <c r="E309" s="9">
        <v>0.64</v>
      </c>
      <c r="F309" s="9">
        <v>75</v>
      </c>
      <c r="G309" s="9">
        <v>43</v>
      </c>
      <c r="H309" s="9">
        <v>3</v>
      </c>
      <c r="I309" s="9">
        <v>12.1</v>
      </c>
      <c r="J309" s="9" t="s">
        <v>3</v>
      </c>
      <c r="K309" s="9">
        <v>1E-3</v>
      </c>
      <c r="L309" s="9">
        <v>0.05</v>
      </c>
    </row>
    <row r="310" spans="1:12" x14ac:dyDescent="0.25">
      <c r="A310" s="9">
        <v>28</v>
      </c>
      <c r="B310" s="14">
        <v>40281</v>
      </c>
      <c r="C310" s="5">
        <v>5.8</v>
      </c>
      <c r="D310" s="9">
        <v>75</v>
      </c>
      <c r="E310" s="9">
        <v>0.39</v>
      </c>
      <c r="F310" s="9">
        <v>23</v>
      </c>
      <c r="G310" s="9" t="s">
        <v>4</v>
      </c>
      <c r="H310" s="9">
        <v>1</v>
      </c>
      <c r="I310" s="9">
        <v>19.5</v>
      </c>
      <c r="J310" s="9" t="s">
        <v>3</v>
      </c>
      <c r="K310" s="9">
        <v>2E-3</v>
      </c>
      <c r="L310" s="9">
        <v>0.05</v>
      </c>
    </row>
    <row r="311" spans="1:12" x14ac:dyDescent="0.25">
      <c r="A311" s="9">
        <v>28</v>
      </c>
      <c r="B311" s="14">
        <v>40309</v>
      </c>
      <c r="C311" s="5">
        <v>6</v>
      </c>
      <c r="D311" s="9">
        <v>30</v>
      </c>
      <c r="E311" s="9">
        <v>0.63</v>
      </c>
      <c r="F311" s="9">
        <v>39</v>
      </c>
      <c r="G311" s="9">
        <v>39</v>
      </c>
      <c r="H311" s="9">
        <v>3.3</v>
      </c>
      <c r="I311" s="9">
        <v>18.8</v>
      </c>
      <c r="J311" s="9" t="s">
        <v>3</v>
      </c>
      <c r="K311" s="9">
        <v>1E-3</v>
      </c>
      <c r="L311" s="9">
        <v>0.12</v>
      </c>
    </row>
    <row r="312" spans="1:12" x14ac:dyDescent="0.25">
      <c r="A312" s="9">
        <v>28</v>
      </c>
      <c r="B312" s="14">
        <v>40337</v>
      </c>
      <c r="C312" s="5">
        <v>5.7</v>
      </c>
      <c r="D312" s="9">
        <v>80</v>
      </c>
      <c r="E312" s="9">
        <v>0.95</v>
      </c>
      <c r="F312" s="9">
        <v>240</v>
      </c>
      <c r="G312" s="9">
        <v>240</v>
      </c>
      <c r="H312" s="9">
        <v>4.5999999999999996</v>
      </c>
      <c r="I312" s="9">
        <v>17.2</v>
      </c>
      <c r="J312" s="9" t="s">
        <v>3</v>
      </c>
      <c r="K312" s="9">
        <v>1E-3</v>
      </c>
      <c r="L312" s="9">
        <v>0.13</v>
      </c>
    </row>
    <row r="313" spans="1:12" x14ac:dyDescent="0.25">
      <c r="A313" s="9">
        <v>28</v>
      </c>
      <c r="B313" s="14">
        <v>40372</v>
      </c>
      <c r="C313" s="5">
        <v>6.2</v>
      </c>
      <c r="D313" s="9">
        <v>95</v>
      </c>
      <c r="E313" s="9">
        <v>0.82</v>
      </c>
      <c r="F313" s="9" t="s">
        <v>1</v>
      </c>
      <c r="G313" s="9" t="s">
        <v>1</v>
      </c>
      <c r="H313" s="9">
        <v>5.6</v>
      </c>
      <c r="I313" s="9">
        <v>22.7</v>
      </c>
      <c r="J313" s="9">
        <v>0.01</v>
      </c>
      <c r="K313" s="9">
        <v>3.0000000000000001E-3</v>
      </c>
      <c r="L313" s="9">
        <v>0.06</v>
      </c>
    </row>
    <row r="314" spans="1:12" x14ac:dyDescent="0.25">
      <c r="A314" s="9">
        <v>28</v>
      </c>
      <c r="B314" s="14">
        <v>40441</v>
      </c>
      <c r="C314" s="5">
        <v>6.1</v>
      </c>
      <c r="D314" s="9">
        <v>55</v>
      </c>
      <c r="E314" s="9">
        <v>0.5</v>
      </c>
      <c r="F314" s="9">
        <v>43</v>
      </c>
      <c r="G314" s="9">
        <v>9</v>
      </c>
      <c r="H314" s="9">
        <v>5.2</v>
      </c>
      <c r="I314" s="9">
        <v>31</v>
      </c>
      <c r="J314" s="9">
        <v>0.02</v>
      </c>
      <c r="K314" s="9">
        <v>1E-3</v>
      </c>
      <c r="L314" s="9">
        <v>0.28999999999999998</v>
      </c>
    </row>
    <row r="315" spans="1:12" x14ac:dyDescent="0.25">
      <c r="A315" s="9">
        <v>28</v>
      </c>
      <c r="B315" s="14">
        <v>40463</v>
      </c>
      <c r="C315" s="5">
        <v>5.6</v>
      </c>
      <c r="D315" s="9">
        <v>72</v>
      </c>
      <c r="E315" s="9">
        <v>0.46</v>
      </c>
      <c r="F315" s="9" t="s">
        <v>1</v>
      </c>
      <c r="G315" s="9">
        <v>150</v>
      </c>
      <c r="H315" s="9">
        <v>4.2</v>
      </c>
      <c r="I315" s="9">
        <v>26</v>
      </c>
      <c r="J315" s="9">
        <v>0.01</v>
      </c>
      <c r="K315" s="9">
        <v>6.0000000000000001E-3</v>
      </c>
      <c r="L315" s="9">
        <v>0.01</v>
      </c>
    </row>
    <row r="316" spans="1:12" x14ac:dyDescent="0.25">
      <c r="A316" s="9">
        <v>28</v>
      </c>
      <c r="B316" s="14">
        <v>40491</v>
      </c>
      <c r="C316" s="5">
        <v>6</v>
      </c>
      <c r="D316" s="9">
        <v>65</v>
      </c>
      <c r="E316" s="9">
        <v>0.85</v>
      </c>
      <c r="F316" s="9" t="s">
        <v>7</v>
      </c>
      <c r="G316" s="9" t="s">
        <v>1</v>
      </c>
      <c r="H316" s="9">
        <v>3.3</v>
      </c>
      <c r="I316" s="9">
        <v>20.399999999999999</v>
      </c>
      <c r="J316" s="9" t="s">
        <v>3</v>
      </c>
      <c r="K316" s="9">
        <v>2E-3</v>
      </c>
      <c r="L316" s="9">
        <v>0.13</v>
      </c>
    </row>
    <row r="317" spans="1:12" x14ac:dyDescent="0.25">
      <c r="A317" s="9">
        <v>28</v>
      </c>
      <c r="B317" s="14">
        <v>40526</v>
      </c>
      <c r="C317" s="5">
        <v>5.3</v>
      </c>
      <c r="D317" s="9">
        <v>80</v>
      </c>
      <c r="E317" s="9">
        <v>1.07</v>
      </c>
      <c r="F317" s="9" t="s">
        <v>1</v>
      </c>
      <c r="G317" s="9">
        <v>1100</v>
      </c>
      <c r="H317" s="9">
        <v>2.4</v>
      </c>
      <c r="I317" s="9">
        <v>16.399999999999999</v>
      </c>
      <c r="J317" s="9" t="s">
        <v>3</v>
      </c>
      <c r="K317" s="9">
        <v>4.0000000000000001E-3</v>
      </c>
      <c r="L317" s="9">
        <v>0.08</v>
      </c>
    </row>
    <row r="318" spans="1:12" x14ac:dyDescent="0.25">
      <c r="A318" s="9">
        <v>28</v>
      </c>
      <c r="B318" s="14">
        <v>40554</v>
      </c>
      <c r="C318" s="5">
        <v>5.9</v>
      </c>
      <c r="D318" s="9">
        <v>65</v>
      </c>
      <c r="E318" s="9">
        <v>0.33</v>
      </c>
      <c r="F318" s="9">
        <v>23</v>
      </c>
      <c r="G318" s="9">
        <v>4</v>
      </c>
      <c r="H318" s="9">
        <v>2.2999999999999998</v>
      </c>
      <c r="I318" s="9">
        <v>12.8</v>
      </c>
      <c r="J318" s="9" t="s">
        <v>3</v>
      </c>
      <c r="K318" s="9">
        <v>1E-3</v>
      </c>
      <c r="L318" s="9">
        <v>7.0000000000000007E-2</v>
      </c>
    </row>
    <row r="319" spans="1:12" x14ac:dyDescent="0.25">
      <c r="A319" s="9">
        <v>28</v>
      </c>
      <c r="B319" s="14">
        <v>40589</v>
      </c>
      <c r="C319" s="5">
        <v>5.6</v>
      </c>
      <c r="D319" s="9">
        <v>55</v>
      </c>
      <c r="E319" s="9">
        <v>0.42</v>
      </c>
      <c r="F319" s="9">
        <v>21</v>
      </c>
      <c r="G319" s="9" t="s">
        <v>4</v>
      </c>
      <c r="H319" s="9">
        <v>2.7</v>
      </c>
      <c r="I319" s="9">
        <v>21.5</v>
      </c>
      <c r="J319" s="9" t="s">
        <v>3</v>
      </c>
      <c r="K319" s="9">
        <v>1E-3</v>
      </c>
      <c r="L319" s="9">
        <v>0.01</v>
      </c>
    </row>
    <row r="320" spans="1:12" x14ac:dyDescent="0.25">
      <c r="A320" s="9">
        <v>28</v>
      </c>
      <c r="B320" s="14">
        <v>40610</v>
      </c>
      <c r="C320" s="5">
        <v>5.2</v>
      </c>
      <c r="D320" s="9">
        <v>90</v>
      </c>
      <c r="E320" s="9">
        <v>0.85</v>
      </c>
      <c r="F320" s="9">
        <v>93</v>
      </c>
      <c r="G320" s="9">
        <v>23</v>
      </c>
      <c r="H320" s="9">
        <v>2</v>
      </c>
      <c r="I320" s="9">
        <v>14.9</v>
      </c>
      <c r="J320" s="9">
        <v>0.01</v>
      </c>
      <c r="K320" s="9">
        <v>1E-3</v>
      </c>
      <c r="L320" s="9">
        <v>0.66</v>
      </c>
    </row>
    <row r="321" spans="1:12" x14ac:dyDescent="0.25">
      <c r="A321" s="9">
        <v>28</v>
      </c>
      <c r="B321" s="14">
        <v>40645</v>
      </c>
      <c r="C321" s="5">
        <v>6.2</v>
      </c>
      <c r="D321" s="9">
        <v>50</v>
      </c>
      <c r="E321" s="9">
        <v>0.45</v>
      </c>
      <c r="F321" s="9">
        <v>23</v>
      </c>
      <c r="G321" s="9" t="s">
        <v>4</v>
      </c>
      <c r="H321" s="9">
        <v>4</v>
      </c>
      <c r="I321" s="9">
        <v>26.1</v>
      </c>
      <c r="J321" s="9" t="s">
        <v>3</v>
      </c>
      <c r="K321" s="9">
        <v>1E-3</v>
      </c>
      <c r="L321" s="9">
        <v>0.06</v>
      </c>
    </row>
    <row r="322" spans="1:12" x14ac:dyDescent="0.25">
      <c r="A322" s="9">
        <v>28</v>
      </c>
      <c r="B322" s="14">
        <v>40673</v>
      </c>
      <c r="C322" s="5">
        <v>6.1</v>
      </c>
      <c r="D322" s="9">
        <v>80</v>
      </c>
      <c r="E322" s="9">
        <v>0.6</v>
      </c>
      <c r="F322" s="9">
        <v>43</v>
      </c>
      <c r="G322" s="9">
        <v>43</v>
      </c>
      <c r="H322" s="9">
        <v>5.8</v>
      </c>
      <c r="I322" s="9">
        <v>29.2</v>
      </c>
      <c r="J322" s="9" t="s">
        <v>3</v>
      </c>
      <c r="K322" s="9">
        <v>1E-3</v>
      </c>
      <c r="L322" s="9">
        <v>0.08</v>
      </c>
    </row>
    <row r="323" spans="1:12" x14ac:dyDescent="0.25">
      <c r="A323" s="9">
        <v>28</v>
      </c>
      <c r="B323" s="14">
        <v>40708</v>
      </c>
      <c r="C323" s="5">
        <v>5.8</v>
      </c>
      <c r="D323" s="9">
        <v>180</v>
      </c>
      <c r="E323" s="9">
        <v>0.66</v>
      </c>
      <c r="F323" s="9" t="s">
        <v>1</v>
      </c>
      <c r="G323" s="9">
        <v>460</v>
      </c>
      <c r="H323" s="9">
        <v>3.7</v>
      </c>
      <c r="I323" s="9">
        <v>15.7</v>
      </c>
      <c r="J323" s="9" t="s">
        <v>3</v>
      </c>
      <c r="K323" s="9">
        <v>4.0000000000000001E-3</v>
      </c>
      <c r="L323" s="9">
        <v>0.19</v>
      </c>
    </row>
    <row r="324" spans="1:12" x14ac:dyDescent="0.25">
      <c r="A324" s="9">
        <v>28</v>
      </c>
      <c r="B324" s="14">
        <v>40736</v>
      </c>
      <c r="C324" s="5">
        <v>5.9</v>
      </c>
      <c r="D324" s="9">
        <v>185</v>
      </c>
      <c r="E324" s="9">
        <v>0.75</v>
      </c>
      <c r="F324" s="9">
        <v>1100</v>
      </c>
      <c r="G324" s="9">
        <v>1100</v>
      </c>
      <c r="H324" s="9">
        <v>2.8</v>
      </c>
      <c r="I324" s="9">
        <v>25.5</v>
      </c>
      <c r="J324" s="9">
        <v>0.01</v>
      </c>
      <c r="K324" s="9">
        <v>5.0000000000000001E-3</v>
      </c>
      <c r="L324" s="9">
        <v>0.17</v>
      </c>
    </row>
    <row r="325" spans="1:12" x14ac:dyDescent="0.25">
      <c r="A325" s="9">
        <v>28</v>
      </c>
      <c r="B325" s="14">
        <v>40764</v>
      </c>
      <c r="C325" s="5">
        <v>5.8</v>
      </c>
      <c r="D325" s="9">
        <v>150</v>
      </c>
      <c r="E325" s="9">
        <v>1.03</v>
      </c>
      <c r="F325" s="9" t="s">
        <v>1</v>
      </c>
      <c r="G325" s="9" t="s">
        <v>1</v>
      </c>
      <c r="H325" s="9">
        <v>1.6</v>
      </c>
      <c r="I325" s="9">
        <v>14.9</v>
      </c>
      <c r="J325" s="9" t="s">
        <v>3</v>
      </c>
      <c r="K325" s="9">
        <v>4.0000000000000001E-3</v>
      </c>
      <c r="L325" s="9">
        <v>0.05</v>
      </c>
    </row>
    <row r="326" spans="1:12" x14ac:dyDescent="0.25">
      <c r="A326" s="9">
        <v>28</v>
      </c>
      <c r="B326" s="14">
        <v>40799</v>
      </c>
      <c r="C326" s="5">
        <v>5.6</v>
      </c>
      <c r="D326" s="9">
        <v>235</v>
      </c>
      <c r="E326" s="9">
        <v>0.49</v>
      </c>
      <c r="F326" s="9">
        <v>1100</v>
      </c>
      <c r="G326" s="9">
        <v>1100</v>
      </c>
      <c r="H326" s="9">
        <v>1.8</v>
      </c>
      <c r="I326" s="9">
        <v>18.899999999999999</v>
      </c>
      <c r="J326" s="9">
        <v>0.09</v>
      </c>
      <c r="K326" s="9">
        <v>4.0000000000000001E-3</v>
      </c>
      <c r="L326" s="9">
        <v>0.17</v>
      </c>
    </row>
    <row r="327" spans="1:12" x14ac:dyDescent="0.25">
      <c r="A327" s="9">
        <v>28</v>
      </c>
      <c r="B327" s="14">
        <v>40827</v>
      </c>
      <c r="C327" s="5">
        <v>6</v>
      </c>
      <c r="D327" s="9">
        <v>250</v>
      </c>
      <c r="E327" s="9">
        <v>0.74</v>
      </c>
      <c r="F327" s="9">
        <v>75</v>
      </c>
      <c r="G327" s="9">
        <v>9</v>
      </c>
      <c r="H327" s="9">
        <v>4.9000000000000004</v>
      </c>
      <c r="I327" s="9">
        <v>17.3</v>
      </c>
      <c r="J327" s="9" t="s">
        <v>3</v>
      </c>
      <c r="K327" s="9">
        <v>4.0000000000000001E-3</v>
      </c>
      <c r="L327" s="9">
        <v>0.39</v>
      </c>
    </row>
    <row r="328" spans="1:12" x14ac:dyDescent="0.25">
      <c r="A328" s="9">
        <v>28</v>
      </c>
      <c r="B328" s="14">
        <v>40855</v>
      </c>
      <c r="C328" s="5">
        <v>5.7</v>
      </c>
      <c r="D328" s="9">
        <v>140</v>
      </c>
      <c r="E328" s="9">
        <v>0.43</v>
      </c>
      <c r="F328" s="9">
        <v>43</v>
      </c>
      <c r="G328" s="9">
        <v>43</v>
      </c>
      <c r="H328" s="9">
        <v>7.9</v>
      </c>
      <c r="I328" s="9">
        <v>16.100000000000001</v>
      </c>
      <c r="J328" s="9" t="s">
        <v>3</v>
      </c>
      <c r="K328" s="9">
        <v>3.0000000000000001E-3</v>
      </c>
      <c r="L328" s="9">
        <v>0.16</v>
      </c>
    </row>
    <row r="329" spans="1:12" x14ac:dyDescent="0.25">
      <c r="A329" s="9">
        <v>28</v>
      </c>
      <c r="B329" s="14">
        <v>40890</v>
      </c>
      <c r="C329" s="5">
        <v>5.4</v>
      </c>
      <c r="D329" s="9">
        <v>100</v>
      </c>
      <c r="E329" s="9">
        <v>0.5</v>
      </c>
      <c r="F329" s="9">
        <v>15</v>
      </c>
      <c r="G329" s="9">
        <v>15</v>
      </c>
      <c r="H329" s="9">
        <v>2.7</v>
      </c>
      <c r="I329" s="9">
        <v>15.5</v>
      </c>
      <c r="J329" s="9" t="s">
        <v>3</v>
      </c>
      <c r="K329" s="9" t="s">
        <v>0</v>
      </c>
      <c r="L329" s="9">
        <v>0.09</v>
      </c>
    </row>
    <row r="330" spans="1:12" x14ac:dyDescent="0.25">
      <c r="A330" s="9">
        <v>28</v>
      </c>
      <c r="B330" s="14">
        <v>40918</v>
      </c>
      <c r="C330" s="5">
        <v>6.1</v>
      </c>
      <c r="D330" s="9">
        <v>60</v>
      </c>
      <c r="E330" s="9">
        <v>0.62</v>
      </c>
      <c r="F330" s="9">
        <v>23</v>
      </c>
      <c r="G330" s="9">
        <v>9</v>
      </c>
      <c r="H330" s="9">
        <v>4.9000000000000004</v>
      </c>
      <c r="I330" s="9">
        <v>18.899999999999999</v>
      </c>
      <c r="J330" s="9">
        <v>0.01</v>
      </c>
      <c r="K330" s="9">
        <v>2E-3</v>
      </c>
      <c r="L330" s="9">
        <v>0.08</v>
      </c>
    </row>
    <row r="331" spans="1:12" x14ac:dyDescent="0.25">
      <c r="A331" s="9">
        <v>28</v>
      </c>
      <c r="B331" s="14">
        <v>40953</v>
      </c>
      <c r="C331" s="5">
        <v>6.1</v>
      </c>
      <c r="D331" s="9">
        <v>80</v>
      </c>
      <c r="E331" s="9">
        <v>0.52</v>
      </c>
      <c r="F331" s="9">
        <v>4</v>
      </c>
      <c r="G331" s="9" t="s">
        <v>4</v>
      </c>
      <c r="H331" s="9">
        <v>3.4</v>
      </c>
      <c r="I331" s="9">
        <v>12.9</v>
      </c>
      <c r="J331" s="9" t="s">
        <v>3</v>
      </c>
      <c r="K331" s="9" t="s">
        <v>3</v>
      </c>
      <c r="L331" s="9">
        <v>0.05</v>
      </c>
    </row>
    <row r="332" spans="1:12" x14ac:dyDescent="0.25">
      <c r="A332" s="9">
        <v>28</v>
      </c>
      <c r="B332" s="14">
        <v>40981</v>
      </c>
      <c r="C332" s="5">
        <v>6.2</v>
      </c>
      <c r="D332" s="9">
        <v>100</v>
      </c>
      <c r="E332" s="9">
        <v>0.56999999999999995</v>
      </c>
      <c r="F332" s="9">
        <v>9</v>
      </c>
      <c r="G332" s="9" t="s">
        <v>4</v>
      </c>
      <c r="H332" s="9">
        <v>3.8</v>
      </c>
      <c r="I332" s="9">
        <v>13.5</v>
      </c>
      <c r="J332" s="9" t="s">
        <v>3</v>
      </c>
      <c r="K332" s="9">
        <v>6.0000000000000001E-3</v>
      </c>
      <c r="L332" s="9">
        <v>0.03</v>
      </c>
    </row>
    <row r="333" spans="1:12" x14ac:dyDescent="0.25">
      <c r="A333" s="9">
        <v>28</v>
      </c>
      <c r="B333" s="14">
        <v>41009</v>
      </c>
      <c r="C333" s="5">
        <v>6.7</v>
      </c>
      <c r="D333" s="9">
        <v>60</v>
      </c>
      <c r="E333" s="9">
        <v>0.57999999999999996</v>
      </c>
      <c r="F333" s="9">
        <v>240</v>
      </c>
      <c r="G333" s="9">
        <v>43</v>
      </c>
      <c r="H333" s="9">
        <v>4.9000000000000004</v>
      </c>
      <c r="I333" s="9">
        <v>21.9</v>
      </c>
      <c r="J333" s="9" t="s">
        <v>3</v>
      </c>
      <c r="K333" s="9">
        <v>2E-3</v>
      </c>
      <c r="L333" s="9">
        <v>0.03</v>
      </c>
    </row>
    <row r="334" spans="1:12" x14ac:dyDescent="0.25">
      <c r="A334" s="9">
        <v>28</v>
      </c>
      <c r="B334" s="14">
        <v>41037</v>
      </c>
      <c r="C334" s="5">
        <v>6</v>
      </c>
      <c r="D334" s="9">
        <v>75</v>
      </c>
      <c r="E334" s="9">
        <v>0.88</v>
      </c>
      <c r="F334" s="9">
        <v>43</v>
      </c>
      <c r="G334" s="9">
        <v>43</v>
      </c>
      <c r="H334" s="9">
        <v>5.6</v>
      </c>
      <c r="I334" s="9">
        <v>28.8</v>
      </c>
      <c r="J334" s="9" t="s">
        <v>3</v>
      </c>
      <c r="K334" s="9">
        <v>1E-3</v>
      </c>
      <c r="L334" s="9" t="s">
        <v>3</v>
      </c>
    </row>
    <row r="335" spans="1:12" x14ac:dyDescent="0.25">
      <c r="A335" s="9">
        <v>28</v>
      </c>
      <c r="B335" s="14">
        <v>41072</v>
      </c>
      <c r="C335" s="5">
        <v>6.1</v>
      </c>
      <c r="D335" s="9">
        <v>150</v>
      </c>
      <c r="E335" s="9">
        <v>0.24</v>
      </c>
      <c r="F335" s="9">
        <v>39</v>
      </c>
      <c r="G335" s="9">
        <v>9</v>
      </c>
      <c r="H335" s="9">
        <v>5.8</v>
      </c>
      <c r="I335" s="9">
        <v>2.2999999999999998</v>
      </c>
      <c r="J335" s="9" t="s">
        <v>3</v>
      </c>
      <c r="K335" s="9">
        <v>1E-3</v>
      </c>
      <c r="L335" s="9">
        <v>0.11</v>
      </c>
    </row>
    <row r="336" spans="1:12" x14ac:dyDescent="0.25">
      <c r="A336" s="9">
        <v>28</v>
      </c>
      <c r="B336" s="14">
        <v>41100</v>
      </c>
      <c r="C336" s="5">
        <v>6.4</v>
      </c>
      <c r="D336" s="9">
        <v>145</v>
      </c>
      <c r="E336" s="9">
        <v>1.1399999999999999</v>
      </c>
      <c r="F336" s="9">
        <v>650</v>
      </c>
      <c r="G336" s="9">
        <v>20</v>
      </c>
      <c r="H336" s="9">
        <v>7</v>
      </c>
      <c r="I336" s="9">
        <v>24.4</v>
      </c>
      <c r="J336" s="9" t="s">
        <v>3</v>
      </c>
      <c r="K336" s="9">
        <v>5.0000000000000001E-3</v>
      </c>
      <c r="L336" s="9">
        <v>0.05</v>
      </c>
    </row>
    <row r="337" spans="1:12" x14ac:dyDescent="0.25">
      <c r="A337" s="9">
        <v>28</v>
      </c>
      <c r="B337" s="14">
        <v>41138</v>
      </c>
      <c r="C337" s="5">
        <v>6.5</v>
      </c>
      <c r="D337" s="9">
        <v>85</v>
      </c>
      <c r="E337" s="9">
        <v>0.9</v>
      </c>
      <c r="F337" s="9">
        <v>2600</v>
      </c>
      <c r="G337" s="9">
        <v>200</v>
      </c>
      <c r="H337" s="9">
        <v>6.1</v>
      </c>
      <c r="I337" s="9">
        <v>31.1</v>
      </c>
      <c r="J337" s="9">
        <v>0.01</v>
      </c>
      <c r="K337" s="9">
        <v>3.0000000000000001E-3</v>
      </c>
      <c r="L337" s="9">
        <v>0.05</v>
      </c>
    </row>
    <row r="338" spans="1:12" x14ac:dyDescent="0.25">
      <c r="A338" s="9">
        <v>28</v>
      </c>
      <c r="B338" s="14">
        <v>41163</v>
      </c>
      <c r="C338" s="5">
        <v>6.5</v>
      </c>
      <c r="D338" s="9">
        <v>55</v>
      </c>
      <c r="E338" s="9">
        <v>0.85</v>
      </c>
      <c r="F338" s="9">
        <v>720</v>
      </c>
      <c r="G338" s="9">
        <v>40</v>
      </c>
      <c r="H338" s="9">
        <v>6.6</v>
      </c>
      <c r="I338" s="9">
        <v>33</v>
      </c>
      <c r="J338" s="9">
        <v>0.01</v>
      </c>
      <c r="K338" s="9">
        <v>3.0000000000000001E-3</v>
      </c>
      <c r="L338" s="9" t="s">
        <v>3</v>
      </c>
    </row>
    <row r="341" spans="1:12" x14ac:dyDescent="0.25">
      <c r="C341" s="5"/>
    </row>
  </sheetData>
  <sortState ref="A3:L339">
    <sortCondition ref="B3:B339"/>
  </sortState>
  <mergeCells count="1">
    <mergeCell ref="A1:L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workbookViewId="0">
      <selection activeCell="B211" sqref="B211:B213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29</v>
      </c>
      <c r="B3" s="14">
        <v>30225</v>
      </c>
      <c r="C3" s="5">
        <v>5.7</v>
      </c>
      <c r="D3" s="9">
        <v>6</v>
      </c>
      <c r="E3" s="9">
        <v>0.4</v>
      </c>
      <c r="F3" s="9">
        <v>93</v>
      </c>
      <c r="G3" s="9" t="s">
        <v>0</v>
      </c>
      <c r="H3" s="9">
        <v>1.5</v>
      </c>
      <c r="I3" s="9">
        <v>3.5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29</v>
      </c>
      <c r="B4" s="14">
        <v>30256</v>
      </c>
      <c r="C4" s="5">
        <v>5.5</v>
      </c>
      <c r="D4" s="9">
        <v>55</v>
      </c>
      <c r="E4" s="9">
        <v>0.8</v>
      </c>
      <c r="F4" s="9">
        <v>11</v>
      </c>
      <c r="G4" s="9" t="s">
        <v>0</v>
      </c>
      <c r="H4" s="9">
        <v>3</v>
      </c>
      <c r="I4" s="9">
        <v>11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29</v>
      </c>
      <c r="B5" s="14">
        <v>30286</v>
      </c>
      <c r="C5" s="5">
        <v>5.4</v>
      </c>
      <c r="D5" s="9">
        <v>35</v>
      </c>
      <c r="E5" s="9">
        <v>0.6</v>
      </c>
      <c r="F5" s="9">
        <v>210</v>
      </c>
      <c r="G5" s="9" t="s">
        <v>0</v>
      </c>
      <c r="H5" s="9">
        <v>3</v>
      </c>
      <c r="I5" s="9">
        <v>9.5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29</v>
      </c>
      <c r="B6" s="14">
        <v>30317</v>
      </c>
      <c r="C6" s="5">
        <v>5.4</v>
      </c>
      <c r="D6" s="9">
        <v>20</v>
      </c>
      <c r="E6" s="9">
        <v>1</v>
      </c>
      <c r="F6" s="9">
        <v>150</v>
      </c>
      <c r="G6" s="9" t="s">
        <v>0</v>
      </c>
      <c r="H6" s="9">
        <v>2</v>
      </c>
      <c r="I6" s="9">
        <v>10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29</v>
      </c>
      <c r="B7" s="14">
        <v>30348</v>
      </c>
      <c r="C7" s="5">
        <v>5.2</v>
      </c>
      <c r="D7" s="9">
        <v>21</v>
      </c>
      <c r="E7" s="9">
        <v>0.4</v>
      </c>
      <c r="F7" s="9">
        <v>15</v>
      </c>
      <c r="G7" s="9" t="s">
        <v>0</v>
      </c>
      <c r="H7" s="9">
        <v>2</v>
      </c>
      <c r="I7" s="9">
        <v>9.5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29</v>
      </c>
      <c r="B8" s="14">
        <v>30376</v>
      </c>
      <c r="C8" s="5">
        <v>5.2</v>
      </c>
      <c r="D8" s="9">
        <v>26</v>
      </c>
      <c r="E8" s="9">
        <v>0.6</v>
      </c>
      <c r="F8" s="9">
        <v>43</v>
      </c>
      <c r="G8" s="9" t="s">
        <v>0</v>
      </c>
      <c r="H8" s="9">
        <v>2</v>
      </c>
      <c r="I8" s="9">
        <v>6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29</v>
      </c>
      <c r="B9" s="14">
        <v>30407</v>
      </c>
      <c r="C9" s="5">
        <v>5.3</v>
      </c>
      <c r="D9" s="9">
        <v>28</v>
      </c>
      <c r="E9" s="9">
        <v>0.7</v>
      </c>
      <c r="F9" s="9">
        <v>460</v>
      </c>
      <c r="G9" s="9" t="s">
        <v>0</v>
      </c>
      <c r="H9" s="9">
        <v>2</v>
      </c>
      <c r="I9" s="9">
        <v>4.5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29</v>
      </c>
      <c r="B10" s="14">
        <v>30437</v>
      </c>
      <c r="C10" s="5">
        <v>5.7</v>
      </c>
      <c r="D10" s="9">
        <v>31</v>
      </c>
      <c r="E10" s="9">
        <v>0.8</v>
      </c>
      <c r="F10" s="9">
        <v>43</v>
      </c>
      <c r="G10" s="9" t="s">
        <v>0</v>
      </c>
      <c r="H10" s="9">
        <v>3</v>
      </c>
      <c r="I10" s="9">
        <v>6.5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29</v>
      </c>
      <c r="B11" s="14">
        <v>30468</v>
      </c>
      <c r="C11" s="5">
        <v>6</v>
      </c>
      <c r="D11" s="9">
        <v>48</v>
      </c>
      <c r="E11" s="9">
        <v>1.2</v>
      </c>
      <c r="F11" s="9">
        <v>23</v>
      </c>
      <c r="G11" s="9" t="s">
        <v>0</v>
      </c>
      <c r="H11" s="9">
        <v>3.5</v>
      </c>
      <c r="I11" s="9">
        <v>7.5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29</v>
      </c>
      <c r="B12" s="14">
        <v>30498</v>
      </c>
      <c r="C12" s="5">
        <v>6</v>
      </c>
      <c r="D12" s="9">
        <v>23</v>
      </c>
      <c r="E12" s="9">
        <v>1.2</v>
      </c>
      <c r="F12" s="9">
        <v>1100</v>
      </c>
      <c r="G12" s="9" t="s">
        <v>0</v>
      </c>
      <c r="H12" s="9">
        <v>4</v>
      </c>
      <c r="I12" s="9">
        <v>7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29</v>
      </c>
      <c r="B13" s="14">
        <v>30529</v>
      </c>
      <c r="C13" s="5">
        <v>6.1</v>
      </c>
      <c r="D13" s="9">
        <v>31</v>
      </c>
      <c r="E13" s="9">
        <v>3.4</v>
      </c>
      <c r="F13" s="9">
        <v>93</v>
      </c>
      <c r="G13" s="9" t="s">
        <v>0</v>
      </c>
      <c r="H13" s="9">
        <v>4</v>
      </c>
      <c r="I13" s="9">
        <v>7.5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29</v>
      </c>
      <c r="B14" s="14">
        <v>30560</v>
      </c>
      <c r="C14" s="5">
        <v>6.4</v>
      </c>
      <c r="D14" s="9">
        <v>16</v>
      </c>
      <c r="E14" s="9">
        <v>0.9</v>
      </c>
      <c r="F14" s="9">
        <v>93</v>
      </c>
      <c r="G14" s="9" t="s">
        <v>0</v>
      </c>
      <c r="H14" s="9">
        <v>3.5</v>
      </c>
      <c r="I14" s="9">
        <v>7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29</v>
      </c>
      <c r="B15" s="14">
        <v>30590</v>
      </c>
      <c r="C15" s="5">
        <v>5.9</v>
      </c>
      <c r="D15" s="9">
        <v>19</v>
      </c>
      <c r="E15" s="9">
        <v>0.7</v>
      </c>
      <c r="F15" s="9">
        <v>1100</v>
      </c>
      <c r="G15" s="9" t="s">
        <v>0</v>
      </c>
      <c r="H15" s="9">
        <v>3.5</v>
      </c>
      <c r="I15" s="9">
        <v>7.5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29</v>
      </c>
      <c r="B16" s="14">
        <v>30621</v>
      </c>
      <c r="C16" s="5">
        <v>5.3</v>
      </c>
      <c r="D16" s="9">
        <v>38</v>
      </c>
      <c r="E16" s="9">
        <v>0.7</v>
      </c>
      <c r="F16" s="9">
        <v>460</v>
      </c>
      <c r="G16" s="9" t="s">
        <v>0</v>
      </c>
      <c r="H16" s="9">
        <v>3</v>
      </c>
      <c r="I16" s="9">
        <v>6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29</v>
      </c>
      <c r="B17" s="14">
        <v>30651</v>
      </c>
      <c r="C17" s="5">
        <v>5</v>
      </c>
      <c r="D17" s="9">
        <v>26</v>
      </c>
      <c r="E17" s="9">
        <v>0.6</v>
      </c>
      <c r="F17" s="9">
        <v>93</v>
      </c>
      <c r="G17" s="9" t="s">
        <v>0</v>
      </c>
      <c r="H17" s="9">
        <v>2</v>
      </c>
      <c r="I17" s="9">
        <v>8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29</v>
      </c>
      <c r="B18" s="14">
        <v>30682</v>
      </c>
      <c r="C18" s="5">
        <v>5.2</v>
      </c>
      <c r="D18" s="9">
        <v>23</v>
      </c>
      <c r="E18" s="9">
        <v>0.3</v>
      </c>
      <c r="F18" s="9">
        <v>150</v>
      </c>
      <c r="G18" s="9" t="s">
        <v>0</v>
      </c>
      <c r="H18" s="9">
        <v>2.5</v>
      </c>
      <c r="I18" s="9">
        <v>8.5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29</v>
      </c>
      <c r="B19" s="14">
        <v>30713</v>
      </c>
      <c r="C19" s="5">
        <v>5.4</v>
      </c>
      <c r="D19" s="9">
        <v>17</v>
      </c>
      <c r="E19" s="9">
        <v>0.3</v>
      </c>
      <c r="F19" s="9">
        <v>93</v>
      </c>
      <c r="G19" s="9" t="s">
        <v>0</v>
      </c>
      <c r="H19" s="9">
        <v>2.5</v>
      </c>
      <c r="I19" s="9">
        <v>8.5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29</v>
      </c>
      <c r="B20" s="14">
        <v>30742</v>
      </c>
      <c r="C20" s="5">
        <v>5.2</v>
      </c>
      <c r="D20" s="9">
        <v>16</v>
      </c>
      <c r="E20" s="9">
        <v>0.6</v>
      </c>
      <c r="F20" s="9">
        <v>23</v>
      </c>
      <c r="G20" s="9" t="s">
        <v>0</v>
      </c>
      <c r="H20" s="9">
        <v>2.5</v>
      </c>
      <c r="I20" s="9">
        <v>7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29</v>
      </c>
      <c r="B21" s="14">
        <v>30773</v>
      </c>
      <c r="C21" s="5">
        <v>5.5</v>
      </c>
      <c r="D21" s="9">
        <v>24</v>
      </c>
      <c r="E21" s="9">
        <v>0.4</v>
      </c>
      <c r="F21" s="9">
        <v>23</v>
      </c>
      <c r="G21" s="9" t="s">
        <v>0</v>
      </c>
      <c r="H21" s="9">
        <v>3</v>
      </c>
      <c r="I21" s="9">
        <v>7.5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29</v>
      </c>
      <c r="B22" s="14">
        <v>30803</v>
      </c>
      <c r="C22" s="5">
        <v>5.7</v>
      </c>
      <c r="D22" s="9">
        <v>18</v>
      </c>
      <c r="E22" s="9">
        <v>0.7</v>
      </c>
      <c r="F22" s="9">
        <v>23</v>
      </c>
      <c r="G22" s="9" t="s">
        <v>0</v>
      </c>
      <c r="H22" s="9">
        <v>3.5</v>
      </c>
      <c r="I22" s="9">
        <v>7.5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29</v>
      </c>
      <c r="B23" s="14">
        <v>30834</v>
      </c>
      <c r="C23" s="5">
        <v>5.9</v>
      </c>
      <c r="D23" s="9">
        <v>48</v>
      </c>
      <c r="E23" s="9">
        <v>1.7</v>
      </c>
      <c r="F23" s="9">
        <v>4</v>
      </c>
      <c r="G23" s="9" t="s">
        <v>0</v>
      </c>
      <c r="H23" s="9">
        <v>3.5</v>
      </c>
      <c r="I23" s="9">
        <v>3.5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29</v>
      </c>
      <c r="B24" s="14">
        <v>30864</v>
      </c>
      <c r="C24" s="5">
        <v>6.1</v>
      </c>
      <c r="D24" s="9">
        <v>25</v>
      </c>
      <c r="E24" s="9">
        <v>0.7</v>
      </c>
      <c r="F24" s="9">
        <v>23</v>
      </c>
      <c r="G24" s="9" t="s">
        <v>0</v>
      </c>
      <c r="H24" s="9">
        <v>3.5</v>
      </c>
      <c r="I24" s="9">
        <v>7.5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29</v>
      </c>
      <c r="B25" s="14">
        <v>30895</v>
      </c>
      <c r="C25" s="5">
        <v>6.2</v>
      </c>
      <c r="D25" s="9">
        <v>76</v>
      </c>
      <c r="E25" s="9">
        <v>6.1</v>
      </c>
      <c r="F25" s="9">
        <v>1100</v>
      </c>
      <c r="G25" s="9" t="s">
        <v>0</v>
      </c>
      <c r="H25" s="9">
        <v>6.5</v>
      </c>
      <c r="I25" s="9">
        <v>6.5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29</v>
      </c>
      <c r="B26" s="14">
        <v>30926</v>
      </c>
      <c r="C26" s="5">
        <v>6.1</v>
      </c>
      <c r="D26" s="9">
        <v>12</v>
      </c>
      <c r="E26" s="9">
        <v>1.7</v>
      </c>
      <c r="F26" s="9">
        <v>93</v>
      </c>
      <c r="G26" s="9" t="s">
        <v>0</v>
      </c>
      <c r="H26" s="9">
        <v>3.5</v>
      </c>
      <c r="I26" s="9">
        <v>7.5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29</v>
      </c>
      <c r="B27" s="14">
        <v>30956</v>
      </c>
      <c r="C27" s="5">
        <v>6.2</v>
      </c>
      <c r="D27" s="9">
        <v>32</v>
      </c>
      <c r="E27" s="9">
        <v>0.8</v>
      </c>
      <c r="F27" s="9">
        <v>39</v>
      </c>
      <c r="G27" s="9" t="s">
        <v>0</v>
      </c>
      <c r="H27" s="9">
        <v>4.5</v>
      </c>
      <c r="I27" s="9">
        <v>9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29</v>
      </c>
      <c r="B28" s="14">
        <v>30987</v>
      </c>
      <c r="C28" s="5">
        <v>6.3</v>
      </c>
      <c r="D28" s="9">
        <v>17</v>
      </c>
      <c r="E28" s="9">
        <v>0.7</v>
      </c>
      <c r="F28" s="9">
        <v>43</v>
      </c>
      <c r="G28" s="9" t="s">
        <v>0</v>
      </c>
      <c r="H28" s="9">
        <v>4.5</v>
      </c>
      <c r="I28" s="9">
        <v>9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29</v>
      </c>
      <c r="B29" s="14">
        <v>31017</v>
      </c>
      <c r="C29" s="5">
        <v>6.2</v>
      </c>
      <c r="D29" s="9">
        <v>28</v>
      </c>
      <c r="E29" s="9">
        <v>0.3</v>
      </c>
      <c r="F29" s="9">
        <v>4</v>
      </c>
      <c r="G29" s="9" t="s">
        <v>0</v>
      </c>
      <c r="H29" s="9">
        <v>4</v>
      </c>
      <c r="I29" s="9">
        <v>9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29</v>
      </c>
      <c r="B30" s="14">
        <v>31048</v>
      </c>
      <c r="C30" s="5">
        <v>5.9</v>
      </c>
      <c r="D30" s="9">
        <v>21</v>
      </c>
      <c r="E30" s="9">
        <v>0.4</v>
      </c>
      <c r="F30" s="9" t="s">
        <v>4</v>
      </c>
      <c r="G30" s="9" t="s">
        <v>0</v>
      </c>
      <c r="H30" s="9">
        <v>3.5</v>
      </c>
      <c r="I30" s="9">
        <v>8.5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29</v>
      </c>
      <c r="B31" s="14">
        <v>31079</v>
      </c>
      <c r="C31" s="5">
        <v>5.2</v>
      </c>
      <c r="D31" s="9">
        <v>29</v>
      </c>
      <c r="E31" s="9">
        <v>0.4</v>
      </c>
      <c r="F31" s="9">
        <v>4</v>
      </c>
      <c r="G31" s="9" t="s">
        <v>0</v>
      </c>
      <c r="H31" s="9">
        <v>3</v>
      </c>
      <c r="I31" s="9">
        <v>9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29</v>
      </c>
      <c r="B32" s="14">
        <v>31107</v>
      </c>
      <c r="C32" s="5">
        <v>5.8</v>
      </c>
      <c r="D32" s="9">
        <v>23</v>
      </c>
      <c r="E32" s="9">
        <v>0.5</v>
      </c>
      <c r="F32" s="9" t="s">
        <v>4</v>
      </c>
      <c r="G32" s="9" t="s">
        <v>0</v>
      </c>
      <c r="H32" s="9">
        <v>2.5</v>
      </c>
      <c r="I32" s="9">
        <v>9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29</v>
      </c>
      <c r="B33" s="14">
        <v>31138</v>
      </c>
      <c r="C33" s="5">
        <v>5.7</v>
      </c>
      <c r="D33" s="9">
        <v>19</v>
      </c>
      <c r="E33" s="9">
        <v>0.4</v>
      </c>
      <c r="F33" s="9">
        <v>23</v>
      </c>
      <c r="G33" s="9" t="s">
        <v>0</v>
      </c>
      <c r="H33" s="9">
        <v>3</v>
      </c>
      <c r="I33" s="9">
        <v>11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29</v>
      </c>
      <c r="B34" s="14">
        <v>31168</v>
      </c>
      <c r="C34" s="5">
        <v>5.8</v>
      </c>
      <c r="D34" s="9">
        <v>28</v>
      </c>
      <c r="E34" s="9">
        <v>0.7</v>
      </c>
      <c r="F34" s="9">
        <v>23</v>
      </c>
      <c r="G34" s="9" t="s">
        <v>0</v>
      </c>
      <c r="H34" s="9">
        <v>3</v>
      </c>
      <c r="I34" s="9">
        <v>10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29</v>
      </c>
      <c r="B35" s="14">
        <v>31199</v>
      </c>
      <c r="C35" s="5">
        <v>6.2</v>
      </c>
      <c r="D35" s="9">
        <v>23</v>
      </c>
      <c r="E35" s="9">
        <v>0.4</v>
      </c>
      <c r="F35" s="9">
        <v>4</v>
      </c>
      <c r="G35" s="9" t="s">
        <v>0</v>
      </c>
      <c r="H35" s="9">
        <v>3</v>
      </c>
      <c r="I35" s="9">
        <v>10.5</v>
      </c>
      <c r="J35" s="9" t="s">
        <v>0</v>
      </c>
      <c r="K35" s="9" t="s">
        <v>0</v>
      </c>
      <c r="L35" s="9" t="s">
        <v>0</v>
      </c>
    </row>
    <row r="36" spans="1:12" x14ac:dyDescent="0.25">
      <c r="A36" s="9">
        <v>29</v>
      </c>
      <c r="B36" s="14">
        <v>31229</v>
      </c>
      <c r="C36" s="5">
        <v>6.3</v>
      </c>
      <c r="D36" s="9">
        <v>22</v>
      </c>
      <c r="E36" s="9">
        <v>0.7</v>
      </c>
      <c r="F36" s="9">
        <v>43</v>
      </c>
      <c r="G36" s="9" t="s">
        <v>0</v>
      </c>
      <c r="H36" s="9">
        <v>3.5</v>
      </c>
      <c r="I36" s="9">
        <v>11</v>
      </c>
      <c r="J36" s="9" t="s">
        <v>0</v>
      </c>
      <c r="K36" s="9" t="s">
        <v>2</v>
      </c>
      <c r="L36" s="9" t="s">
        <v>0</v>
      </c>
    </row>
    <row r="37" spans="1:12" x14ac:dyDescent="0.25">
      <c r="A37" s="9">
        <v>29</v>
      </c>
      <c r="B37" s="14">
        <v>31260</v>
      </c>
      <c r="C37" s="5">
        <v>5.8</v>
      </c>
      <c r="D37" s="9">
        <v>130</v>
      </c>
      <c r="E37" s="9">
        <v>0.9</v>
      </c>
      <c r="F37" s="9">
        <v>43</v>
      </c>
      <c r="G37" s="9" t="s">
        <v>0</v>
      </c>
      <c r="H37" s="9">
        <v>6</v>
      </c>
      <c r="I37" s="9">
        <v>10</v>
      </c>
      <c r="J37" s="9" t="s">
        <v>0</v>
      </c>
      <c r="K37" s="9" t="s">
        <v>2</v>
      </c>
      <c r="L37" s="9" t="s">
        <v>0</v>
      </c>
    </row>
    <row r="38" spans="1:12" x14ac:dyDescent="0.25">
      <c r="A38" s="9">
        <v>29</v>
      </c>
      <c r="B38" s="14">
        <v>31291</v>
      </c>
      <c r="C38" s="5">
        <v>6.2</v>
      </c>
      <c r="D38" s="9">
        <v>27</v>
      </c>
      <c r="E38" s="9">
        <v>0.9</v>
      </c>
      <c r="F38" s="9">
        <v>23</v>
      </c>
      <c r="G38" s="9" t="s">
        <v>0</v>
      </c>
      <c r="H38" s="9">
        <v>4</v>
      </c>
      <c r="I38" s="9">
        <v>11</v>
      </c>
      <c r="J38" s="9" t="s">
        <v>0</v>
      </c>
      <c r="K38" s="9" t="s">
        <v>2</v>
      </c>
      <c r="L38" s="9" t="s">
        <v>0</v>
      </c>
    </row>
    <row r="39" spans="1:12" x14ac:dyDescent="0.25">
      <c r="A39" s="9">
        <v>29</v>
      </c>
      <c r="B39" s="14">
        <v>31321</v>
      </c>
      <c r="C39" s="5">
        <v>6</v>
      </c>
      <c r="D39" s="9">
        <v>48</v>
      </c>
      <c r="E39" s="9">
        <v>0.6</v>
      </c>
      <c r="F39" s="9">
        <v>23</v>
      </c>
      <c r="G39" s="9" t="s">
        <v>0</v>
      </c>
      <c r="H39" s="9">
        <v>4.5</v>
      </c>
      <c r="I39" s="9">
        <v>14</v>
      </c>
      <c r="J39" s="9" t="s">
        <v>0</v>
      </c>
      <c r="K39" s="9" t="s">
        <v>2</v>
      </c>
      <c r="L39" s="9" t="s">
        <v>0</v>
      </c>
    </row>
    <row r="40" spans="1:12" x14ac:dyDescent="0.25">
      <c r="A40" s="9">
        <v>29</v>
      </c>
      <c r="B40" s="14">
        <v>31352</v>
      </c>
      <c r="C40" s="5">
        <v>5.2</v>
      </c>
      <c r="D40" s="9">
        <v>75</v>
      </c>
      <c r="E40" s="9">
        <v>0.5</v>
      </c>
      <c r="F40" s="9">
        <v>75</v>
      </c>
      <c r="G40" s="9" t="s">
        <v>0</v>
      </c>
      <c r="H40" s="9">
        <v>2.5</v>
      </c>
      <c r="I40" s="9">
        <v>9.5</v>
      </c>
      <c r="J40" s="9" t="s">
        <v>0</v>
      </c>
      <c r="K40" s="9" t="s">
        <v>2</v>
      </c>
      <c r="L40" s="9" t="s">
        <v>0</v>
      </c>
    </row>
    <row r="41" spans="1:12" x14ac:dyDescent="0.25">
      <c r="A41" s="9">
        <v>29</v>
      </c>
      <c r="B41" s="14">
        <v>31382</v>
      </c>
      <c r="C41" s="5">
        <v>5.8</v>
      </c>
      <c r="D41" s="9">
        <v>28</v>
      </c>
      <c r="E41" s="9">
        <v>0.7</v>
      </c>
      <c r="F41" s="9">
        <v>9</v>
      </c>
      <c r="G41" s="9" t="s">
        <v>0</v>
      </c>
      <c r="H41" s="9">
        <v>3.5</v>
      </c>
      <c r="I41" s="9">
        <v>11</v>
      </c>
      <c r="J41" s="9" t="s">
        <v>0</v>
      </c>
      <c r="K41" s="9" t="s">
        <v>2</v>
      </c>
      <c r="L41" s="9" t="s">
        <v>0</v>
      </c>
    </row>
    <row r="42" spans="1:12" x14ac:dyDescent="0.25">
      <c r="A42" s="9">
        <v>29</v>
      </c>
      <c r="B42" s="14">
        <v>31413</v>
      </c>
      <c r="C42" s="5">
        <v>5.2</v>
      </c>
      <c r="D42" s="9">
        <v>37</v>
      </c>
      <c r="E42" s="9">
        <v>0.4</v>
      </c>
      <c r="F42" s="9">
        <v>23</v>
      </c>
      <c r="G42" s="9" t="s">
        <v>0</v>
      </c>
      <c r="H42" s="9">
        <v>3</v>
      </c>
      <c r="I42" s="9">
        <v>11</v>
      </c>
      <c r="J42" s="9" t="s">
        <v>0</v>
      </c>
      <c r="K42" s="9" t="s">
        <v>2</v>
      </c>
      <c r="L42" s="9" t="s">
        <v>0</v>
      </c>
    </row>
    <row r="43" spans="1:12" x14ac:dyDescent="0.25">
      <c r="A43" s="9">
        <v>29</v>
      </c>
      <c r="B43" s="14">
        <v>31444</v>
      </c>
      <c r="C43" s="5">
        <v>5</v>
      </c>
      <c r="D43" s="9">
        <v>31</v>
      </c>
      <c r="E43" s="9">
        <v>0.3</v>
      </c>
      <c r="F43" s="9">
        <v>4</v>
      </c>
      <c r="G43" s="9" t="s">
        <v>0</v>
      </c>
      <c r="H43" s="9">
        <v>2</v>
      </c>
      <c r="I43" s="9">
        <v>15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29</v>
      </c>
      <c r="B44" s="14">
        <v>31472</v>
      </c>
      <c r="C44" s="5">
        <v>5.4</v>
      </c>
      <c r="D44" s="9">
        <v>27</v>
      </c>
      <c r="E44" s="9">
        <v>0.6</v>
      </c>
      <c r="F44" s="9" t="s">
        <v>4</v>
      </c>
      <c r="G44" s="9" t="s">
        <v>0</v>
      </c>
      <c r="H44" s="9">
        <v>2.5</v>
      </c>
      <c r="I44" s="9">
        <v>11</v>
      </c>
      <c r="J44" s="9" t="s">
        <v>0</v>
      </c>
      <c r="K44" s="9" t="s">
        <v>2</v>
      </c>
      <c r="L44" s="9" t="s">
        <v>0</v>
      </c>
    </row>
    <row r="45" spans="1:12" x14ac:dyDescent="0.25">
      <c r="A45" s="9">
        <v>29</v>
      </c>
      <c r="B45" s="14">
        <v>31503</v>
      </c>
      <c r="C45" s="5">
        <v>6.2</v>
      </c>
      <c r="D45" s="9">
        <v>19</v>
      </c>
      <c r="E45" s="9">
        <v>0.4</v>
      </c>
      <c r="F45" s="9" t="s">
        <v>4</v>
      </c>
      <c r="G45" s="9" t="s">
        <v>0</v>
      </c>
      <c r="H45" s="9">
        <v>3</v>
      </c>
      <c r="I45" s="9">
        <v>12.5</v>
      </c>
      <c r="J45" s="9" t="s">
        <v>0</v>
      </c>
      <c r="K45" s="9" t="s">
        <v>2</v>
      </c>
      <c r="L45" s="9" t="s">
        <v>0</v>
      </c>
    </row>
    <row r="46" spans="1:12" x14ac:dyDescent="0.25">
      <c r="A46" s="9">
        <v>29</v>
      </c>
      <c r="B46" s="14">
        <v>31533</v>
      </c>
      <c r="C46" s="5">
        <v>5.8</v>
      </c>
      <c r="D46" s="9">
        <v>26</v>
      </c>
      <c r="E46" s="9">
        <v>0.9</v>
      </c>
      <c r="F46" s="9">
        <v>4</v>
      </c>
      <c r="G46" s="9" t="s">
        <v>0</v>
      </c>
      <c r="H46" s="9">
        <v>4</v>
      </c>
      <c r="I46" s="9">
        <v>12</v>
      </c>
      <c r="J46" s="9" t="s">
        <v>0</v>
      </c>
      <c r="K46" s="9" t="s">
        <v>2</v>
      </c>
      <c r="L46" s="9" t="s">
        <v>0</v>
      </c>
    </row>
    <row r="47" spans="1:12" x14ac:dyDescent="0.25">
      <c r="A47" s="9">
        <v>29</v>
      </c>
      <c r="B47" s="14">
        <v>31564</v>
      </c>
      <c r="C47" s="5">
        <v>6.3</v>
      </c>
      <c r="D47" s="9">
        <v>35</v>
      </c>
      <c r="E47" s="9">
        <v>0.8</v>
      </c>
      <c r="F47" s="9">
        <v>15</v>
      </c>
      <c r="G47" s="9" t="s">
        <v>0</v>
      </c>
      <c r="H47" s="9">
        <v>5.5</v>
      </c>
      <c r="I47" s="9">
        <v>15</v>
      </c>
      <c r="J47" s="9" t="s">
        <v>0</v>
      </c>
      <c r="K47" s="9" t="s">
        <v>2</v>
      </c>
      <c r="L47" s="9" t="s">
        <v>0</v>
      </c>
    </row>
    <row r="48" spans="1:12" x14ac:dyDescent="0.25">
      <c r="A48" s="9">
        <v>29</v>
      </c>
      <c r="B48" s="14">
        <v>31594</v>
      </c>
      <c r="C48" s="5">
        <v>6.1</v>
      </c>
      <c r="D48" s="9">
        <v>100</v>
      </c>
      <c r="E48" s="9">
        <v>6.5</v>
      </c>
      <c r="F48" s="9">
        <v>75</v>
      </c>
      <c r="G48" s="9" t="s">
        <v>0</v>
      </c>
      <c r="H48" s="9">
        <v>6</v>
      </c>
      <c r="I48" s="9">
        <v>13.5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29</v>
      </c>
      <c r="B49" s="14">
        <v>31625</v>
      </c>
      <c r="C49" s="5">
        <v>6</v>
      </c>
      <c r="D49" s="9">
        <v>60</v>
      </c>
      <c r="E49" s="9">
        <v>1</v>
      </c>
      <c r="F49" s="9">
        <v>240</v>
      </c>
      <c r="G49" s="9" t="s">
        <v>0</v>
      </c>
      <c r="H49" s="9">
        <v>5</v>
      </c>
      <c r="I49" s="9">
        <v>14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29</v>
      </c>
      <c r="B50" s="14">
        <v>31656</v>
      </c>
      <c r="C50" s="5">
        <v>6.1</v>
      </c>
      <c r="D50" s="9">
        <v>60</v>
      </c>
      <c r="E50" s="9">
        <v>0.6</v>
      </c>
      <c r="F50" s="9">
        <v>15</v>
      </c>
      <c r="G50" s="9" t="s">
        <v>0</v>
      </c>
      <c r="H50" s="9">
        <v>4</v>
      </c>
      <c r="I50" s="9">
        <v>16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29</v>
      </c>
      <c r="B51" s="14">
        <v>31686</v>
      </c>
      <c r="C51" s="5">
        <v>6.3</v>
      </c>
      <c r="D51" s="9">
        <v>80</v>
      </c>
      <c r="E51" s="9">
        <v>1</v>
      </c>
      <c r="F51" s="9">
        <v>4</v>
      </c>
      <c r="G51" s="9" t="s">
        <v>0</v>
      </c>
      <c r="H51" s="9">
        <v>4</v>
      </c>
      <c r="I51" s="9">
        <v>16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29</v>
      </c>
      <c r="B52" s="14">
        <v>31717</v>
      </c>
      <c r="C52" s="5">
        <v>5.4</v>
      </c>
      <c r="D52" s="9">
        <v>70</v>
      </c>
      <c r="E52" s="9">
        <v>0.7</v>
      </c>
      <c r="F52" s="9">
        <v>460</v>
      </c>
      <c r="G52" s="9" t="s">
        <v>0</v>
      </c>
      <c r="H52" s="9">
        <v>2.5</v>
      </c>
      <c r="I52" s="9">
        <v>10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29</v>
      </c>
      <c r="B53" s="14">
        <v>31747</v>
      </c>
      <c r="C53" s="5">
        <v>5.6</v>
      </c>
      <c r="D53" s="9">
        <v>40</v>
      </c>
      <c r="E53" s="9">
        <v>0.6</v>
      </c>
      <c r="F53" s="9">
        <v>9</v>
      </c>
      <c r="G53" s="9" t="s">
        <v>0</v>
      </c>
      <c r="H53" s="9">
        <v>2.5</v>
      </c>
      <c r="I53" s="9">
        <v>11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29</v>
      </c>
      <c r="B54" s="14">
        <v>31778</v>
      </c>
      <c r="C54" s="5">
        <v>5.6</v>
      </c>
      <c r="D54" s="9">
        <v>30</v>
      </c>
      <c r="E54" s="9">
        <v>0.9</v>
      </c>
      <c r="F54" s="9">
        <v>7</v>
      </c>
      <c r="G54" s="9" t="s">
        <v>0</v>
      </c>
      <c r="H54" s="9">
        <v>4</v>
      </c>
      <c r="I54" s="9">
        <v>9.5</v>
      </c>
      <c r="J54" s="9" t="s">
        <v>0</v>
      </c>
      <c r="K54" s="9" t="s">
        <v>0</v>
      </c>
      <c r="L54" s="9" t="s">
        <v>0</v>
      </c>
    </row>
    <row r="55" spans="1:12" x14ac:dyDescent="0.25">
      <c r="A55" s="9">
        <v>29</v>
      </c>
      <c r="B55" s="14">
        <v>31809</v>
      </c>
      <c r="C55" s="5">
        <v>6</v>
      </c>
      <c r="D55" s="9">
        <v>25</v>
      </c>
      <c r="E55" s="9">
        <v>0.9</v>
      </c>
      <c r="F55" s="9">
        <v>9</v>
      </c>
      <c r="G55" s="9" t="s">
        <v>0</v>
      </c>
      <c r="H55" s="9">
        <v>3</v>
      </c>
      <c r="I55" s="9">
        <v>15</v>
      </c>
      <c r="J55" s="9" t="s">
        <v>0</v>
      </c>
      <c r="K55" s="9" t="s">
        <v>0</v>
      </c>
      <c r="L55" s="9" t="s">
        <v>0</v>
      </c>
    </row>
    <row r="56" spans="1:12" x14ac:dyDescent="0.25">
      <c r="A56" s="9">
        <v>29</v>
      </c>
      <c r="B56" s="14">
        <v>31837</v>
      </c>
      <c r="C56" s="5">
        <v>5.7</v>
      </c>
      <c r="D56" s="9">
        <v>30</v>
      </c>
      <c r="E56" s="9">
        <v>1</v>
      </c>
      <c r="F56" s="9" t="s">
        <v>4</v>
      </c>
      <c r="G56" s="9" t="s">
        <v>0</v>
      </c>
      <c r="H56" s="9">
        <v>3</v>
      </c>
      <c r="I56" s="9">
        <v>12</v>
      </c>
      <c r="J56" s="9" t="s">
        <v>3</v>
      </c>
      <c r="K56" s="9">
        <v>1E-3</v>
      </c>
      <c r="L56" s="9" t="s">
        <v>0</v>
      </c>
    </row>
    <row r="57" spans="1:12" x14ac:dyDescent="0.25">
      <c r="A57" s="9">
        <v>29</v>
      </c>
      <c r="B57" s="14">
        <v>31868</v>
      </c>
      <c r="C57" s="5">
        <v>6</v>
      </c>
      <c r="D57" s="9">
        <v>50</v>
      </c>
      <c r="E57" s="9">
        <v>1.5</v>
      </c>
      <c r="F57" s="9">
        <v>43</v>
      </c>
      <c r="G57" s="9" t="s">
        <v>0</v>
      </c>
      <c r="H57" s="9">
        <v>6</v>
      </c>
      <c r="I57" s="9">
        <v>11</v>
      </c>
      <c r="J57" s="9">
        <v>0.01</v>
      </c>
      <c r="K57" s="9" t="s">
        <v>2</v>
      </c>
      <c r="L57" s="9" t="s">
        <v>0</v>
      </c>
    </row>
    <row r="58" spans="1:12" x14ac:dyDescent="0.25">
      <c r="A58" s="9">
        <v>29</v>
      </c>
      <c r="B58" s="14">
        <v>31898</v>
      </c>
      <c r="C58" s="5">
        <v>6.1</v>
      </c>
      <c r="D58" s="9">
        <v>25</v>
      </c>
      <c r="E58" s="9">
        <v>0.5</v>
      </c>
      <c r="F58" s="9">
        <v>23</v>
      </c>
      <c r="G58" s="9" t="s">
        <v>0</v>
      </c>
      <c r="H58" s="9">
        <v>3.5</v>
      </c>
      <c r="I58" s="9">
        <v>11</v>
      </c>
      <c r="J58" s="9" t="s">
        <v>0</v>
      </c>
      <c r="K58" s="9" t="s">
        <v>2</v>
      </c>
      <c r="L58" s="9" t="s">
        <v>0</v>
      </c>
    </row>
    <row r="59" spans="1:12" x14ac:dyDescent="0.25">
      <c r="A59" s="9">
        <v>29</v>
      </c>
      <c r="B59" s="14">
        <v>31929</v>
      </c>
      <c r="C59" s="5">
        <v>5.8</v>
      </c>
      <c r="D59" s="9">
        <v>60</v>
      </c>
      <c r="E59" s="9">
        <v>2</v>
      </c>
      <c r="F59" s="9">
        <v>23</v>
      </c>
      <c r="G59" s="9" t="s">
        <v>0</v>
      </c>
      <c r="H59" s="9">
        <v>5</v>
      </c>
      <c r="I59" s="9">
        <v>13</v>
      </c>
      <c r="J59" s="9" t="s">
        <v>0</v>
      </c>
      <c r="K59" s="9" t="s">
        <v>2</v>
      </c>
      <c r="L59" s="9" t="s">
        <v>0</v>
      </c>
    </row>
    <row r="60" spans="1:12" x14ac:dyDescent="0.25">
      <c r="A60" s="9">
        <v>29</v>
      </c>
      <c r="B60" s="14">
        <v>31959</v>
      </c>
      <c r="C60" s="5">
        <v>6.2</v>
      </c>
      <c r="D60" s="9" t="s">
        <v>0</v>
      </c>
      <c r="E60" s="9">
        <v>1.5</v>
      </c>
      <c r="F60" s="9">
        <v>460</v>
      </c>
      <c r="G60" s="9" t="s">
        <v>0</v>
      </c>
      <c r="H60" s="9" t="s">
        <v>0</v>
      </c>
      <c r="I60" s="9">
        <v>14</v>
      </c>
      <c r="J60" s="9" t="s">
        <v>0</v>
      </c>
      <c r="K60" s="9" t="s">
        <v>2</v>
      </c>
      <c r="L60" s="9" t="s">
        <v>0</v>
      </c>
    </row>
    <row r="61" spans="1:12" x14ac:dyDescent="0.25">
      <c r="A61" s="9">
        <v>29</v>
      </c>
      <c r="B61" s="14">
        <v>31990</v>
      </c>
      <c r="C61" s="5">
        <v>6.3</v>
      </c>
      <c r="D61" s="9" t="s">
        <v>0</v>
      </c>
      <c r="E61" s="9">
        <v>4</v>
      </c>
      <c r="F61" s="9">
        <v>1100</v>
      </c>
      <c r="G61" s="9" t="s">
        <v>0</v>
      </c>
      <c r="H61" s="9" t="s">
        <v>0</v>
      </c>
      <c r="I61" s="9">
        <v>13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29</v>
      </c>
      <c r="B62" s="14">
        <v>32021</v>
      </c>
      <c r="C62" s="5">
        <v>6.4</v>
      </c>
      <c r="D62" s="9" t="s">
        <v>0</v>
      </c>
      <c r="E62" s="9">
        <v>1</v>
      </c>
      <c r="F62" s="9">
        <v>23</v>
      </c>
      <c r="G62" s="9" t="s">
        <v>0</v>
      </c>
      <c r="H62" s="9" t="s">
        <v>0</v>
      </c>
      <c r="I62" s="9">
        <v>13</v>
      </c>
      <c r="J62" s="9" t="s">
        <v>3</v>
      </c>
      <c r="K62" s="9" t="s">
        <v>2</v>
      </c>
      <c r="L62" s="9" t="s">
        <v>0</v>
      </c>
    </row>
    <row r="63" spans="1:12" x14ac:dyDescent="0.25">
      <c r="A63" s="9">
        <v>29</v>
      </c>
      <c r="B63" s="14">
        <v>32051</v>
      </c>
      <c r="C63" s="5">
        <v>6</v>
      </c>
      <c r="D63" s="9" t="s">
        <v>0</v>
      </c>
      <c r="E63" s="9">
        <v>1</v>
      </c>
      <c r="F63" s="9">
        <v>20</v>
      </c>
      <c r="G63" s="9" t="s">
        <v>0</v>
      </c>
      <c r="H63" s="9" t="s">
        <v>0</v>
      </c>
      <c r="I63" s="9">
        <v>15</v>
      </c>
      <c r="J63" s="9" t="s">
        <v>3</v>
      </c>
      <c r="K63" s="9" t="s">
        <v>2</v>
      </c>
      <c r="L63" s="9" t="s">
        <v>0</v>
      </c>
    </row>
    <row r="64" spans="1:12" x14ac:dyDescent="0.25">
      <c r="A64" s="9">
        <v>29</v>
      </c>
      <c r="B64" s="14">
        <v>32082</v>
      </c>
      <c r="C64" s="5">
        <v>6</v>
      </c>
      <c r="D64" s="9" t="s">
        <v>0</v>
      </c>
      <c r="E64" s="9">
        <v>0.6</v>
      </c>
      <c r="F64" s="9" t="s">
        <v>4</v>
      </c>
      <c r="G64" s="9" t="s">
        <v>0</v>
      </c>
      <c r="H64" s="9" t="s">
        <v>0</v>
      </c>
      <c r="I64" s="9">
        <v>13</v>
      </c>
      <c r="J64" s="9" t="s">
        <v>3</v>
      </c>
      <c r="K64" s="9" t="s">
        <v>2</v>
      </c>
      <c r="L64" s="9" t="s">
        <v>0</v>
      </c>
    </row>
    <row r="65" spans="1:12" x14ac:dyDescent="0.25">
      <c r="A65" s="9">
        <v>29</v>
      </c>
      <c r="B65" s="14">
        <v>32112</v>
      </c>
      <c r="C65" s="5">
        <v>5.8</v>
      </c>
      <c r="D65" s="9" t="s">
        <v>0</v>
      </c>
      <c r="E65" s="9">
        <v>0.8</v>
      </c>
      <c r="F65" s="9">
        <v>7</v>
      </c>
      <c r="G65" s="9" t="s">
        <v>0</v>
      </c>
      <c r="H65" s="9" t="s">
        <v>0</v>
      </c>
      <c r="I65" s="9">
        <v>15</v>
      </c>
      <c r="J65" s="9" t="s">
        <v>3</v>
      </c>
      <c r="K65" s="9" t="s">
        <v>2</v>
      </c>
      <c r="L65" s="9" t="s">
        <v>0</v>
      </c>
    </row>
    <row r="66" spans="1:12" x14ac:dyDescent="0.25">
      <c r="A66" s="9">
        <v>29</v>
      </c>
      <c r="B66" s="14">
        <v>32143</v>
      </c>
      <c r="C66" s="5">
        <v>5.8</v>
      </c>
      <c r="D66" s="9">
        <v>38</v>
      </c>
      <c r="E66" s="9">
        <v>0.4</v>
      </c>
      <c r="F66" s="9">
        <v>4</v>
      </c>
      <c r="G66" s="9" t="s">
        <v>0</v>
      </c>
      <c r="H66" s="9">
        <v>4</v>
      </c>
      <c r="I66" s="9">
        <v>13.5</v>
      </c>
      <c r="J66" s="9">
        <v>0.2</v>
      </c>
      <c r="K66" s="9" t="s">
        <v>2</v>
      </c>
      <c r="L66" s="9" t="s">
        <v>0</v>
      </c>
    </row>
    <row r="67" spans="1:12" x14ac:dyDescent="0.25">
      <c r="A67" s="9">
        <v>29</v>
      </c>
      <c r="B67" s="14">
        <v>32174</v>
      </c>
      <c r="C67" s="5">
        <v>5.4</v>
      </c>
      <c r="D67" s="9">
        <v>30</v>
      </c>
      <c r="E67" s="9">
        <v>0.7</v>
      </c>
      <c r="F67" s="9">
        <v>4</v>
      </c>
      <c r="G67" s="9" t="s">
        <v>0</v>
      </c>
      <c r="H67" s="9">
        <v>3.5</v>
      </c>
      <c r="I67" s="9">
        <v>13</v>
      </c>
      <c r="J67" s="9">
        <v>0.01</v>
      </c>
      <c r="K67" s="9" t="s">
        <v>2</v>
      </c>
      <c r="L67" s="9" t="s">
        <v>0</v>
      </c>
    </row>
    <row r="68" spans="1:12" x14ac:dyDescent="0.25">
      <c r="A68" s="9">
        <v>29</v>
      </c>
      <c r="B68" s="14">
        <v>32203</v>
      </c>
      <c r="C68" s="5">
        <v>5.8</v>
      </c>
      <c r="D68" s="9">
        <v>25</v>
      </c>
      <c r="E68" s="9">
        <v>0.5</v>
      </c>
      <c r="F68" s="9">
        <v>3</v>
      </c>
      <c r="G68" s="9" t="s">
        <v>0</v>
      </c>
      <c r="H68" s="9">
        <v>5</v>
      </c>
      <c r="I68" s="9">
        <v>12</v>
      </c>
      <c r="J68" s="9" t="s">
        <v>3</v>
      </c>
      <c r="K68" s="9" t="s">
        <v>2</v>
      </c>
      <c r="L68" s="9" t="s">
        <v>0</v>
      </c>
    </row>
    <row r="69" spans="1:12" x14ac:dyDescent="0.25">
      <c r="A69" s="9">
        <v>29</v>
      </c>
      <c r="B69" s="14">
        <v>32234</v>
      </c>
      <c r="C69" s="5">
        <v>6.2</v>
      </c>
      <c r="D69" s="9">
        <v>35</v>
      </c>
      <c r="E69" s="9">
        <v>1</v>
      </c>
      <c r="F69" s="9">
        <v>4</v>
      </c>
      <c r="G69" s="9" t="s">
        <v>0</v>
      </c>
      <c r="H69" s="9">
        <v>5</v>
      </c>
      <c r="I69" s="9">
        <v>15</v>
      </c>
      <c r="J69" s="9" t="s">
        <v>3</v>
      </c>
      <c r="K69" s="9" t="s">
        <v>2</v>
      </c>
      <c r="L69" s="9" t="s">
        <v>0</v>
      </c>
    </row>
    <row r="70" spans="1:12" x14ac:dyDescent="0.25">
      <c r="A70" s="9">
        <v>29</v>
      </c>
      <c r="B70" s="14">
        <v>32264</v>
      </c>
      <c r="C70" s="5">
        <v>5.8</v>
      </c>
      <c r="D70" s="9">
        <v>50</v>
      </c>
      <c r="E70" s="9">
        <v>0.9</v>
      </c>
      <c r="F70" s="9">
        <v>9</v>
      </c>
      <c r="G70" s="9" t="s">
        <v>0</v>
      </c>
      <c r="H70" s="9">
        <v>5</v>
      </c>
      <c r="I70" s="9">
        <v>13</v>
      </c>
      <c r="J70" s="9" t="s">
        <v>3</v>
      </c>
      <c r="K70" s="9" t="s">
        <v>2</v>
      </c>
      <c r="L70" s="9" t="s">
        <v>0</v>
      </c>
    </row>
    <row r="71" spans="1:12" x14ac:dyDescent="0.25">
      <c r="A71" s="9">
        <v>29</v>
      </c>
      <c r="B71" s="14">
        <v>32295</v>
      </c>
      <c r="C71" s="5">
        <v>6.4</v>
      </c>
      <c r="D71" s="9">
        <v>40</v>
      </c>
      <c r="E71" s="9">
        <v>0.5</v>
      </c>
      <c r="F71" s="9">
        <v>4</v>
      </c>
      <c r="G71" s="9" t="s">
        <v>0</v>
      </c>
      <c r="H71" s="9">
        <v>7.5</v>
      </c>
      <c r="I71" s="9">
        <v>13</v>
      </c>
      <c r="J71" s="9">
        <v>0.03</v>
      </c>
      <c r="K71" s="9" t="s">
        <v>2</v>
      </c>
      <c r="L71" s="9" t="s">
        <v>0</v>
      </c>
    </row>
    <row r="72" spans="1:12" x14ac:dyDescent="0.25">
      <c r="A72" s="9">
        <v>29</v>
      </c>
      <c r="B72" s="14">
        <v>32325</v>
      </c>
      <c r="C72" s="5">
        <v>6.1</v>
      </c>
      <c r="D72" s="9">
        <v>25</v>
      </c>
      <c r="E72" s="9">
        <v>0.5</v>
      </c>
      <c r="F72" s="9">
        <v>43</v>
      </c>
      <c r="G72" s="9" t="s">
        <v>0</v>
      </c>
      <c r="H72" s="9">
        <v>5</v>
      </c>
      <c r="I72" s="9">
        <v>14</v>
      </c>
      <c r="J72" s="9">
        <v>1.5</v>
      </c>
      <c r="K72" s="9" t="s">
        <v>2</v>
      </c>
      <c r="L72" s="9" t="s">
        <v>0</v>
      </c>
    </row>
    <row r="73" spans="1:12" x14ac:dyDescent="0.25">
      <c r="A73" s="9">
        <v>29</v>
      </c>
      <c r="B73" s="14">
        <v>32356</v>
      </c>
      <c r="C73" s="5">
        <v>6.1</v>
      </c>
      <c r="D73" s="9">
        <v>35</v>
      </c>
      <c r="E73" s="9">
        <v>3</v>
      </c>
      <c r="F73" s="9">
        <v>93</v>
      </c>
      <c r="G73" s="9" t="s">
        <v>0</v>
      </c>
      <c r="H73" s="9">
        <v>8</v>
      </c>
      <c r="I73" s="9">
        <v>15</v>
      </c>
      <c r="J73" s="9">
        <v>0.65</v>
      </c>
      <c r="K73" s="9">
        <v>0.01</v>
      </c>
      <c r="L73" s="9" t="s">
        <v>0</v>
      </c>
    </row>
    <row r="74" spans="1:12" x14ac:dyDescent="0.25">
      <c r="A74" s="9">
        <v>29</v>
      </c>
      <c r="B74" s="14">
        <v>32387</v>
      </c>
      <c r="C74" s="5">
        <v>6.5</v>
      </c>
      <c r="D74" s="9">
        <v>35</v>
      </c>
      <c r="E74" s="9">
        <v>2.5</v>
      </c>
      <c r="F74" s="9">
        <v>43</v>
      </c>
      <c r="G74" s="9" t="s">
        <v>0</v>
      </c>
      <c r="H74" s="9">
        <v>5</v>
      </c>
      <c r="I74" s="9">
        <v>15</v>
      </c>
      <c r="J74" s="9">
        <v>0.05</v>
      </c>
      <c r="K74" s="9" t="s">
        <v>2</v>
      </c>
      <c r="L74" s="9" t="s">
        <v>0</v>
      </c>
    </row>
    <row r="75" spans="1:12" x14ac:dyDescent="0.25">
      <c r="A75" s="9">
        <v>29</v>
      </c>
      <c r="B75" s="14">
        <v>32417</v>
      </c>
      <c r="C75" s="5">
        <v>6.5</v>
      </c>
      <c r="D75" s="9">
        <v>33</v>
      </c>
      <c r="E75" s="9">
        <v>0.6</v>
      </c>
      <c r="F75" s="9">
        <v>43</v>
      </c>
      <c r="G75" s="9" t="s">
        <v>0</v>
      </c>
      <c r="H75" s="9">
        <v>5</v>
      </c>
      <c r="I75" s="9">
        <v>16</v>
      </c>
      <c r="J75" s="9">
        <v>0.12</v>
      </c>
      <c r="K75" s="9" t="s">
        <v>2</v>
      </c>
      <c r="L75" s="9" t="s">
        <v>0</v>
      </c>
    </row>
    <row r="76" spans="1:12" x14ac:dyDescent="0.25">
      <c r="A76" s="9">
        <v>29</v>
      </c>
      <c r="B76" s="14">
        <v>32448</v>
      </c>
      <c r="C76" s="5">
        <v>6.1</v>
      </c>
      <c r="D76" s="9">
        <v>45</v>
      </c>
      <c r="E76" s="9">
        <v>0.8</v>
      </c>
      <c r="F76" s="9">
        <v>150</v>
      </c>
      <c r="G76" s="9" t="s">
        <v>0</v>
      </c>
      <c r="H76" s="9">
        <v>4.5</v>
      </c>
      <c r="I76" s="9">
        <v>16</v>
      </c>
      <c r="J76" s="9">
        <v>0.19</v>
      </c>
      <c r="K76" s="9" t="s">
        <v>2</v>
      </c>
      <c r="L76" s="9" t="s">
        <v>0</v>
      </c>
    </row>
    <row r="77" spans="1:12" x14ac:dyDescent="0.25">
      <c r="A77" s="9">
        <v>29</v>
      </c>
      <c r="B77" s="14">
        <v>32478</v>
      </c>
      <c r="C77" s="5">
        <v>6</v>
      </c>
      <c r="D77" s="9">
        <v>35</v>
      </c>
      <c r="E77" s="9">
        <v>0.6</v>
      </c>
      <c r="F77" s="9">
        <v>4</v>
      </c>
      <c r="G77" s="9" t="s">
        <v>0</v>
      </c>
      <c r="H77" s="9">
        <v>5</v>
      </c>
      <c r="I77" s="9">
        <v>12</v>
      </c>
      <c r="J77" s="9">
        <v>0.15</v>
      </c>
      <c r="K77" s="9" t="s">
        <v>2</v>
      </c>
      <c r="L77" s="9" t="s">
        <v>0</v>
      </c>
    </row>
    <row r="78" spans="1:12" x14ac:dyDescent="0.25">
      <c r="A78" s="9">
        <v>29</v>
      </c>
      <c r="B78" s="14">
        <v>32509</v>
      </c>
      <c r="C78" s="5">
        <v>6</v>
      </c>
      <c r="D78" s="9">
        <v>35</v>
      </c>
      <c r="E78" s="9">
        <v>1</v>
      </c>
      <c r="F78" s="9" t="s">
        <v>4</v>
      </c>
      <c r="G78" s="9" t="s">
        <v>0</v>
      </c>
      <c r="H78" s="9">
        <v>7</v>
      </c>
      <c r="I78" s="9">
        <v>15</v>
      </c>
      <c r="J78" s="9">
        <v>0.4</v>
      </c>
      <c r="K78" s="9" t="s">
        <v>2</v>
      </c>
      <c r="L78" s="9" t="s">
        <v>0</v>
      </c>
    </row>
    <row r="79" spans="1:12" x14ac:dyDescent="0.25">
      <c r="A79" s="9">
        <v>29</v>
      </c>
      <c r="B79" s="14">
        <v>32540</v>
      </c>
      <c r="C79" s="5">
        <v>6</v>
      </c>
      <c r="D79" s="9">
        <v>30</v>
      </c>
      <c r="E79" s="9">
        <v>1</v>
      </c>
      <c r="F79" s="9">
        <v>9</v>
      </c>
      <c r="G79" s="9" t="s">
        <v>0</v>
      </c>
      <c r="H79" s="9">
        <v>7</v>
      </c>
      <c r="I79" s="9">
        <v>12</v>
      </c>
      <c r="J79" s="9">
        <v>0.17</v>
      </c>
      <c r="K79" s="9" t="s">
        <v>2</v>
      </c>
      <c r="L79" s="9" t="s">
        <v>0</v>
      </c>
    </row>
    <row r="80" spans="1:12" x14ac:dyDescent="0.25">
      <c r="A80" s="9">
        <v>29</v>
      </c>
      <c r="B80" s="14">
        <v>32568</v>
      </c>
      <c r="C80" s="5">
        <v>5.8</v>
      </c>
      <c r="D80" s="9">
        <v>23</v>
      </c>
      <c r="E80" s="9">
        <v>0.4</v>
      </c>
      <c r="F80" s="9" t="s">
        <v>4</v>
      </c>
      <c r="G80" s="9" t="s">
        <v>0</v>
      </c>
      <c r="H80" s="9">
        <v>3.5</v>
      </c>
      <c r="I80" s="9">
        <v>12</v>
      </c>
      <c r="J80" s="9">
        <v>0.31</v>
      </c>
      <c r="K80" s="9" t="s">
        <v>2</v>
      </c>
      <c r="L80" s="9" t="s">
        <v>0</v>
      </c>
    </row>
    <row r="81" spans="1:12" x14ac:dyDescent="0.25">
      <c r="A81" s="9">
        <v>29</v>
      </c>
      <c r="B81" s="14">
        <v>32599</v>
      </c>
      <c r="C81" s="5">
        <v>5.9</v>
      </c>
      <c r="D81" s="9">
        <v>23</v>
      </c>
      <c r="E81" s="9">
        <v>0.3</v>
      </c>
      <c r="F81" s="9">
        <v>4</v>
      </c>
      <c r="G81" s="9" t="s">
        <v>0</v>
      </c>
      <c r="H81" s="9">
        <v>3</v>
      </c>
      <c r="I81" s="9">
        <v>9</v>
      </c>
      <c r="J81" s="9">
        <v>0.04</v>
      </c>
      <c r="K81" s="9" t="s">
        <v>2</v>
      </c>
      <c r="L81" s="9" t="s">
        <v>0</v>
      </c>
    </row>
    <row r="82" spans="1:12" x14ac:dyDescent="0.25">
      <c r="A82" s="9">
        <v>29</v>
      </c>
      <c r="B82" s="14">
        <v>32629</v>
      </c>
      <c r="C82" s="5">
        <v>6</v>
      </c>
      <c r="D82" s="9">
        <v>35</v>
      </c>
      <c r="E82" s="9">
        <v>0.6</v>
      </c>
      <c r="F82" s="9">
        <v>4</v>
      </c>
      <c r="G82" s="9" t="s">
        <v>0</v>
      </c>
      <c r="H82" s="9">
        <v>4</v>
      </c>
      <c r="I82" s="9">
        <v>10</v>
      </c>
      <c r="J82" s="9">
        <v>0.04</v>
      </c>
      <c r="K82" s="9" t="s">
        <v>2</v>
      </c>
      <c r="L82" s="9" t="s">
        <v>0</v>
      </c>
    </row>
    <row r="83" spans="1:12" x14ac:dyDescent="0.25">
      <c r="A83" s="9">
        <v>29</v>
      </c>
      <c r="B83" s="14">
        <v>32660</v>
      </c>
      <c r="C83" s="5">
        <v>6</v>
      </c>
      <c r="D83" s="9">
        <v>45</v>
      </c>
      <c r="E83" s="9">
        <v>0.5</v>
      </c>
      <c r="F83" s="9">
        <v>43</v>
      </c>
      <c r="G83" s="9" t="s">
        <v>0</v>
      </c>
      <c r="H83" s="9">
        <v>3</v>
      </c>
      <c r="I83" s="9">
        <v>10.5</v>
      </c>
      <c r="J83" s="9">
        <v>0.02</v>
      </c>
      <c r="K83" s="9" t="s">
        <v>2</v>
      </c>
      <c r="L83" s="9" t="s">
        <v>0</v>
      </c>
    </row>
    <row r="84" spans="1:12" x14ac:dyDescent="0.25">
      <c r="A84" s="9">
        <v>29</v>
      </c>
      <c r="B84" s="14">
        <v>32690</v>
      </c>
      <c r="C84" s="5">
        <v>6.2</v>
      </c>
      <c r="D84" s="9">
        <v>48</v>
      </c>
      <c r="E84" s="9">
        <v>0.5</v>
      </c>
      <c r="F84" s="9">
        <v>43</v>
      </c>
      <c r="G84" s="9" t="s">
        <v>0</v>
      </c>
      <c r="H84" s="9">
        <v>4.5</v>
      </c>
      <c r="I84" s="9">
        <v>12.5</v>
      </c>
      <c r="J84" s="9">
        <v>0.02</v>
      </c>
      <c r="K84" s="9" t="s">
        <v>2</v>
      </c>
      <c r="L84" s="9" t="s">
        <v>0</v>
      </c>
    </row>
    <row r="85" spans="1:12" x14ac:dyDescent="0.25">
      <c r="A85" s="9">
        <v>29</v>
      </c>
      <c r="B85" s="14">
        <v>32721</v>
      </c>
      <c r="C85" s="5">
        <v>6.1</v>
      </c>
      <c r="D85" s="9">
        <v>54</v>
      </c>
      <c r="E85" s="9">
        <v>0.6</v>
      </c>
      <c r="F85" s="9">
        <v>43</v>
      </c>
      <c r="G85" s="9" t="s">
        <v>0</v>
      </c>
      <c r="H85" s="9">
        <v>3.5</v>
      </c>
      <c r="I85" s="9">
        <v>11</v>
      </c>
      <c r="J85" s="9">
        <v>0.04</v>
      </c>
      <c r="K85" s="9" t="s">
        <v>2</v>
      </c>
      <c r="L85" s="9" t="s">
        <v>0</v>
      </c>
    </row>
    <row r="86" spans="1:12" x14ac:dyDescent="0.25">
      <c r="A86" s="9">
        <v>29</v>
      </c>
      <c r="B86" s="14">
        <v>32752</v>
      </c>
      <c r="C86" s="5">
        <v>5.8</v>
      </c>
      <c r="D86" s="9">
        <v>1</v>
      </c>
      <c r="E86" s="9">
        <v>0.6</v>
      </c>
      <c r="F86" s="9">
        <v>93</v>
      </c>
      <c r="G86" s="9" t="s">
        <v>0</v>
      </c>
      <c r="H86" s="9">
        <v>4.5</v>
      </c>
      <c r="I86" s="9">
        <v>11.5</v>
      </c>
      <c r="J86" s="9">
        <v>0.04</v>
      </c>
      <c r="K86" s="9" t="s">
        <v>2</v>
      </c>
      <c r="L86" s="9" t="s">
        <v>0</v>
      </c>
    </row>
    <row r="87" spans="1:12" x14ac:dyDescent="0.25">
      <c r="A87" s="9">
        <v>29</v>
      </c>
      <c r="B87" s="14">
        <v>32782</v>
      </c>
      <c r="C87" s="5">
        <v>5.4</v>
      </c>
      <c r="D87" s="9">
        <v>130</v>
      </c>
      <c r="E87" s="9">
        <v>0.8</v>
      </c>
      <c r="F87" s="9">
        <v>240</v>
      </c>
      <c r="G87" s="9" t="s">
        <v>0</v>
      </c>
      <c r="H87" s="9">
        <v>3</v>
      </c>
      <c r="I87" s="9">
        <v>8</v>
      </c>
      <c r="J87" s="9">
        <v>0.01</v>
      </c>
      <c r="K87" s="9" t="s">
        <v>2</v>
      </c>
      <c r="L87" s="9" t="s">
        <v>0</v>
      </c>
    </row>
    <row r="88" spans="1:12" x14ac:dyDescent="0.25">
      <c r="A88" s="9">
        <v>29</v>
      </c>
      <c r="B88" s="14">
        <v>32813</v>
      </c>
      <c r="C88" s="5">
        <v>5.7</v>
      </c>
      <c r="D88" s="9">
        <v>54</v>
      </c>
      <c r="E88" s="9">
        <v>0.7</v>
      </c>
      <c r="F88" s="9">
        <v>23</v>
      </c>
      <c r="G88" s="9" t="s">
        <v>0</v>
      </c>
      <c r="H88" s="9">
        <v>1.5</v>
      </c>
      <c r="I88" s="9">
        <v>6</v>
      </c>
      <c r="J88" s="9">
        <v>0.01</v>
      </c>
      <c r="K88" s="9" t="s">
        <v>2</v>
      </c>
      <c r="L88" s="9" t="s">
        <v>0</v>
      </c>
    </row>
    <row r="89" spans="1:12" x14ac:dyDescent="0.25">
      <c r="A89" s="9">
        <v>29</v>
      </c>
      <c r="B89" s="14">
        <v>32843</v>
      </c>
      <c r="C89" s="5">
        <v>5.7</v>
      </c>
      <c r="D89" s="9">
        <v>35</v>
      </c>
      <c r="E89" s="9">
        <v>0.6</v>
      </c>
      <c r="F89" s="9" t="s">
        <v>4</v>
      </c>
      <c r="G89" s="9" t="s">
        <v>0</v>
      </c>
      <c r="H89" s="9">
        <v>3</v>
      </c>
      <c r="I89" s="9">
        <v>10.5</v>
      </c>
      <c r="J89" s="9">
        <v>7.0000000000000007E-2</v>
      </c>
      <c r="K89" s="9" t="s">
        <v>2</v>
      </c>
      <c r="L89" s="9" t="s">
        <v>0</v>
      </c>
    </row>
    <row r="90" spans="1:12" x14ac:dyDescent="0.25">
      <c r="A90" s="9">
        <v>29</v>
      </c>
      <c r="B90" s="14">
        <v>32874</v>
      </c>
      <c r="C90" s="5">
        <v>5.4</v>
      </c>
      <c r="D90" s="9">
        <v>19</v>
      </c>
      <c r="E90" s="9">
        <v>1.1000000000000001</v>
      </c>
      <c r="F90" s="9">
        <v>150</v>
      </c>
      <c r="G90" s="9" t="s">
        <v>0</v>
      </c>
      <c r="H90" s="9">
        <v>3</v>
      </c>
      <c r="I90" s="9">
        <v>6.5</v>
      </c>
      <c r="J90" s="9">
        <v>0.1</v>
      </c>
      <c r="K90" s="9" t="s">
        <v>2</v>
      </c>
      <c r="L90" s="9" t="s">
        <v>0</v>
      </c>
    </row>
    <row r="91" spans="1:12" x14ac:dyDescent="0.25">
      <c r="A91" s="9">
        <v>29</v>
      </c>
      <c r="B91" s="14">
        <v>32905</v>
      </c>
      <c r="C91" s="5">
        <v>5.3</v>
      </c>
      <c r="D91" s="9">
        <v>23</v>
      </c>
      <c r="E91" s="9">
        <v>0.5</v>
      </c>
      <c r="F91" s="9" t="s">
        <v>4</v>
      </c>
      <c r="G91" s="9" t="s">
        <v>0</v>
      </c>
      <c r="H91" s="9">
        <v>2.5</v>
      </c>
      <c r="I91" s="9">
        <v>10</v>
      </c>
      <c r="J91" s="9">
        <v>0.06</v>
      </c>
      <c r="K91" s="9" t="s">
        <v>2</v>
      </c>
      <c r="L91" s="9" t="s">
        <v>0</v>
      </c>
    </row>
    <row r="92" spans="1:12" x14ac:dyDescent="0.25">
      <c r="A92" s="9">
        <v>29</v>
      </c>
      <c r="B92" s="14">
        <v>32933</v>
      </c>
      <c r="C92" s="5">
        <v>6.1</v>
      </c>
      <c r="D92" s="9">
        <v>23</v>
      </c>
      <c r="E92" s="9">
        <v>0.4</v>
      </c>
      <c r="F92" s="9" t="s">
        <v>4</v>
      </c>
      <c r="G92" s="9" t="s">
        <v>0</v>
      </c>
      <c r="H92" s="9">
        <v>3</v>
      </c>
      <c r="I92" s="9">
        <v>11</v>
      </c>
      <c r="J92" s="9">
        <v>0.04</v>
      </c>
      <c r="K92" s="9" t="s">
        <v>2</v>
      </c>
      <c r="L92" s="9" t="s">
        <v>0</v>
      </c>
    </row>
    <row r="93" spans="1:12" x14ac:dyDescent="0.25">
      <c r="A93" s="9">
        <v>29</v>
      </c>
      <c r="B93" s="14">
        <v>32964</v>
      </c>
      <c r="C93" s="5">
        <v>5.9</v>
      </c>
      <c r="D93" s="9">
        <v>27</v>
      </c>
      <c r="E93" s="9">
        <v>0.5</v>
      </c>
      <c r="F93" s="9" t="s">
        <v>4</v>
      </c>
      <c r="G93" s="9" t="s">
        <v>0</v>
      </c>
      <c r="H93" s="9">
        <v>2.5</v>
      </c>
      <c r="I93" s="9">
        <v>10.5</v>
      </c>
      <c r="J93" s="9" t="s">
        <v>3</v>
      </c>
      <c r="K93" s="9" t="s">
        <v>2</v>
      </c>
      <c r="L93" s="9" t="s">
        <v>0</v>
      </c>
    </row>
    <row r="94" spans="1:12" x14ac:dyDescent="0.25">
      <c r="A94" s="9">
        <v>29</v>
      </c>
      <c r="B94" s="14">
        <v>32994</v>
      </c>
      <c r="C94" s="5">
        <v>6.2</v>
      </c>
      <c r="D94" s="9">
        <v>55</v>
      </c>
      <c r="E94" s="9">
        <v>1.2</v>
      </c>
      <c r="F94" s="9" t="s">
        <v>4</v>
      </c>
      <c r="G94" s="9" t="s">
        <v>0</v>
      </c>
      <c r="H94" s="9">
        <v>3</v>
      </c>
      <c r="I94" s="9">
        <v>9</v>
      </c>
      <c r="J94" s="9" t="s">
        <v>3</v>
      </c>
      <c r="K94" s="9" t="s">
        <v>2</v>
      </c>
      <c r="L94" s="9" t="s">
        <v>0</v>
      </c>
    </row>
    <row r="95" spans="1:12" x14ac:dyDescent="0.25">
      <c r="A95" s="9">
        <v>29</v>
      </c>
      <c r="B95" s="14">
        <v>33025</v>
      </c>
      <c r="C95" s="5">
        <v>6.3</v>
      </c>
      <c r="D95" s="9">
        <v>40</v>
      </c>
      <c r="E95" s="9">
        <v>0.9</v>
      </c>
      <c r="F95" s="9">
        <v>23</v>
      </c>
      <c r="G95" s="9" t="s">
        <v>0</v>
      </c>
      <c r="H95" s="9">
        <v>3.5</v>
      </c>
      <c r="I95" s="9">
        <v>10</v>
      </c>
      <c r="J95" s="9">
        <v>0.03</v>
      </c>
      <c r="K95" s="9" t="s">
        <v>2</v>
      </c>
      <c r="L95" s="9" t="s">
        <v>0</v>
      </c>
    </row>
    <row r="96" spans="1:12" x14ac:dyDescent="0.25">
      <c r="A96" s="9">
        <v>29</v>
      </c>
      <c r="B96" s="14">
        <v>33055</v>
      </c>
      <c r="C96" s="5">
        <v>6.5</v>
      </c>
      <c r="D96" s="9">
        <v>35</v>
      </c>
      <c r="E96" s="9">
        <v>0.7</v>
      </c>
      <c r="F96" s="9">
        <v>240</v>
      </c>
      <c r="G96" s="9" t="s">
        <v>0</v>
      </c>
      <c r="H96" s="9">
        <v>3</v>
      </c>
      <c r="I96" s="9">
        <v>11.5</v>
      </c>
      <c r="J96" s="9">
        <v>0.02</v>
      </c>
      <c r="K96" s="9" t="s">
        <v>0</v>
      </c>
      <c r="L96" s="9" t="s">
        <v>0</v>
      </c>
    </row>
    <row r="97" spans="1:12" x14ac:dyDescent="0.25">
      <c r="A97" s="9">
        <v>29</v>
      </c>
      <c r="B97" s="14">
        <v>33086</v>
      </c>
      <c r="C97" s="5">
        <v>6</v>
      </c>
      <c r="D97" s="9">
        <v>200</v>
      </c>
      <c r="E97" s="9">
        <v>2.2999999999999998</v>
      </c>
      <c r="F97" s="9">
        <v>460</v>
      </c>
      <c r="G97" s="9" t="s">
        <v>0</v>
      </c>
      <c r="H97" s="9">
        <v>7</v>
      </c>
      <c r="I97" s="9">
        <v>8</v>
      </c>
      <c r="J97" s="9" t="s">
        <v>3</v>
      </c>
      <c r="K97" s="9" t="s">
        <v>0</v>
      </c>
      <c r="L97" s="9" t="s">
        <v>0</v>
      </c>
    </row>
    <row r="98" spans="1:12" x14ac:dyDescent="0.25">
      <c r="A98" s="9">
        <v>29</v>
      </c>
      <c r="B98" s="14">
        <v>33117</v>
      </c>
      <c r="C98" s="5">
        <v>5.6</v>
      </c>
      <c r="D98" s="9">
        <v>23</v>
      </c>
      <c r="E98" s="9">
        <v>0.5</v>
      </c>
      <c r="F98" s="9">
        <v>23</v>
      </c>
      <c r="G98" s="9" t="s">
        <v>0</v>
      </c>
      <c r="H98" s="9">
        <v>5</v>
      </c>
      <c r="I98" s="9">
        <v>12.5</v>
      </c>
      <c r="J98" s="9" t="s">
        <v>3</v>
      </c>
      <c r="K98" s="9" t="s">
        <v>0</v>
      </c>
      <c r="L98" s="9" t="s">
        <v>0</v>
      </c>
    </row>
    <row r="99" spans="1:12" x14ac:dyDescent="0.25">
      <c r="A99" s="9">
        <v>29</v>
      </c>
      <c r="B99" s="14">
        <v>33147</v>
      </c>
      <c r="C99" s="5">
        <v>5.7</v>
      </c>
      <c r="D99" s="9">
        <v>120</v>
      </c>
      <c r="E99" s="9">
        <v>0.3</v>
      </c>
      <c r="F99" s="9">
        <v>240</v>
      </c>
      <c r="G99" s="9" t="s">
        <v>0</v>
      </c>
      <c r="H99" s="9">
        <v>6</v>
      </c>
      <c r="I99" s="9">
        <v>8</v>
      </c>
      <c r="J99" s="9" t="s">
        <v>3</v>
      </c>
      <c r="K99" s="9" t="s">
        <v>0</v>
      </c>
      <c r="L99" s="9" t="s">
        <v>0</v>
      </c>
    </row>
    <row r="100" spans="1:12" x14ac:dyDescent="0.25">
      <c r="A100" s="9">
        <v>29</v>
      </c>
      <c r="B100" s="14">
        <v>33178</v>
      </c>
      <c r="C100" s="5">
        <v>5.4</v>
      </c>
      <c r="D100" s="9">
        <v>40</v>
      </c>
      <c r="E100" s="9">
        <v>0.7</v>
      </c>
      <c r="F100" s="9">
        <v>9</v>
      </c>
      <c r="G100" s="9" t="s">
        <v>0</v>
      </c>
      <c r="H100" s="9">
        <v>3.5</v>
      </c>
      <c r="I100" s="9">
        <v>10</v>
      </c>
      <c r="J100" s="9">
        <v>0.04</v>
      </c>
      <c r="K100" s="9" t="s">
        <v>0</v>
      </c>
      <c r="L100" s="9" t="s">
        <v>0</v>
      </c>
    </row>
    <row r="101" spans="1:12" x14ac:dyDescent="0.25">
      <c r="A101" s="9">
        <v>29</v>
      </c>
      <c r="B101" s="14">
        <v>33208</v>
      </c>
      <c r="C101" s="5">
        <v>5.6</v>
      </c>
      <c r="D101" s="9">
        <v>48</v>
      </c>
      <c r="E101" s="9">
        <v>0.6</v>
      </c>
      <c r="F101" s="9">
        <v>4</v>
      </c>
      <c r="G101" s="9" t="s">
        <v>0</v>
      </c>
      <c r="H101" s="9">
        <v>3.5</v>
      </c>
      <c r="I101" s="9">
        <v>7</v>
      </c>
      <c r="J101" s="9">
        <v>0.08</v>
      </c>
      <c r="K101" s="9" t="s">
        <v>0</v>
      </c>
      <c r="L101" s="9" t="s">
        <v>0</v>
      </c>
    </row>
    <row r="102" spans="1:12" x14ac:dyDescent="0.25">
      <c r="A102" s="9">
        <v>29</v>
      </c>
      <c r="B102" s="14">
        <v>33239</v>
      </c>
      <c r="C102" s="5">
        <v>5.9</v>
      </c>
      <c r="D102" s="9">
        <v>30</v>
      </c>
      <c r="E102" s="9">
        <v>0.5</v>
      </c>
      <c r="F102" s="9">
        <v>3</v>
      </c>
      <c r="G102" s="9" t="s">
        <v>0</v>
      </c>
      <c r="H102" s="9">
        <v>3.5</v>
      </c>
      <c r="I102" s="9">
        <v>8.5</v>
      </c>
      <c r="J102" s="9">
        <v>0.11</v>
      </c>
      <c r="K102" s="9" t="s">
        <v>0</v>
      </c>
      <c r="L102" s="9" t="s">
        <v>0</v>
      </c>
    </row>
    <row r="103" spans="1:12" x14ac:dyDescent="0.25">
      <c r="A103" s="9">
        <v>29</v>
      </c>
      <c r="B103" s="14">
        <v>33270</v>
      </c>
      <c r="C103" s="5">
        <v>5.9</v>
      </c>
      <c r="D103" s="9">
        <v>20</v>
      </c>
      <c r="E103" s="9">
        <v>0.5</v>
      </c>
      <c r="F103" s="9" t="s">
        <v>4</v>
      </c>
      <c r="G103" s="9" t="s">
        <v>0</v>
      </c>
      <c r="H103" s="9">
        <v>3</v>
      </c>
      <c r="I103" s="9">
        <v>9.5</v>
      </c>
      <c r="J103" s="9">
        <v>0.09</v>
      </c>
      <c r="K103" s="9" t="s">
        <v>0</v>
      </c>
      <c r="L103" s="9" t="s">
        <v>0</v>
      </c>
    </row>
    <row r="104" spans="1:12" x14ac:dyDescent="0.25">
      <c r="A104" s="9">
        <v>29</v>
      </c>
      <c r="B104" s="14">
        <v>33298</v>
      </c>
      <c r="C104" s="5">
        <v>5.9</v>
      </c>
      <c r="D104" s="9">
        <v>20</v>
      </c>
      <c r="E104" s="9">
        <v>0.5</v>
      </c>
      <c r="F104" s="9">
        <v>4</v>
      </c>
      <c r="G104" s="9" t="s">
        <v>0</v>
      </c>
      <c r="H104" s="9">
        <v>2</v>
      </c>
      <c r="I104" s="9">
        <v>8.5</v>
      </c>
      <c r="J104" s="9">
        <v>0.06</v>
      </c>
      <c r="K104" s="9" t="s">
        <v>0</v>
      </c>
      <c r="L104" s="9" t="s">
        <v>0</v>
      </c>
    </row>
    <row r="105" spans="1:12" x14ac:dyDescent="0.25">
      <c r="A105" s="9">
        <v>29</v>
      </c>
      <c r="B105" s="14">
        <v>33329</v>
      </c>
      <c r="C105" s="5">
        <v>6.1</v>
      </c>
      <c r="D105" s="9">
        <v>35</v>
      </c>
      <c r="E105" s="9">
        <v>0.8</v>
      </c>
      <c r="F105" s="9">
        <v>150</v>
      </c>
      <c r="G105" s="9" t="s">
        <v>0</v>
      </c>
      <c r="H105" s="9">
        <v>3</v>
      </c>
      <c r="I105" s="9">
        <v>8</v>
      </c>
      <c r="J105" s="9">
        <v>0.08</v>
      </c>
      <c r="K105" s="9" t="s">
        <v>0</v>
      </c>
      <c r="L105" s="9" t="s">
        <v>0</v>
      </c>
    </row>
    <row r="106" spans="1:12" x14ac:dyDescent="0.25">
      <c r="A106" s="9">
        <v>29</v>
      </c>
      <c r="B106" s="14">
        <v>33359</v>
      </c>
      <c r="C106" s="5">
        <v>6</v>
      </c>
      <c r="D106" s="9">
        <v>55</v>
      </c>
      <c r="E106" s="9">
        <v>1.4</v>
      </c>
      <c r="F106" s="9">
        <v>4</v>
      </c>
      <c r="G106" s="9" t="s">
        <v>0</v>
      </c>
      <c r="H106" s="9">
        <v>3</v>
      </c>
      <c r="I106" s="9">
        <v>8</v>
      </c>
      <c r="J106" s="9">
        <v>7.0000000000000007E-2</v>
      </c>
      <c r="K106" s="9" t="s">
        <v>0</v>
      </c>
      <c r="L106" s="9" t="s">
        <v>0</v>
      </c>
    </row>
    <row r="107" spans="1:12" x14ac:dyDescent="0.25">
      <c r="A107" s="9">
        <v>29</v>
      </c>
      <c r="B107" s="14">
        <v>33390</v>
      </c>
      <c r="C107" s="5" t="e">
        <v>#VALUE!</v>
      </c>
      <c r="D107" s="9">
        <v>30</v>
      </c>
      <c r="E107" s="9">
        <v>2.2000000000000002</v>
      </c>
      <c r="F107" s="9">
        <v>23</v>
      </c>
      <c r="G107" s="9" t="s">
        <v>0</v>
      </c>
      <c r="H107" s="9">
        <v>4</v>
      </c>
      <c r="I107" s="9">
        <v>10</v>
      </c>
      <c r="J107" s="9">
        <v>0.1</v>
      </c>
      <c r="K107" s="9" t="s">
        <v>0</v>
      </c>
      <c r="L107" s="9" t="s">
        <v>0</v>
      </c>
    </row>
    <row r="108" spans="1:12" x14ac:dyDescent="0.25">
      <c r="A108" s="9">
        <v>29</v>
      </c>
      <c r="B108" s="14">
        <v>33451</v>
      </c>
      <c r="C108" s="5">
        <v>5.7</v>
      </c>
      <c r="D108" s="9">
        <v>50</v>
      </c>
      <c r="E108" s="9">
        <v>2.95</v>
      </c>
      <c r="F108" s="9" t="s">
        <v>4</v>
      </c>
      <c r="G108" s="9" t="s">
        <v>0</v>
      </c>
      <c r="H108" s="9">
        <v>2</v>
      </c>
      <c r="I108" s="9">
        <v>6.5</v>
      </c>
      <c r="J108" s="9">
        <v>0.05</v>
      </c>
      <c r="K108" s="9">
        <v>5.0000000000000001E-3</v>
      </c>
      <c r="L108" s="9" t="s">
        <v>0</v>
      </c>
    </row>
    <row r="109" spans="1:12" x14ac:dyDescent="0.25">
      <c r="A109" s="9">
        <v>29</v>
      </c>
      <c r="B109" s="14">
        <v>33482</v>
      </c>
      <c r="C109" s="5">
        <v>5.9</v>
      </c>
      <c r="D109" s="9">
        <v>50</v>
      </c>
      <c r="E109" s="9">
        <v>2.27</v>
      </c>
      <c r="F109" s="9">
        <v>43</v>
      </c>
      <c r="G109" s="9" t="s">
        <v>0</v>
      </c>
      <c r="H109" s="9">
        <v>3.5</v>
      </c>
      <c r="I109" s="9">
        <v>11</v>
      </c>
      <c r="J109" s="9">
        <v>7.0000000000000007E-2</v>
      </c>
      <c r="K109" s="9">
        <v>4.0000000000000001E-3</v>
      </c>
      <c r="L109" s="9" t="s">
        <v>0</v>
      </c>
    </row>
    <row r="110" spans="1:12" x14ac:dyDescent="0.25">
      <c r="A110" s="9">
        <v>29</v>
      </c>
      <c r="B110" s="14">
        <v>33512</v>
      </c>
      <c r="C110" s="5">
        <v>5.8</v>
      </c>
      <c r="D110" s="9">
        <v>50</v>
      </c>
      <c r="E110" s="9">
        <v>1.1100000000000001</v>
      </c>
      <c r="F110" s="9">
        <v>15</v>
      </c>
      <c r="G110" s="9" t="s">
        <v>0</v>
      </c>
      <c r="H110" s="9">
        <v>2</v>
      </c>
      <c r="I110" s="9">
        <v>10</v>
      </c>
      <c r="J110" s="9">
        <v>0.06</v>
      </c>
      <c r="K110" s="9">
        <v>6.0000000000000001E-3</v>
      </c>
      <c r="L110" s="9" t="s">
        <v>0</v>
      </c>
    </row>
    <row r="111" spans="1:12" x14ac:dyDescent="0.25">
      <c r="A111" s="9">
        <v>29</v>
      </c>
      <c r="B111" s="14">
        <v>33543</v>
      </c>
      <c r="C111" s="5">
        <v>5.5</v>
      </c>
      <c r="D111" s="9">
        <v>50</v>
      </c>
      <c r="E111" s="9">
        <v>0.94</v>
      </c>
      <c r="F111" s="9">
        <v>93</v>
      </c>
      <c r="G111" s="9" t="s">
        <v>0</v>
      </c>
      <c r="H111" s="9">
        <v>1</v>
      </c>
      <c r="I111" s="9">
        <v>8</v>
      </c>
      <c r="J111" s="9">
        <v>0.08</v>
      </c>
      <c r="K111" s="9">
        <v>4.0000000000000001E-3</v>
      </c>
      <c r="L111" s="9" t="s">
        <v>0</v>
      </c>
    </row>
    <row r="112" spans="1:12" x14ac:dyDescent="0.25">
      <c r="A112" s="9">
        <v>29</v>
      </c>
      <c r="B112" s="14">
        <v>33573</v>
      </c>
      <c r="C112" s="5">
        <v>6</v>
      </c>
      <c r="D112" s="9">
        <v>35</v>
      </c>
      <c r="E112" s="9">
        <v>0.62</v>
      </c>
      <c r="F112" s="9">
        <v>43</v>
      </c>
      <c r="G112" s="9" t="s">
        <v>0</v>
      </c>
      <c r="H112" s="9">
        <v>2</v>
      </c>
      <c r="I112" s="9">
        <v>7.5</v>
      </c>
      <c r="J112" s="9">
        <v>0.06</v>
      </c>
      <c r="K112" s="9">
        <v>2E-3</v>
      </c>
      <c r="L112" s="9" t="s">
        <v>0</v>
      </c>
    </row>
    <row r="113" spans="1:12" x14ac:dyDescent="0.25">
      <c r="A113" s="9">
        <v>29</v>
      </c>
      <c r="B113" s="14">
        <v>33635</v>
      </c>
      <c r="C113" s="5">
        <v>6</v>
      </c>
      <c r="D113" s="9">
        <v>27</v>
      </c>
      <c r="E113" s="9">
        <v>0.66</v>
      </c>
      <c r="F113" s="9" t="s">
        <v>4</v>
      </c>
      <c r="G113" s="9" t="s">
        <v>0</v>
      </c>
      <c r="H113" s="9">
        <v>2</v>
      </c>
      <c r="I113" s="9">
        <v>7</v>
      </c>
      <c r="J113" s="9">
        <v>0.06</v>
      </c>
      <c r="K113" s="9">
        <v>4.0000000000000001E-3</v>
      </c>
      <c r="L113" s="9" t="s">
        <v>0</v>
      </c>
    </row>
    <row r="114" spans="1:12" x14ac:dyDescent="0.25">
      <c r="A114" s="9">
        <v>29</v>
      </c>
      <c r="B114" s="14">
        <v>33664</v>
      </c>
      <c r="C114" s="5">
        <v>6.1</v>
      </c>
      <c r="D114" s="9">
        <v>25</v>
      </c>
      <c r="E114" s="9">
        <v>0.5</v>
      </c>
      <c r="F114" s="9" t="s">
        <v>4</v>
      </c>
      <c r="G114" s="9" t="s">
        <v>0</v>
      </c>
      <c r="H114" s="9">
        <v>2</v>
      </c>
      <c r="I114" s="9">
        <v>9</v>
      </c>
      <c r="J114" s="9">
        <v>0.05</v>
      </c>
      <c r="K114" s="9">
        <v>3.0000000000000001E-3</v>
      </c>
      <c r="L114" s="9" t="s">
        <v>0</v>
      </c>
    </row>
    <row r="115" spans="1:12" x14ac:dyDescent="0.25">
      <c r="A115" s="9">
        <v>29</v>
      </c>
      <c r="B115" s="14">
        <v>33695</v>
      </c>
      <c r="C115" s="5">
        <v>6</v>
      </c>
      <c r="D115" s="9">
        <v>25</v>
      </c>
      <c r="E115" s="9">
        <v>0.52</v>
      </c>
      <c r="F115" s="9">
        <v>4</v>
      </c>
      <c r="G115" s="9" t="s">
        <v>0</v>
      </c>
      <c r="H115" s="9">
        <v>2</v>
      </c>
      <c r="I115" s="9">
        <v>8</v>
      </c>
      <c r="J115" s="9">
        <v>0.04</v>
      </c>
      <c r="K115" s="9">
        <v>3.0000000000000001E-3</v>
      </c>
      <c r="L115" s="9" t="s">
        <v>0</v>
      </c>
    </row>
    <row r="116" spans="1:12" x14ac:dyDescent="0.25">
      <c r="A116" s="9">
        <v>29</v>
      </c>
      <c r="B116" s="14">
        <v>33725</v>
      </c>
      <c r="C116" s="5">
        <v>6.4</v>
      </c>
      <c r="D116" s="9">
        <v>25</v>
      </c>
      <c r="E116" s="9">
        <v>0.71</v>
      </c>
      <c r="F116" s="9">
        <v>4</v>
      </c>
      <c r="G116" s="9" t="s">
        <v>0</v>
      </c>
      <c r="H116" s="9">
        <v>3</v>
      </c>
      <c r="I116" s="9">
        <v>9.5</v>
      </c>
      <c r="J116" s="9">
        <v>0.02</v>
      </c>
      <c r="K116" s="9">
        <v>4.0000000000000001E-3</v>
      </c>
      <c r="L116" s="9" t="s">
        <v>0</v>
      </c>
    </row>
    <row r="117" spans="1:12" x14ac:dyDescent="0.25">
      <c r="A117" s="9">
        <v>29</v>
      </c>
      <c r="B117" s="14">
        <v>33756</v>
      </c>
      <c r="C117" s="5">
        <v>6.3</v>
      </c>
      <c r="D117" s="9">
        <v>40</v>
      </c>
      <c r="E117" s="9">
        <v>1.1399999999999999</v>
      </c>
      <c r="F117" s="9">
        <v>15</v>
      </c>
      <c r="G117" s="9" t="s">
        <v>0</v>
      </c>
      <c r="H117" s="9">
        <v>3</v>
      </c>
      <c r="I117" s="9">
        <v>10</v>
      </c>
      <c r="J117" s="9">
        <v>7.0000000000000007E-2</v>
      </c>
      <c r="K117" s="9">
        <v>5.0000000000000001E-3</v>
      </c>
      <c r="L117" s="9" t="s">
        <v>0</v>
      </c>
    </row>
    <row r="118" spans="1:12" x14ac:dyDescent="0.25">
      <c r="A118" s="9">
        <v>29</v>
      </c>
      <c r="B118" s="14">
        <v>33786</v>
      </c>
      <c r="C118" s="5">
        <v>6.3</v>
      </c>
      <c r="D118" s="9">
        <v>70</v>
      </c>
      <c r="E118" s="9">
        <v>1.98</v>
      </c>
      <c r="F118" s="9">
        <v>43</v>
      </c>
      <c r="G118" s="9" t="s">
        <v>0</v>
      </c>
      <c r="H118" s="9">
        <v>5</v>
      </c>
      <c r="I118" s="9">
        <v>11</v>
      </c>
      <c r="J118" s="9">
        <v>0.06</v>
      </c>
      <c r="K118" s="9">
        <v>7.0000000000000001E-3</v>
      </c>
      <c r="L118" s="9" t="s">
        <v>0</v>
      </c>
    </row>
    <row r="119" spans="1:12" x14ac:dyDescent="0.25">
      <c r="A119" s="9">
        <v>29</v>
      </c>
      <c r="B119" s="14">
        <v>33817</v>
      </c>
      <c r="C119" s="5">
        <v>6.4</v>
      </c>
      <c r="D119" s="9">
        <v>60</v>
      </c>
      <c r="E119" s="9">
        <v>1.56</v>
      </c>
      <c r="F119" s="9">
        <v>4</v>
      </c>
      <c r="G119" s="9" t="s">
        <v>0</v>
      </c>
      <c r="H119" s="9">
        <v>4</v>
      </c>
      <c r="I119" s="9">
        <v>8</v>
      </c>
      <c r="J119" s="9">
        <v>0.09</v>
      </c>
      <c r="K119" s="9">
        <v>5.0000000000000001E-3</v>
      </c>
      <c r="L119" s="9" t="s">
        <v>0</v>
      </c>
    </row>
    <row r="120" spans="1:12" x14ac:dyDescent="0.25">
      <c r="A120" s="9">
        <v>29</v>
      </c>
      <c r="B120" s="14">
        <v>33848</v>
      </c>
      <c r="C120" s="5">
        <v>6.5</v>
      </c>
      <c r="D120" s="9">
        <v>60</v>
      </c>
      <c r="E120" s="9">
        <v>2.81</v>
      </c>
      <c r="F120" s="9">
        <v>14</v>
      </c>
      <c r="G120" s="9" t="s">
        <v>0</v>
      </c>
      <c r="H120" s="9">
        <v>5</v>
      </c>
      <c r="I120" s="9">
        <v>11.5</v>
      </c>
      <c r="J120" s="9">
        <v>0.06</v>
      </c>
      <c r="K120" s="9">
        <v>5.0000000000000001E-3</v>
      </c>
      <c r="L120" s="9" t="s">
        <v>0</v>
      </c>
    </row>
    <row r="121" spans="1:12" x14ac:dyDescent="0.25">
      <c r="A121" s="9">
        <v>29</v>
      </c>
      <c r="B121" s="14">
        <v>33878</v>
      </c>
      <c r="C121" s="5">
        <v>6.4</v>
      </c>
      <c r="D121" s="9">
        <v>60</v>
      </c>
      <c r="E121" s="9">
        <v>1.1599999999999999</v>
      </c>
      <c r="F121" s="9">
        <v>43</v>
      </c>
      <c r="G121" s="9" t="s">
        <v>0</v>
      </c>
      <c r="H121" s="9">
        <v>5.5</v>
      </c>
      <c r="I121" s="9">
        <v>10.5</v>
      </c>
      <c r="J121" s="9">
        <v>0.06</v>
      </c>
      <c r="K121" s="9">
        <v>4.0000000000000001E-3</v>
      </c>
      <c r="L121" s="9" t="s">
        <v>0</v>
      </c>
    </row>
    <row r="122" spans="1:12" x14ac:dyDescent="0.25">
      <c r="A122" s="9">
        <v>29</v>
      </c>
      <c r="B122" s="14">
        <v>33909</v>
      </c>
      <c r="C122" s="5">
        <v>6.2</v>
      </c>
      <c r="D122" s="9">
        <v>70</v>
      </c>
      <c r="E122" s="9">
        <v>1.42</v>
      </c>
      <c r="F122" s="9">
        <v>39</v>
      </c>
      <c r="G122" s="9" t="s">
        <v>0</v>
      </c>
      <c r="H122" s="9">
        <v>4</v>
      </c>
      <c r="I122" s="9">
        <v>10</v>
      </c>
      <c r="J122" s="9">
        <v>0.06</v>
      </c>
      <c r="K122" s="9">
        <v>6.0000000000000001E-3</v>
      </c>
      <c r="L122" s="9" t="s">
        <v>0</v>
      </c>
    </row>
    <row r="123" spans="1:12" x14ac:dyDescent="0.25">
      <c r="A123" s="9">
        <v>29</v>
      </c>
      <c r="B123" s="14">
        <v>33939</v>
      </c>
      <c r="C123" s="5">
        <v>5.5</v>
      </c>
      <c r="D123" s="9">
        <v>47</v>
      </c>
      <c r="E123" s="9">
        <v>0.96</v>
      </c>
      <c r="F123" s="9">
        <v>460</v>
      </c>
      <c r="G123" s="9" t="s">
        <v>0</v>
      </c>
      <c r="H123" s="9">
        <v>2</v>
      </c>
      <c r="I123" s="9">
        <v>8</v>
      </c>
      <c r="J123" s="9">
        <v>0.08</v>
      </c>
      <c r="K123" s="9">
        <v>4.0000000000000001E-3</v>
      </c>
      <c r="L123" s="9" t="s">
        <v>0</v>
      </c>
    </row>
    <row r="124" spans="1:12" x14ac:dyDescent="0.25">
      <c r="A124" s="9">
        <v>29</v>
      </c>
      <c r="B124" s="14">
        <v>33970</v>
      </c>
      <c r="C124" s="5">
        <v>5.8</v>
      </c>
      <c r="D124" s="9">
        <v>27</v>
      </c>
      <c r="E124" s="9">
        <v>0.43</v>
      </c>
      <c r="F124" s="9">
        <v>4</v>
      </c>
      <c r="G124" s="9" t="s">
        <v>0</v>
      </c>
      <c r="H124" s="9">
        <v>2</v>
      </c>
      <c r="I124" s="9">
        <v>7</v>
      </c>
      <c r="J124" s="9">
        <v>0.1</v>
      </c>
      <c r="K124" s="9">
        <v>3.0000000000000001E-3</v>
      </c>
      <c r="L124" s="9" t="s">
        <v>0</v>
      </c>
    </row>
    <row r="125" spans="1:12" x14ac:dyDescent="0.25">
      <c r="A125" s="9">
        <v>29</v>
      </c>
      <c r="B125" s="14">
        <v>34001</v>
      </c>
      <c r="C125" s="5">
        <v>5.9</v>
      </c>
      <c r="D125" s="9">
        <v>22</v>
      </c>
      <c r="E125" s="9">
        <v>0.61</v>
      </c>
      <c r="F125" s="9">
        <v>4</v>
      </c>
      <c r="G125" s="9" t="s">
        <v>0</v>
      </c>
      <c r="H125" s="9">
        <v>2.5</v>
      </c>
      <c r="I125" s="9">
        <v>10</v>
      </c>
      <c r="J125" s="9">
        <v>0.1</v>
      </c>
      <c r="K125" s="9">
        <v>3.0000000000000001E-3</v>
      </c>
      <c r="L125" s="9" t="s">
        <v>0</v>
      </c>
    </row>
    <row r="126" spans="1:12" x14ac:dyDescent="0.25">
      <c r="A126" s="9">
        <v>29</v>
      </c>
      <c r="B126" s="14">
        <v>34029</v>
      </c>
      <c r="C126" s="5">
        <v>5.9</v>
      </c>
      <c r="D126" s="9">
        <v>25</v>
      </c>
      <c r="E126" s="9">
        <v>0.78</v>
      </c>
      <c r="F126" s="9">
        <v>23</v>
      </c>
      <c r="G126" s="9" t="s">
        <v>0</v>
      </c>
      <c r="H126" s="9">
        <v>3.5</v>
      </c>
      <c r="I126" s="9">
        <v>13</v>
      </c>
      <c r="J126" s="9">
        <v>0.1</v>
      </c>
      <c r="K126" s="9">
        <v>3.0000000000000001E-3</v>
      </c>
      <c r="L126" s="9" t="s">
        <v>0</v>
      </c>
    </row>
    <row r="127" spans="1:12" x14ac:dyDescent="0.25">
      <c r="A127" s="9">
        <v>29</v>
      </c>
      <c r="B127" s="14">
        <v>34060</v>
      </c>
      <c r="C127" s="5">
        <v>6</v>
      </c>
      <c r="D127" s="9">
        <v>37</v>
      </c>
      <c r="E127" s="9">
        <v>0.6</v>
      </c>
      <c r="F127" s="9">
        <v>9</v>
      </c>
      <c r="G127" s="9" t="s">
        <v>0</v>
      </c>
      <c r="H127" s="9">
        <v>3.5</v>
      </c>
      <c r="I127" s="9">
        <v>10</v>
      </c>
      <c r="J127" s="9">
        <v>7.0000000000000007E-2</v>
      </c>
      <c r="K127" s="9">
        <v>4.0000000000000001E-3</v>
      </c>
      <c r="L127" s="9" t="s">
        <v>0</v>
      </c>
    </row>
    <row r="128" spans="1:12" x14ac:dyDescent="0.25">
      <c r="A128" s="9">
        <v>29</v>
      </c>
      <c r="B128" s="14">
        <v>34090</v>
      </c>
      <c r="C128" s="5">
        <v>6.3</v>
      </c>
      <c r="D128" s="9">
        <v>30</v>
      </c>
      <c r="E128" s="9">
        <v>0.99</v>
      </c>
      <c r="F128" s="9">
        <v>23</v>
      </c>
      <c r="G128" s="9" t="s">
        <v>0</v>
      </c>
      <c r="H128" s="9">
        <v>3.5</v>
      </c>
      <c r="I128" s="9">
        <v>12</v>
      </c>
      <c r="J128" s="9">
        <v>0.09</v>
      </c>
      <c r="K128" s="9">
        <v>4.0000000000000001E-3</v>
      </c>
      <c r="L128" s="9" t="s">
        <v>0</v>
      </c>
    </row>
    <row r="129" spans="1:12" x14ac:dyDescent="0.25">
      <c r="A129" s="9">
        <v>29</v>
      </c>
      <c r="B129" s="14">
        <v>34121</v>
      </c>
      <c r="C129" s="5">
        <v>6.4</v>
      </c>
      <c r="D129" s="9">
        <v>30</v>
      </c>
      <c r="E129" s="9">
        <v>1.47</v>
      </c>
      <c r="F129" s="9" t="s">
        <v>4</v>
      </c>
      <c r="G129" s="9" t="s">
        <v>0</v>
      </c>
      <c r="H129" s="9">
        <v>9.5</v>
      </c>
      <c r="I129" s="9">
        <v>12</v>
      </c>
      <c r="J129" s="9">
        <v>0.06</v>
      </c>
      <c r="K129" s="9">
        <v>5.0000000000000001E-3</v>
      </c>
      <c r="L129" s="9" t="s">
        <v>0</v>
      </c>
    </row>
    <row r="130" spans="1:12" x14ac:dyDescent="0.25">
      <c r="A130" s="9">
        <v>29</v>
      </c>
      <c r="B130" s="14">
        <v>34243</v>
      </c>
      <c r="C130" s="5">
        <v>6.4</v>
      </c>
      <c r="D130" s="9">
        <v>50</v>
      </c>
      <c r="E130" s="9">
        <v>3.96</v>
      </c>
      <c r="F130" s="9">
        <v>75</v>
      </c>
      <c r="G130" s="9" t="s">
        <v>0</v>
      </c>
      <c r="H130" s="9">
        <v>7</v>
      </c>
      <c r="I130" s="9">
        <v>12</v>
      </c>
      <c r="J130" s="9">
        <v>0.04</v>
      </c>
      <c r="K130" s="9">
        <v>6.0000000000000001E-3</v>
      </c>
      <c r="L130" s="9" t="s">
        <v>0</v>
      </c>
    </row>
    <row r="131" spans="1:12" x14ac:dyDescent="0.25">
      <c r="A131" s="9">
        <v>29</v>
      </c>
      <c r="B131" s="14">
        <v>34274</v>
      </c>
      <c r="C131" s="5">
        <v>6.2</v>
      </c>
      <c r="D131" s="9">
        <v>60</v>
      </c>
      <c r="E131" s="9">
        <v>2.96</v>
      </c>
      <c r="F131" s="9">
        <v>23</v>
      </c>
      <c r="G131" s="9" t="s">
        <v>0</v>
      </c>
      <c r="H131" s="9">
        <v>5</v>
      </c>
      <c r="I131" s="9">
        <v>15</v>
      </c>
      <c r="J131" s="9">
        <v>0.05</v>
      </c>
      <c r="K131" s="9">
        <v>6.0000000000000001E-3</v>
      </c>
      <c r="L131" s="9" t="s">
        <v>0</v>
      </c>
    </row>
    <row r="132" spans="1:12" x14ac:dyDescent="0.25">
      <c r="A132" s="9">
        <v>29</v>
      </c>
      <c r="B132" s="14">
        <v>34304</v>
      </c>
      <c r="C132" s="5">
        <v>5.7</v>
      </c>
      <c r="D132" s="9">
        <v>47</v>
      </c>
      <c r="E132" s="9">
        <v>0.94</v>
      </c>
      <c r="F132" s="9">
        <v>23</v>
      </c>
      <c r="G132" s="9" t="s">
        <v>0</v>
      </c>
      <c r="H132" s="9">
        <v>6</v>
      </c>
      <c r="I132" s="9">
        <v>9</v>
      </c>
      <c r="J132" s="9">
        <v>7.0000000000000007E-2</v>
      </c>
      <c r="K132" s="9">
        <v>3.0000000000000001E-3</v>
      </c>
      <c r="L132" s="9" t="s">
        <v>0</v>
      </c>
    </row>
    <row r="133" spans="1:12" x14ac:dyDescent="0.25">
      <c r="A133" s="9">
        <v>29</v>
      </c>
      <c r="B133" s="14">
        <v>34394</v>
      </c>
      <c r="C133" s="5">
        <v>5.6</v>
      </c>
      <c r="D133" s="9">
        <v>32</v>
      </c>
      <c r="E133" s="9">
        <v>0.49</v>
      </c>
      <c r="F133" s="9">
        <v>210</v>
      </c>
      <c r="G133" s="9" t="s">
        <v>0</v>
      </c>
      <c r="H133" s="9">
        <v>6</v>
      </c>
      <c r="I133" s="9">
        <v>9</v>
      </c>
      <c r="J133" s="9">
        <v>0.1</v>
      </c>
      <c r="K133" s="9">
        <v>2E-3</v>
      </c>
      <c r="L133" s="9" t="s">
        <v>0</v>
      </c>
    </row>
    <row r="134" spans="1:12" x14ac:dyDescent="0.25">
      <c r="A134" s="9">
        <v>29</v>
      </c>
      <c r="B134" s="14">
        <v>34425</v>
      </c>
      <c r="C134" s="5">
        <v>5.7</v>
      </c>
      <c r="D134" s="9">
        <v>30</v>
      </c>
      <c r="E134" s="9">
        <v>0.74</v>
      </c>
      <c r="F134" s="9" t="s">
        <v>4</v>
      </c>
      <c r="G134" s="9" t="s">
        <v>0</v>
      </c>
      <c r="H134" s="9">
        <v>5</v>
      </c>
      <c r="I134" s="9">
        <v>12</v>
      </c>
      <c r="J134" s="9">
        <v>0.05</v>
      </c>
      <c r="K134" s="9">
        <v>4.0000000000000001E-3</v>
      </c>
      <c r="L134" s="9" t="s">
        <v>0</v>
      </c>
    </row>
    <row r="135" spans="1:12" x14ac:dyDescent="0.25">
      <c r="A135" s="9">
        <v>29</v>
      </c>
      <c r="B135" s="14">
        <v>34480</v>
      </c>
      <c r="C135" s="5">
        <v>5.9</v>
      </c>
      <c r="D135" s="9">
        <v>37</v>
      </c>
      <c r="E135" s="9">
        <v>1.17</v>
      </c>
      <c r="F135" s="9">
        <v>23</v>
      </c>
      <c r="G135" s="9" t="s">
        <v>0</v>
      </c>
      <c r="H135" s="9">
        <v>3</v>
      </c>
      <c r="I135" s="9">
        <v>11.5</v>
      </c>
      <c r="J135" s="9">
        <v>0.04</v>
      </c>
      <c r="K135" s="9">
        <v>2E-3</v>
      </c>
      <c r="L135" s="9" t="s">
        <v>0</v>
      </c>
    </row>
    <row r="136" spans="1:12" x14ac:dyDescent="0.25">
      <c r="A136" s="9">
        <v>29</v>
      </c>
      <c r="B136" s="14">
        <v>34508</v>
      </c>
      <c r="C136" s="5">
        <v>6.1</v>
      </c>
      <c r="D136" s="9">
        <v>42</v>
      </c>
      <c r="E136" s="9">
        <v>4.51</v>
      </c>
      <c r="F136" s="9">
        <v>240</v>
      </c>
      <c r="G136" s="9" t="s">
        <v>0</v>
      </c>
      <c r="H136" s="9">
        <v>4</v>
      </c>
      <c r="I136" s="9">
        <v>11</v>
      </c>
      <c r="J136" s="9">
        <v>7.0000000000000007E-2</v>
      </c>
      <c r="K136" s="9">
        <v>4.0000000000000001E-3</v>
      </c>
      <c r="L136" s="9" t="s">
        <v>0</v>
      </c>
    </row>
    <row r="137" spans="1:12" x14ac:dyDescent="0.25">
      <c r="A137" s="9">
        <v>29</v>
      </c>
      <c r="B137" s="14">
        <v>34543</v>
      </c>
      <c r="C137" s="5">
        <v>6.2</v>
      </c>
      <c r="D137" s="9">
        <v>70</v>
      </c>
      <c r="E137" s="9">
        <v>7.81</v>
      </c>
      <c r="F137" s="9">
        <v>23</v>
      </c>
      <c r="G137" s="9" t="s">
        <v>0</v>
      </c>
      <c r="H137" s="9">
        <v>8.5</v>
      </c>
      <c r="I137" s="9">
        <v>13</v>
      </c>
      <c r="J137" s="9">
        <v>0.05</v>
      </c>
      <c r="K137" s="9">
        <v>6.0000000000000001E-3</v>
      </c>
      <c r="L137" s="9" t="s">
        <v>0</v>
      </c>
    </row>
    <row r="138" spans="1:12" x14ac:dyDescent="0.25">
      <c r="A138" s="9">
        <v>29</v>
      </c>
      <c r="B138" s="14">
        <v>34571</v>
      </c>
      <c r="C138" s="5">
        <v>6</v>
      </c>
      <c r="D138" s="9">
        <v>115</v>
      </c>
      <c r="E138" s="9">
        <v>1.46</v>
      </c>
      <c r="F138" s="9">
        <v>43</v>
      </c>
      <c r="G138" s="9" t="s">
        <v>0</v>
      </c>
      <c r="H138" s="9">
        <v>5</v>
      </c>
      <c r="I138" s="9">
        <v>13.5</v>
      </c>
      <c r="J138" s="9">
        <v>0.02</v>
      </c>
      <c r="K138" s="9">
        <v>5.0000000000000001E-3</v>
      </c>
      <c r="L138" s="9" t="s">
        <v>0</v>
      </c>
    </row>
    <row r="139" spans="1:12" x14ac:dyDescent="0.25">
      <c r="A139" s="9">
        <v>29</v>
      </c>
      <c r="B139" s="14">
        <v>34599</v>
      </c>
      <c r="C139" s="5">
        <v>6.2</v>
      </c>
      <c r="D139" s="9">
        <v>26</v>
      </c>
      <c r="E139" s="9">
        <v>0.93</v>
      </c>
      <c r="F139" s="9">
        <v>4</v>
      </c>
      <c r="G139" s="9" t="s">
        <v>0</v>
      </c>
      <c r="H139" s="9">
        <v>6</v>
      </c>
      <c r="I139" s="9">
        <v>12</v>
      </c>
      <c r="J139" s="9">
        <v>0.04</v>
      </c>
      <c r="K139" s="9">
        <v>2E-3</v>
      </c>
      <c r="L139" s="9" t="s">
        <v>0</v>
      </c>
    </row>
    <row r="140" spans="1:12" x14ac:dyDescent="0.25">
      <c r="A140" s="9">
        <v>29</v>
      </c>
      <c r="B140" s="14">
        <v>34634</v>
      </c>
      <c r="C140" s="5">
        <v>6.3</v>
      </c>
      <c r="D140" s="9">
        <v>37</v>
      </c>
      <c r="E140" s="9">
        <v>0.92</v>
      </c>
      <c r="F140" s="9">
        <v>9</v>
      </c>
      <c r="G140" s="9" t="s">
        <v>0</v>
      </c>
      <c r="H140" s="9">
        <v>4</v>
      </c>
      <c r="I140" s="9">
        <v>14</v>
      </c>
      <c r="J140" s="9">
        <v>0.04</v>
      </c>
      <c r="K140" s="9">
        <v>3.0000000000000001E-3</v>
      </c>
      <c r="L140" s="9" t="s">
        <v>0</v>
      </c>
    </row>
    <row r="141" spans="1:12" x14ac:dyDescent="0.25">
      <c r="A141" s="9">
        <v>29</v>
      </c>
      <c r="B141" s="14">
        <v>34668</v>
      </c>
      <c r="C141" s="5">
        <v>6</v>
      </c>
      <c r="D141" s="9">
        <v>40</v>
      </c>
      <c r="E141" s="9">
        <v>0.94</v>
      </c>
      <c r="F141" s="9">
        <v>150</v>
      </c>
      <c r="G141" s="9" t="s">
        <v>0</v>
      </c>
      <c r="H141" s="9">
        <v>3.1</v>
      </c>
      <c r="I141" s="9">
        <v>13.5</v>
      </c>
      <c r="J141" s="9">
        <v>0.02</v>
      </c>
      <c r="K141" s="9">
        <v>4.0000000000000001E-3</v>
      </c>
      <c r="L141" s="9" t="s">
        <v>0</v>
      </c>
    </row>
    <row r="142" spans="1:12" x14ac:dyDescent="0.25">
      <c r="A142" s="9">
        <v>29</v>
      </c>
      <c r="B142" s="14">
        <v>34684</v>
      </c>
      <c r="C142" s="5">
        <v>5.8</v>
      </c>
      <c r="D142" s="9">
        <v>35</v>
      </c>
      <c r="E142" s="9">
        <v>0.44</v>
      </c>
      <c r="F142" s="9">
        <v>23</v>
      </c>
      <c r="G142" s="9" t="s">
        <v>0</v>
      </c>
      <c r="H142" s="9">
        <v>2.6</v>
      </c>
      <c r="I142" s="9">
        <v>6</v>
      </c>
      <c r="J142" s="9">
        <v>0.04</v>
      </c>
      <c r="K142" s="9">
        <v>3.0000000000000001E-3</v>
      </c>
      <c r="L142" s="9" t="s">
        <v>0</v>
      </c>
    </row>
    <row r="143" spans="1:12" x14ac:dyDescent="0.25">
      <c r="A143" s="9">
        <v>29</v>
      </c>
      <c r="B143" s="14">
        <v>34725</v>
      </c>
      <c r="C143" s="5">
        <v>5.8</v>
      </c>
      <c r="D143" s="9">
        <v>30</v>
      </c>
      <c r="E143" s="9">
        <v>0.49</v>
      </c>
      <c r="F143" s="9">
        <v>4</v>
      </c>
      <c r="G143" s="9" t="s">
        <v>0</v>
      </c>
      <c r="H143" s="9">
        <v>4.2</v>
      </c>
      <c r="I143" s="9">
        <v>11.7</v>
      </c>
      <c r="J143" s="9">
        <v>0.03</v>
      </c>
      <c r="K143" s="9">
        <v>3.0000000000000001E-3</v>
      </c>
      <c r="L143" s="9" t="s">
        <v>0</v>
      </c>
    </row>
    <row r="144" spans="1:12" x14ac:dyDescent="0.25">
      <c r="A144" s="9">
        <v>29</v>
      </c>
      <c r="B144" s="14">
        <v>34753</v>
      </c>
      <c r="C144" s="5">
        <v>6</v>
      </c>
      <c r="D144" s="9">
        <v>28</v>
      </c>
      <c r="E144" s="9">
        <v>0.47</v>
      </c>
      <c r="F144" s="9" t="s">
        <v>4</v>
      </c>
      <c r="G144" s="9" t="s">
        <v>0</v>
      </c>
      <c r="H144" s="9">
        <v>3.4</v>
      </c>
      <c r="I144" s="9">
        <v>10.5</v>
      </c>
      <c r="J144" s="9">
        <v>0.03</v>
      </c>
      <c r="K144" s="9">
        <v>2E-3</v>
      </c>
      <c r="L144" s="9" t="s">
        <v>0</v>
      </c>
    </row>
    <row r="145" spans="1:12" x14ac:dyDescent="0.25">
      <c r="A145" s="9">
        <v>29</v>
      </c>
      <c r="B145" s="14">
        <v>34781</v>
      </c>
      <c r="C145" s="5">
        <v>5.8</v>
      </c>
      <c r="D145" s="9">
        <v>31</v>
      </c>
      <c r="E145" s="9">
        <v>0.52</v>
      </c>
      <c r="F145" s="9" t="s">
        <v>4</v>
      </c>
      <c r="G145" s="9" t="s">
        <v>0</v>
      </c>
      <c r="H145" s="9">
        <v>2.2999999999999998</v>
      </c>
      <c r="I145" s="9">
        <v>9</v>
      </c>
      <c r="J145" s="9">
        <v>0.02</v>
      </c>
      <c r="K145" s="9">
        <v>3.0000000000000001E-3</v>
      </c>
      <c r="L145" s="9" t="s">
        <v>0</v>
      </c>
    </row>
    <row r="146" spans="1:12" x14ac:dyDescent="0.25">
      <c r="A146" s="9">
        <v>29</v>
      </c>
      <c r="B146" s="14">
        <v>34816</v>
      </c>
      <c r="C146" s="5">
        <v>6.1</v>
      </c>
      <c r="D146" s="9">
        <v>37</v>
      </c>
      <c r="E146" s="9">
        <v>0.71</v>
      </c>
      <c r="F146" s="9" t="s">
        <v>4</v>
      </c>
      <c r="G146" s="9" t="s">
        <v>0</v>
      </c>
      <c r="H146" s="9">
        <v>2.9</v>
      </c>
      <c r="I146" s="9">
        <v>10.3</v>
      </c>
      <c r="J146" s="9">
        <v>0.04</v>
      </c>
      <c r="K146" s="9">
        <v>3.0000000000000001E-3</v>
      </c>
      <c r="L146" s="9" t="s">
        <v>0</v>
      </c>
    </row>
    <row r="147" spans="1:12" x14ac:dyDescent="0.25">
      <c r="A147" s="9">
        <v>29</v>
      </c>
      <c r="B147" s="14">
        <v>34844</v>
      </c>
      <c r="C147" s="5">
        <v>6.1</v>
      </c>
      <c r="D147" s="9">
        <v>35</v>
      </c>
      <c r="E147" s="9">
        <v>0.83</v>
      </c>
      <c r="F147" s="9" t="s">
        <v>4</v>
      </c>
      <c r="G147" s="9" t="s">
        <v>0</v>
      </c>
      <c r="H147" s="9">
        <v>3.3</v>
      </c>
      <c r="I147" s="9">
        <v>10.6</v>
      </c>
      <c r="J147" s="9">
        <v>0.04</v>
      </c>
      <c r="K147" s="9">
        <v>3.0000000000000001E-3</v>
      </c>
      <c r="L147" s="9" t="s">
        <v>0</v>
      </c>
    </row>
    <row r="148" spans="1:12" x14ac:dyDescent="0.25">
      <c r="A148" s="9">
        <v>29</v>
      </c>
      <c r="B148" s="14">
        <v>34872</v>
      </c>
      <c r="C148" s="5">
        <v>6.4</v>
      </c>
      <c r="D148" s="9">
        <v>37</v>
      </c>
      <c r="E148" s="9">
        <v>1.5</v>
      </c>
      <c r="F148" s="9">
        <v>240</v>
      </c>
      <c r="G148" s="9" t="s">
        <v>0</v>
      </c>
      <c r="H148" s="9">
        <v>4.0999999999999996</v>
      </c>
      <c r="I148" s="9">
        <v>8.8000000000000007</v>
      </c>
      <c r="J148" s="9">
        <v>0.03</v>
      </c>
      <c r="K148" s="9">
        <v>3.0000000000000001E-3</v>
      </c>
      <c r="L148" s="9" t="s">
        <v>0</v>
      </c>
    </row>
    <row r="149" spans="1:12" x14ac:dyDescent="0.25">
      <c r="A149" s="9">
        <v>29</v>
      </c>
      <c r="B149" s="14">
        <v>34998</v>
      </c>
      <c r="C149" s="5">
        <v>5.9</v>
      </c>
      <c r="D149" s="9">
        <v>37</v>
      </c>
      <c r="E149" s="9">
        <v>0.74</v>
      </c>
      <c r="F149" s="9">
        <v>75</v>
      </c>
      <c r="G149" s="9">
        <v>23</v>
      </c>
      <c r="H149" s="9">
        <v>4.0999999999999996</v>
      </c>
      <c r="I149" s="9">
        <v>11</v>
      </c>
      <c r="J149" s="9">
        <v>0.04</v>
      </c>
      <c r="K149" s="9">
        <v>2E-3</v>
      </c>
      <c r="L149" s="9" t="s">
        <v>0</v>
      </c>
    </row>
    <row r="150" spans="1:12" x14ac:dyDescent="0.25">
      <c r="A150" s="9">
        <v>29</v>
      </c>
      <c r="B150" s="14">
        <v>35020</v>
      </c>
      <c r="C150" s="5">
        <v>5.9</v>
      </c>
      <c r="D150" s="9">
        <v>50</v>
      </c>
      <c r="E150" s="9">
        <v>1.22</v>
      </c>
      <c r="F150" s="9">
        <v>93</v>
      </c>
      <c r="G150" s="9">
        <v>93</v>
      </c>
      <c r="H150" s="9">
        <v>3.3</v>
      </c>
      <c r="I150" s="9">
        <v>11.7</v>
      </c>
      <c r="J150" s="9">
        <v>0.05</v>
      </c>
      <c r="K150" s="9">
        <v>4.0000000000000001E-3</v>
      </c>
      <c r="L150" s="9" t="s">
        <v>0</v>
      </c>
    </row>
    <row r="151" spans="1:12" x14ac:dyDescent="0.25">
      <c r="A151" s="9">
        <v>29</v>
      </c>
      <c r="B151" s="14">
        <v>35065</v>
      </c>
      <c r="C151" s="5">
        <v>5.7</v>
      </c>
      <c r="D151" s="9">
        <v>38</v>
      </c>
      <c r="E151" s="9">
        <v>0.95</v>
      </c>
      <c r="F151" s="9">
        <v>43</v>
      </c>
      <c r="G151" s="9">
        <v>43</v>
      </c>
      <c r="H151" s="9">
        <v>2.6</v>
      </c>
      <c r="I151" s="9">
        <v>8.9</v>
      </c>
      <c r="J151" s="9">
        <v>7.0000000000000007E-2</v>
      </c>
      <c r="K151" s="9">
        <v>4.0000000000000001E-3</v>
      </c>
      <c r="L151" s="9" t="s">
        <v>0</v>
      </c>
    </row>
    <row r="152" spans="1:12" x14ac:dyDescent="0.25">
      <c r="A152" s="9">
        <v>29</v>
      </c>
      <c r="B152" s="14">
        <v>35118</v>
      </c>
      <c r="C152" s="5">
        <v>5.8</v>
      </c>
      <c r="D152" s="9">
        <v>25</v>
      </c>
      <c r="E152" s="9">
        <v>0.56999999999999995</v>
      </c>
      <c r="F152" s="9">
        <v>150</v>
      </c>
      <c r="G152" s="9">
        <v>75</v>
      </c>
      <c r="H152" s="9">
        <v>2.2999999999999998</v>
      </c>
      <c r="I152" s="9">
        <v>10.7</v>
      </c>
      <c r="J152" s="9">
        <v>0.11</v>
      </c>
      <c r="K152" s="9">
        <v>2E-3</v>
      </c>
      <c r="L152" s="9" t="s">
        <v>0</v>
      </c>
    </row>
    <row r="153" spans="1:12" x14ac:dyDescent="0.25">
      <c r="A153" s="9">
        <v>29</v>
      </c>
      <c r="B153" s="14">
        <v>35152</v>
      </c>
      <c r="C153" s="5">
        <v>6</v>
      </c>
      <c r="D153" s="9">
        <v>22</v>
      </c>
      <c r="E153" s="9">
        <v>0.51</v>
      </c>
      <c r="F153" s="9">
        <v>9</v>
      </c>
      <c r="G153" s="9">
        <v>3</v>
      </c>
      <c r="H153" s="9">
        <v>2.7</v>
      </c>
      <c r="I153" s="9">
        <v>12.5</v>
      </c>
      <c r="J153" s="9">
        <v>0.06</v>
      </c>
      <c r="K153" s="9">
        <v>2E-3</v>
      </c>
      <c r="L153" s="9" t="s">
        <v>0</v>
      </c>
    </row>
    <row r="154" spans="1:12" x14ac:dyDescent="0.25">
      <c r="A154" s="9">
        <v>29</v>
      </c>
      <c r="B154" s="14">
        <v>35180</v>
      </c>
      <c r="C154" s="5">
        <v>5.9</v>
      </c>
      <c r="D154" s="9">
        <v>29</v>
      </c>
      <c r="E154" s="9">
        <v>0.68</v>
      </c>
      <c r="F154" s="9">
        <v>4</v>
      </c>
      <c r="G154" s="9">
        <v>3</v>
      </c>
      <c r="H154" s="9">
        <v>2.9</v>
      </c>
      <c r="I154" s="9">
        <v>9.6999999999999993</v>
      </c>
      <c r="J154" s="9">
        <v>0.05</v>
      </c>
      <c r="K154" s="9">
        <v>4.0000000000000001E-3</v>
      </c>
      <c r="L154" s="9" t="s">
        <v>0</v>
      </c>
    </row>
    <row r="155" spans="1:12" x14ac:dyDescent="0.25">
      <c r="A155" s="9">
        <v>29</v>
      </c>
      <c r="B155" s="14">
        <v>35208</v>
      </c>
      <c r="C155" s="5">
        <v>6</v>
      </c>
      <c r="D155" s="9">
        <v>37</v>
      </c>
      <c r="E155" s="9">
        <v>0.65</v>
      </c>
      <c r="F155" s="9">
        <v>23</v>
      </c>
      <c r="G155" s="9">
        <v>4</v>
      </c>
      <c r="H155" s="9">
        <v>3.2</v>
      </c>
      <c r="I155" s="9">
        <v>11.9</v>
      </c>
      <c r="J155" s="9">
        <v>0.05</v>
      </c>
      <c r="K155" s="9">
        <v>4.0000000000000001E-3</v>
      </c>
      <c r="L155" s="9" t="s">
        <v>0</v>
      </c>
    </row>
    <row r="156" spans="1:12" x14ac:dyDescent="0.25">
      <c r="A156" s="9">
        <v>29</v>
      </c>
      <c r="B156" s="14">
        <v>35241</v>
      </c>
      <c r="C156" s="5">
        <v>6.1</v>
      </c>
      <c r="D156" s="9">
        <v>42</v>
      </c>
      <c r="E156" s="9">
        <v>1.6</v>
      </c>
      <c r="F156" s="9">
        <v>1100</v>
      </c>
      <c r="G156" s="9">
        <v>240</v>
      </c>
      <c r="H156" s="9">
        <v>4</v>
      </c>
      <c r="I156" s="9">
        <v>14.9</v>
      </c>
      <c r="J156" s="9">
        <v>0.02</v>
      </c>
      <c r="K156" s="9">
        <v>4.0000000000000001E-3</v>
      </c>
      <c r="L156" s="9" t="s">
        <v>0</v>
      </c>
    </row>
    <row r="157" spans="1:12" x14ac:dyDescent="0.25">
      <c r="A157" s="9">
        <v>29</v>
      </c>
      <c r="B157" s="14">
        <v>35258</v>
      </c>
      <c r="C157" s="5">
        <v>6.2</v>
      </c>
      <c r="D157" s="9">
        <v>23</v>
      </c>
      <c r="E157" s="9">
        <v>0.45</v>
      </c>
      <c r="F157" s="9">
        <v>23</v>
      </c>
      <c r="G157" s="9">
        <v>23</v>
      </c>
      <c r="H157" s="9">
        <v>3.9</v>
      </c>
      <c r="I157" s="9">
        <v>12.3</v>
      </c>
      <c r="J157" s="9">
        <v>0.02</v>
      </c>
      <c r="K157" s="9">
        <v>4.0000000000000001E-3</v>
      </c>
      <c r="L157" s="9">
        <v>0.02</v>
      </c>
    </row>
    <row r="158" spans="1:12" x14ac:dyDescent="0.25">
      <c r="A158" s="9">
        <v>29</v>
      </c>
      <c r="B158" s="14">
        <v>35286</v>
      </c>
      <c r="C158" s="5">
        <v>6.3</v>
      </c>
      <c r="D158" s="9">
        <v>27</v>
      </c>
      <c r="E158" s="9">
        <v>0.56000000000000005</v>
      </c>
      <c r="F158" s="9">
        <v>4</v>
      </c>
      <c r="G158" s="9">
        <v>4</v>
      </c>
      <c r="H158" s="9">
        <v>4.5</v>
      </c>
      <c r="I158" s="9">
        <v>12.3</v>
      </c>
      <c r="J158" s="9">
        <v>0.06</v>
      </c>
      <c r="K158" s="9">
        <v>3.0000000000000001E-3</v>
      </c>
      <c r="L158" s="9">
        <v>0.03</v>
      </c>
    </row>
    <row r="159" spans="1:12" x14ac:dyDescent="0.25">
      <c r="A159" s="9">
        <v>29</v>
      </c>
      <c r="B159" s="14">
        <v>35321</v>
      </c>
      <c r="C159" s="5">
        <v>6.2</v>
      </c>
      <c r="D159" s="9">
        <v>37</v>
      </c>
      <c r="E159" s="9">
        <v>0.88</v>
      </c>
      <c r="F159" s="9" t="s">
        <v>4</v>
      </c>
      <c r="G159" s="9">
        <v>3</v>
      </c>
      <c r="H159" s="9">
        <v>4.0999999999999996</v>
      </c>
      <c r="I159" s="9">
        <v>13.5</v>
      </c>
      <c r="J159" s="9">
        <v>0.04</v>
      </c>
      <c r="K159" s="9">
        <v>4.0000000000000001E-3</v>
      </c>
      <c r="L159" s="9">
        <v>0.06</v>
      </c>
    </row>
    <row r="160" spans="1:12" x14ac:dyDescent="0.25">
      <c r="A160" s="9">
        <v>29</v>
      </c>
      <c r="B160" s="14">
        <v>35363</v>
      </c>
      <c r="C160" s="5">
        <v>5.7</v>
      </c>
      <c r="D160" s="9">
        <v>76</v>
      </c>
      <c r="E160" s="9">
        <v>1.03</v>
      </c>
      <c r="F160" s="9">
        <v>75</v>
      </c>
      <c r="G160" s="9">
        <v>75</v>
      </c>
      <c r="H160" s="9">
        <v>3.3</v>
      </c>
      <c r="I160" s="9">
        <v>10.4</v>
      </c>
      <c r="J160" s="9">
        <v>0.02</v>
      </c>
      <c r="K160" s="9">
        <v>7.0000000000000001E-3</v>
      </c>
      <c r="L160" s="9">
        <v>0.13</v>
      </c>
    </row>
    <row r="161" spans="1:12" x14ac:dyDescent="0.25">
      <c r="A161" s="9">
        <v>29</v>
      </c>
      <c r="B161" s="14">
        <v>35377</v>
      </c>
      <c r="C161" s="5">
        <v>5.7</v>
      </c>
      <c r="D161" s="9">
        <v>86</v>
      </c>
      <c r="E161" s="9">
        <v>0.74</v>
      </c>
      <c r="F161" s="9">
        <v>4</v>
      </c>
      <c r="G161" s="9">
        <v>4</v>
      </c>
      <c r="H161" s="9">
        <v>3</v>
      </c>
      <c r="I161" s="9">
        <v>10.3</v>
      </c>
      <c r="J161" s="9">
        <v>0.03</v>
      </c>
      <c r="K161" s="9">
        <v>5.0000000000000001E-3</v>
      </c>
      <c r="L161" s="9">
        <v>7.0000000000000007E-2</v>
      </c>
    </row>
    <row r="162" spans="1:12" x14ac:dyDescent="0.25">
      <c r="A162" s="9">
        <v>29</v>
      </c>
      <c r="B162" s="14">
        <v>35412</v>
      </c>
      <c r="C162" s="5">
        <v>5.7</v>
      </c>
      <c r="D162" s="9">
        <v>42</v>
      </c>
      <c r="E162" s="9">
        <v>0.45</v>
      </c>
      <c r="F162" s="9">
        <v>43</v>
      </c>
      <c r="G162" s="9">
        <v>43</v>
      </c>
      <c r="H162" s="9">
        <v>1.4</v>
      </c>
      <c r="I162" s="9">
        <v>10.3</v>
      </c>
      <c r="J162" s="9">
        <v>0.06</v>
      </c>
      <c r="K162" s="9">
        <v>3.0000000000000001E-3</v>
      </c>
      <c r="L162" s="9" t="s">
        <v>8</v>
      </c>
    </row>
    <row r="163" spans="1:12" x14ac:dyDescent="0.25">
      <c r="A163" s="9">
        <v>29</v>
      </c>
      <c r="B163" s="14">
        <v>35431</v>
      </c>
      <c r="C163" s="5">
        <v>5.7</v>
      </c>
      <c r="D163" s="9">
        <v>24</v>
      </c>
      <c r="E163" s="9">
        <v>0.62</v>
      </c>
      <c r="F163" s="9" t="s">
        <v>4</v>
      </c>
      <c r="G163" s="9">
        <v>3</v>
      </c>
      <c r="H163" s="9">
        <v>2</v>
      </c>
      <c r="I163" s="9">
        <v>9.4</v>
      </c>
      <c r="J163" s="9">
        <v>0.08</v>
      </c>
      <c r="K163" s="9">
        <v>3.0000000000000001E-3</v>
      </c>
      <c r="L163" s="9">
        <v>0.06</v>
      </c>
    </row>
    <row r="164" spans="1:12" x14ac:dyDescent="0.25">
      <c r="A164" s="9">
        <v>29</v>
      </c>
      <c r="B164" s="14">
        <v>35475</v>
      </c>
      <c r="C164" s="5">
        <v>5.8</v>
      </c>
      <c r="D164" s="9">
        <v>32</v>
      </c>
      <c r="E164" s="9">
        <v>0.49</v>
      </c>
      <c r="F164" s="9" t="s">
        <v>4</v>
      </c>
      <c r="G164" s="9">
        <v>3</v>
      </c>
      <c r="H164" s="9">
        <v>2.6</v>
      </c>
      <c r="I164" s="9">
        <v>12.6</v>
      </c>
      <c r="J164" s="9">
        <v>0.03</v>
      </c>
      <c r="K164" s="9">
        <v>3.0000000000000001E-3</v>
      </c>
      <c r="L164" s="9">
        <v>0.08</v>
      </c>
    </row>
    <row r="165" spans="1:12" x14ac:dyDescent="0.25">
      <c r="A165" s="9">
        <v>29</v>
      </c>
      <c r="B165" s="14">
        <v>35507</v>
      </c>
      <c r="C165" s="5">
        <v>5.9</v>
      </c>
      <c r="D165" s="9">
        <v>25</v>
      </c>
      <c r="E165" s="9">
        <v>0.56000000000000005</v>
      </c>
      <c r="F165" s="9" t="s">
        <v>4</v>
      </c>
      <c r="G165" s="9">
        <v>3</v>
      </c>
      <c r="H165" s="9">
        <v>3.1</v>
      </c>
      <c r="I165" s="9">
        <v>96</v>
      </c>
      <c r="J165" s="9">
        <v>0.06</v>
      </c>
      <c r="K165" s="9">
        <v>3.0000000000000001E-3</v>
      </c>
      <c r="L165" s="9">
        <v>0.03</v>
      </c>
    </row>
    <row r="166" spans="1:12" x14ac:dyDescent="0.25">
      <c r="A166" s="9">
        <v>29</v>
      </c>
      <c r="B166" s="14">
        <v>35531</v>
      </c>
      <c r="C166" s="5">
        <v>6</v>
      </c>
      <c r="D166" s="9">
        <v>22</v>
      </c>
      <c r="E166" s="9">
        <v>0.5</v>
      </c>
      <c r="F166" s="9" t="s">
        <v>4</v>
      </c>
      <c r="G166" s="9">
        <v>3</v>
      </c>
      <c r="H166" s="9">
        <v>2.8</v>
      </c>
      <c r="I166" s="9">
        <v>11.8</v>
      </c>
      <c r="J166" s="9">
        <v>0.06</v>
      </c>
      <c r="K166" s="9">
        <v>2E-3</v>
      </c>
      <c r="L166" s="9">
        <v>0.02</v>
      </c>
    </row>
    <row r="167" spans="1:12" x14ac:dyDescent="0.25">
      <c r="A167" s="9">
        <v>29</v>
      </c>
      <c r="B167" s="14">
        <v>35559</v>
      </c>
      <c r="C167" s="5">
        <v>6</v>
      </c>
      <c r="D167" s="9">
        <v>31</v>
      </c>
      <c r="E167" s="9">
        <v>0.59</v>
      </c>
      <c r="F167" s="9" t="s">
        <v>4</v>
      </c>
      <c r="G167" s="9">
        <v>3</v>
      </c>
      <c r="H167" s="9">
        <v>2.7</v>
      </c>
      <c r="I167" s="9">
        <v>11.4</v>
      </c>
      <c r="J167" s="9">
        <v>0.03</v>
      </c>
      <c r="K167" s="9">
        <v>5.0000000000000001E-3</v>
      </c>
      <c r="L167" s="9">
        <v>0.04</v>
      </c>
    </row>
    <row r="168" spans="1:12" x14ac:dyDescent="0.25">
      <c r="A168" s="9">
        <v>29</v>
      </c>
      <c r="B168" s="14">
        <v>35594</v>
      </c>
      <c r="C168" s="5">
        <v>6.1</v>
      </c>
      <c r="D168" s="9">
        <v>8</v>
      </c>
      <c r="E168" s="9">
        <v>0.48</v>
      </c>
      <c r="F168" s="9" t="s">
        <v>4</v>
      </c>
      <c r="G168" s="9">
        <v>3</v>
      </c>
      <c r="H168" s="9">
        <v>3.9</v>
      </c>
      <c r="I168" s="9">
        <v>7.4</v>
      </c>
      <c r="J168" s="9">
        <v>0.04</v>
      </c>
      <c r="K168" s="9">
        <v>4.0000000000000001E-3</v>
      </c>
      <c r="L168" s="9" t="s">
        <v>8</v>
      </c>
    </row>
    <row r="169" spans="1:12" x14ac:dyDescent="0.25">
      <c r="A169" s="9">
        <v>29</v>
      </c>
      <c r="B169" s="14">
        <v>35752</v>
      </c>
      <c r="C169" s="5">
        <v>5.9</v>
      </c>
      <c r="D169" s="9">
        <v>8</v>
      </c>
      <c r="E169" s="9">
        <v>0.35</v>
      </c>
      <c r="F169" s="9" t="s">
        <v>4</v>
      </c>
      <c r="G169" s="9">
        <v>3</v>
      </c>
      <c r="H169" s="9">
        <v>2.4</v>
      </c>
      <c r="I169" s="9">
        <v>6</v>
      </c>
      <c r="J169" s="9">
        <v>0.05</v>
      </c>
      <c r="K169" s="9">
        <v>3.0000000000000001E-3</v>
      </c>
      <c r="L169" s="9">
        <v>0.02</v>
      </c>
    </row>
    <row r="170" spans="1:12" x14ac:dyDescent="0.25">
      <c r="A170" s="9">
        <v>29</v>
      </c>
      <c r="B170" s="14">
        <v>35776</v>
      </c>
      <c r="C170" s="5">
        <v>6</v>
      </c>
      <c r="D170" s="9">
        <v>27</v>
      </c>
      <c r="E170" s="9">
        <v>0.66</v>
      </c>
      <c r="F170" s="9" t="s">
        <v>4</v>
      </c>
      <c r="G170" s="9">
        <v>3</v>
      </c>
      <c r="H170" s="9">
        <v>3.5</v>
      </c>
      <c r="I170" s="9">
        <v>8.4</v>
      </c>
      <c r="J170" s="9">
        <v>7.0000000000000007E-2</v>
      </c>
      <c r="K170" s="9">
        <v>5.0000000000000001E-3</v>
      </c>
      <c r="L170" s="9" t="s">
        <v>0</v>
      </c>
    </row>
    <row r="171" spans="1:12" x14ac:dyDescent="0.25">
      <c r="A171" s="9">
        <v>29</v>
      </c>
      <c r="B171" s="14">
        <v>35804</v>
      </c>
      <c r="C171" s="5">
        <v>5.6</v>
      </c>
      <c r="D171" s="9">
        <v>42</v>
      </c>
      <c r="E171" s="9">
        <v>0.97</v>
      </c>
      <c r="F171" s="9">
        <v>23</v>
      </c>
      <c r="G171" s="9">
        <v>23</v>
      </c>
      <c r="H171" s="9">
        <v>2.9</v>
      </c>
      <c r="I171" s="9">
        <v>11.5</v>
      </c>
      <c r="J171" s="9">
        <v>0.04</v>
      </c>
      <c r="K171" s="9">
        <v>6.0000000000000001E-3</v>
      </c>
      <c r="L171" s="9">
        <v>0.1</v>
      </c>
    </row>
    <row r="172" spans="1:12" x14ac:dyDescent="0.25">
      <c r="A172" s="9">
        <v>29</v>
      </c>
      <c r="B172" s="14">
        <v>35839</v>
      </c>
      <c r="C172" s="5">
        <v>5.5</v>
      </c>
      <c r="D172" s="9">
        <v>30</v>
      </c>
      <c r="E172" s="9">
        <v>0.8</v>
      </c>
      <c r="F172" s="9">
        <v>9</v>
      </c>
      <c r="G172" s="9">
        <v>9</v>
      </c>
      <c r="H172" s="9">
        <v>2.5</v>
      </c>
      <c r="I172" s="9">
        <v>1.3</v>
      </c>
      <c r="J172" s="9">
        <v>0.03</v>
      </c>
      <c r="K172" s="9">
        <v>5.0000000000000001E-3</v>
      </c>
      <c r="L172" s="9">
        <v>0.14000000000000001</v>
      </c>
    </row>
    <row r="173" spans="1:12" x14ac:dyDescent="0.25">
      <c r="A173" s="9">
        <v>29</v>
      </c>
      <c r="B173" s="14">
        <v>35867</v>
      </c>
      <c r="C173" s="5">
        <v>5.6</v>
      </c>
      <c r="D173" s="9">
        <v>18</v>
      </c>
      <c r="E173" s="9">
        <v>0.69</v>
      </c>
      <c r="F173" s="9">
        <v>4</v>
      </c>
      <c r="G173" s="9">
        <v>3</v>
      </c>
      <c r="H173" s="9">
        <v>2.4</v>
      </c>
      <c r="I173" s="9">
        <v>1</v>
      </c>
      <c r="J173" s="9">
        <v>0.04</v>
      </c>
      <c r="K173" s="9">
        <v>5.0000000000000001E-3</v>
      </c>
      <c r="L173" s="9">
        <v>0.01</v>
      </c>
    </row>
    <row r="174" spans="1:12" x14ac:dyDescent="0.25">
      <c r="A174" s="9">
        <v>29</v>
      </c>
      <c r="B174" s="14">
        <v>35909</v>
      </c>
      <c r="C174" s="5">
        <v>5.8</v>
      </c>
      <c r="D174" s="9">
        <v>32</v>
      </c>
      <c r="E174" s="9">
        <v>0.93</v>
      </c>
      <c r="F174" s="9">
        <v>4</v>
      </c>
      <c r="G174" s="9">
        <v>4</v>
      </c>
      <c r="H174" s="9">
        <v>2.7</v>
      </c>
      <c r="I174" s="9">
        <v>10.199999999999999</v>
      </c>
      <c r="J174" s="9">
        <v>0.03</v>
      </c>
      <c r="K174" s="9">
        <v>6.0000000000000001E-3</v>
      </c>
      <c r="L174" s="9">
        <v>0.01</v>
      </c>
    </row>
    <row r="175" spans="1:12" x14ac:dyDescent="0.25">
      <c r="A175" s="9">
        <v>29</v>
      </c>
      <c r="B175" s="14">
        <v>35923</v>
      </c>
      <c r="C175" s="5">
        <v>5.9</v>
      </c>
      <c r="D175" s="9">
        <v>45</v>
      </c>
      <c r="E175" s="9">
        <v>0.68</v>
      </c>
      <c r="F175" s="9">
        <v>43</v>
      </c>
      <c r="G175" s="9">
        <v>3</v>
      </c>
      <c r="H175" s="9">
        <v>3</v>
      </c>
      <c r="I175" s="9">
        <v>10.7</v>
      </c>
      <c r="J175" s="9">
        <v>0.02</v>
      </c>
      <c r="K175" s="9">
        <v>4.0000000000000001E-3</v>
      </c>
      <c r="L175" s="9">
        <v>0.02</v>
      </c>
    </row>
    <row r="176" spans="1:12" x14ac:dyDescent="0.25">
      <c r="A176" s="9">
        <v>29</v>
      </c>
      <c r="B176" s="14">
        <v>35958</v>
      </c>
      <c r="C176" s="5">
        <v>6</v>
      </c>
      <c r="D176" s="9">
        <v>37</v>
      </c>
      <c r="E176" s="9">
        <v>0.75</v>
      </c>
      <c r="F176" s="9" t="s">
        <v>4</v>
      </c>
      <c r="G176" s="9">
        <v>3</v>
      </c>
      <c r="H176" s="9">
        <v>3.5</v>
      </c>
      <c r="I176" s="9">
        <v>9</v>
      </c>
      <c r="J176" s="9">
        <v>0.02</v>
      </c>
      <c r="K176" s="9">
        <v>5.0000000000000001E-3</v>
      </c>
      <c r="L176" s="9">
        <v>0.01</v>
      </c>
    </row>
    <row r="177" spans="1:12" x14ac:dyDescent="0.25">
      <c r="A177" s="9">
        <v>29</v>
      </c>
      <c r="B177" s="14">
        <v>35986</v>
      </c>
      <c r="C177" s="5">
        <v>5.8</v>
      </c>
      <c r="D177" s="9">
        <v>63</v>
      </c>
      <c r="E177" s="9">
        <v>0.96</v>
      </c>
      <c r="F177" s="9">
        <v>11</v>
      </c>
      <c r="G177" s="9" t="s">
        <v>4</v>
      </c>
      <c r="H177" s="9">
        <v>6</v>
      </c>
      <c r="I177" s="9">
        <v>6</v>
      </c>
      <c r="J177" s="9">
        <v>0.02</v>
      </c>
      <c r="K177" s="9">
        <v>6.0000000000000001E-3</v>
      </c>
      <c r="L177" s="9">
        <v>7.0000000000000007E-2</v>
      </c>
    </row>
    <row r="178" spans="1:12" x14ac:dyDescent="0.25">
      <c r="A178" s="9">
        <v>29</v>
      </c>
      <c r="B178" s="14">
        <v>36021</v>
      </c>
      <c r="C178" s="5">
        <v>6.2</v>
      </c>
      <c r="D178" s="9">
        <v>38</v>
      </c>
      <c r="E178" s="9">
        <v>0.6</v>
      </c>
      <c r="F178" s="9">
        <v>4</v>
      </c>
      <c r="G178" s="9">
        <v>4</v>
      </c>
      <c r="H178" s="9">
        <v>3.6</v>
      </c>
      <c r="I178" s="9">
        <v>6.2</v>
      </c>
      <c r="J178" s="9">
        <v>0.14000000000000001</v>
      </c>
      <c r="K178" s="9">
        <v>1E-3</v>
      </c>
      <c r="L178" s="9">
        <v>0.01</v>
      </c>
    </row>
    <row r="179" spans="1:12" x14ac:dyDescent="0.25">
      <c r="A179" s="9">
        <v>29</v>
      </c>
      <c r="B179" s="14">
        <v>36098</v>
      </c>
      <c r="C179" s="5">
        <v>6.2</v>
      </c>
      <c r="D179" s="9">
        <v>58</v>
      </c>
      <c r="E179" s="9">
        <v>0.94</v>
      </c>
      <c r="F179" s="9">
        <v>75</v>
      </c>
      <c r="G179" s="9">
        <v>43</v>
      </c>
      <c r="H179" s="9">
        <v>3.7</v>
      </c>
      <c r="I179" s="9">
        <v>10.6</v>
      </c>
      <c r="J179" s="9">
        <v>0.02</v>
      </c>
      <c r="K179" s="9">
        <v>2E-3</v>
      </c>
      <c r="L179" s="9">
        <v>0.02</v>
      </c>
    </row>
    <row r="180" spans="1:12" x14ac:dyDescent="0.25">
      <c r="A180" s="9">
        <v>29</v>
      </c>
      <c r="B180" s="14">
        <v>36112</v>
      </c>
      <c r="C180" s="5">
        <v>6.2</v>
      </c>
      <c r="D180" s="9">
        <v>57</v>
      </c>
      <c r="E180" s="9">
        <v>0.67</v>
      </c>
      <c r="F180" s="9">
        <v>21</v>
      </c>
      <c r="G180" s="9">
        <v>21</v>
      </c>
      <c r="H180" s="9">
        <v>3.5</v>
      </c>
      <c r="I180" s="9">
        <v>11.6</v>
      </c>
      <c r="J180" s="9">
        <v>0.03</v>
      </c>
      <c r="K180" s="9">
        <v>1E-3</v>
      </c>
      <c r="L180" s="9">
        <v>0.01</v>
      </c>
    </row>
    <row r="181" spans="1:12" x14ac:dyDescent="0.25">
      <c r="A181" s="9">
        <v>29</v>
      </c>
      <c r="B181" s="14">
        <v>36140</v>
      </c>
      <c r="C181" s="5">
        <v>6.3</v>
      </c>
      <c r="D181" s="9">
        <v>8</v>
      </c>
      <c r="E181" s="9">
        <v>0.3</v>
      </c>
      <c r="F181" s="9" t="s">
        <v>4</v>
      </c>
      <c r="G181" s="9" t="s">
        <v>4</v>
      </c>
      <c r="H181" s="9">
        <v>3.1</v>
      </c>
      <c r="I181" s="9">
        <v>6.1</v>
      </c>
      <c r="J181" s="9">
        <v>0.03</v>
      </c>
      <c r="K181" s="9">
        <v>1E-3</v>
      </c>
      <c r="L181" s="9">
        <v>0.03</v>
      </c>
    </row>
    <row r="182" spans="1:12" x14ac:dyDescent="0.25">
      <c r="A182" s="9">
        <v>29</v>
      </c>
      <c r="B182" s="14">
        <v>36168</v>
      </c>
      <c r="C182" s="5">
        <v>5.6</v>
      </c>
      <c r="D182" s="9">
        <v>57</v>
      </c>
      <c r="E182" s="9">
        <v>0.93</v>
      </c>
      <c r="F182" s="9">
        <v>20</v>
      </c>
      <c r="G182" s="9">
        <v>20</v>
      </c>
      <c r="H182" s="9">
        <v>3.1</v>
      </c>
      <c r="I182" s="9">
        <v>9.6999999999999993</v>
      </c>
      <c r="J182" s="9">
        <v>0.02</v>
      </c>
      <c r="K182" s="9">
        <v>2E-3</v>
      </c>
      <c r="L182" s="9">
        <v>0.09</v>
      </c>
    </row>
    <row r="183" spans="1:12" x14ac:dyDescent="0.25">
      <c r="A183" s="9">
        <v>29</v>
      </c>
      <c r="B183" s="14">
        <v>36203</v>
      </c>
      <c r="C183" s="5">
        <v>5.6</v>
      </c>
      <c r="D183" s="9">
        <v>34</v>
      </c>
      <c r="E183" s="9">
        <v>0.55000000000000004</v>
      </c>
      <c r="F183" s="9" t="s">
        <v>4</v>
      </c>
      <c r="G183" s="9" t="s">
        <v>4</v>
      </c>
      <c r="H183" s="9">
        <v>3.3</v>
      </c>
      <c r="I183" s="9">
        <v>12</v>
      </c>
      <c r="J183" s="9">
        <v>0.02</v>
      </c>
      <c r="K183" s="9">
        <v>1E-3</v>
      </c>
      <c r="L183" s="9">
        <v>0.02</v>
      </c>
    </row>
    <row r="184" spans="1:12" x14ac:dyDescent="0.25">
      <c r="A184" s="9">
        <v>29</v>
      </c>
      <c r="B184" s="14">
        <v>36231</v>
      </c>
      <c r="C184" s="5">
        <v>5.8</v>
      </c>
      <c r="D184" s="9">
        <v>27</v>
      </c>
      <c r="E184" s="9">
        <v>0.62</v>
      </c>
      <c r="F184" s="9" t="s">
        <v>4</v>
      </c>
      <c r="G184" s="9" t="s">
        <v>4</v>
      </c>
      <c r="H184" s="9">
        <v>2.2999999999999998</v>
      </c>
      <c r="I184" s="9">
        <v>11.4</v>
      </c>
      <c r="J184" s="9">
        <v>0.02</v>
      </c>
      <c r="K184" s="9">
        <v>0.01</v>
      </c>
      <c r="L184" s="9">
        <v>7.0000000000000007E-2</v>
      </c>
    </row>
    <row r="185" spans="1:12" x14ac:dyDescent="0.25">
      <c r="A185" s="9">
        <v>29</v>
      </c>
      <c r="B185" s="14">
        <v>36259</v>
      </c>
      <c r="C185" s="5">
        <v>6</v>
      </c>
      <c r="D185" s="9">
        <v>24</v>
      </c>
      <c r="E185" s="9">
        <v>0.45</v>
      </c>
      <c r="F185" s="9" t="s">
        <v>4</v>
      </c>
      <c r="G185" s="9" t="s">
        <v>4</v>
      </c>
      <c r="H185" s="9">
        <v>2.7</v>
      </c>
      <c r="I185" s="9">
        <v>11.3</v>
      </c>
      <c r="J185" s="9" t="s">
        <v>3</v>
      </c>
      <c r="K185" s="9">
        <v>1E-3</v>
      </c>
      <c r="L185" s="9">
        <v>0.18</v>
      </c>
    </row>
    <row r="186" spans="1:12" x14ac:dyDescent="0.25">
      <c r="A186" s="9">
        <v>29</v>
      </c>
      <c r="B186" s="14">
        <v>36294</v>
      </c>
      <c r="C186" s="5">
        <v>6.2</v>
      </c>
      <c r="D186" s="9">
        <v>23</v>
      </c>
      <c r="E186" s="9">
        <v>0.62</v>
      </c>
      <c r="F186" s="9">
        <v>4</v>
      </c>
      <c r="G186" s="9" t="s">
        <v>4</v>
      </c>
      <c r="H186" s="9">
        <v>3.7</v>
      </c>
      <c r="I186" s="9">
        <v>12.5</v>
      </c>
      <c r="J186" s="9">
        <v>0.04</v>
      </c>
      <c r="K186" s="9">
        <v>1E-3</v>
      </c>
      <c r="L186" s="9">
        <v>0.01</v>
      </c>
    </row>
    <row r="187" spans="1:12" x14ac:dyDescent="0.25">
      <c r="A187" s="9">
        <v>29</v>
      </c>
      <c r="B187" s="14">
        <v>36322</v>
      </c>
      <c r="C187" s="5">
        <v>6.5</v>
      </c>
      <c r="D187" s="9">
        <v>37</v>
      </c>
      <c r="E187" s="9">
        <v>0.48</v>
      </c>
      <c r="F187" s="9">
        <v>43</v>
      </c>
      <c r="G187" s="9">
        <v>43</v>
      </c>
      <c r="H187" s="9">
        <v>4.2</v>
      </c>
      <c r="I187" s="9">
        <v>13.5</v>
      </c>
      <c r="J187" s="9">
        <v>0.02</v>
      </c>
      <c r="K187" s="9">
        <v>1E-3</v>
      </c>
      <c r="L187" s="9">
        <v>0.01</v>
      </c>
    </row>
    <row r="188" spans="1:12" x14ac:dyDescent="0.25">
      <c r="A188" s="9">
        <v>29</v>
      </c>
      <c r="B188" s="14">
        <v>36350</v>
      </c>
      <c r="C188" s="5">
        <v>6.5</v>
      </c>
      <c r="D188" s="9">
        <v>27</v>
      </c>
      <c r="E188" s="9">
        <v>0.77</v>
      </c>
      <c r="F188" s="9">
        <v>23</v>
      </c>
      <c r="G188" s="9">
        <v>23</v>
      </c>
      <c r="H188" s="9">
        <v>4.7</v>
      </c>
      <c r="I188" s="9">
        <v>13</v>
      </c>
      <c r="J188" s="9">
        <v>0.01</v>
      </c>
      <c r="K188" s="9">
        <v>1E-3</v>
      </c>
      <c r="L188" s="9">
        <v>0.09</v>
      </c>
    </row>
    <row r="189" spans="1:12" x14ac:dyDescent="0.25">
      <c r="A189" s="9">
        <v>29</v>
      </c>
      <c r="B189" s="14">
        <v>36446</v>
      </c>
      <c r="C189" s="5">
        <v>6</v>
      </c>
      <c r="D189" s="9">
        <v>38</v>
      </c>
      <c r="E189" s="9">
        <v>0.6</v>
      </c>
      <c r="F189" s="9">
        <v>23</v>
      </c>
      <c r="G189" s="9" t="s">
        <v>4</v>
      </c>
      <c r="H189" s="9">
        <v>3.9</v>
      </c>
      <c r="I189" s="9">
        <v>13.9</v>
      </c>
      <c r="J189" s="9">
        <v>0.03</v>
      </c>
      <c r="K189" s="9">
        <v>1E-3</v>
      </c>
      <c r="L189" s="9">
        <v>0.03</v>
      </c>
    </row>
    <row r="190" spans="1:12" x14ac:dyDescent="0.25">
      <c r="A190" s="9">
        <v>29</v>
      </c>
      <c r="B190" s="14">
        <v>36476</v>
      </c>
      <c r="C190" s="5">
        <v>5.9</v>
      </c>
      <c r="D190" s="9">
        <v>48</v>
      </c>
      <c r="E190" s="9">
        <v>0.7</v>
      </c>
      <c r="F190" s="9" t="s">
        <v>4</v>
      </c>
      <c r="G190" s="9" t="s">
        <v>4</v>
      </c>
      <c r="H190" s="9">
        <v>3.2</v>
      </c>
      <c r="I190" s="9">
        <v>14</v>
      </c>
      <c r="J190" s="9">
        <v>1E-3</v>
      </c>
      <c r="K190" s="9">
        <v>0.02</v>
      </c>
      <c r="L190" s="9">
        <v>0.03</v>
      </c>
    </row>
    <row r="191" spans="1:12" x14ac:dyDescent="0.25">
      <c r="A191" s="9">
        <v>29</v>
      </c>
      <c r="B191" s="14">
        <v>36504</v>
      </c>
      <c r="C191" s="5">
        <v>5.8</v>
      </c>
      <c r="D191" s="9">
        <v>60</v>
      </c>
      <c r="E191" s="9">
        <v>0.75</v>
      </c>
      <c r="F191" s="9" t="s">
        <v>4</v>
      </c>
      <c r="G191" s="9" t="s">
        <v>4</v>
      </c>
      <c r="H191" s="9">
        <v>2.9</v>
      </c>
      <c r="I191" s="9">
        <v>10.199999999999999</v>
      </c>
      <c r="J191" s="9">
        <v>0.02</v>
      </c>
      <c r="K191" s="9">
        <v>2E-3</v>
      </c>
      <c r="L191" s="9">
        <v>0.14000000000000001</v>
      </c>
    </row>
    <row r="192" spans="1:12" x14ac:dyDescent="0.25">
      <c r="A192" s="9">
        <v>29</v>
      </c>
      <c r="B192" s="14">
        <v>36539</v>
      </c>
      <c r="C192" s="5">
        <v>6.1</v>
      </c>
      <c r="D192" s="9">
        <v>40</v>
      </c>
      <c r="E192" s="9">
        <v>0.6</v>
      </c>
      <c r="F192" s="9" t="s">
        <v>4</v>
      </c>
      <c r="G192" s="9" t="s">
        <v>4</v>
      </c>
      <c r="H192" s="9">
        <v>2.5</v>
      </c>
      <c r="I192" s="9">
        <v>8.5</v>
      </c>
      <c r="J192" s="9" t="s">
        <v>3</v>
      </c>
      <c r="K192" s="9" t="s">
        <v>2</v>
      </c>
      <c r="L192" s="9">
        <v>0.01</v>
      </c>
    </row>
    <row r="193" spans="1:12" x14ac:dyDescent="0.25">
      <c r="A193" s="9">
        <v>29</v>
      </c>
      <c r="B193" s="14">
        <v>36567</v>
      </c>
      <c r="C193" s="5">
        <v>5.9</v>
      </c>
      <c r="D193" s="9">
        <v>33</v>
      </c>
      <c r="E193" s="9">
        <v>0.42</v>
      </c>
      <c r="F193" s="9" t="s">
        <v>4</v>
      </c>
      <c r="G193" s="9" t="s">
        <v>4</v>
      </c>
      <c r="H193" s="9">
        <v>3.7</v>
      </c>
      <c r="I193" s="9">
        <v>11</v>
      </c>
      <c r="J193" s="9">
        <v>0.05</v>
      </c>
      <c r="K193" s="9">
        <v>1E-3</v>
      </c>
      <c r="L193" s="9">
        <v>0.03</v>
      </c>
    </row>
    <row r="194" spans="1:12" x14ac:dyDescent="0.25">
      <c r="A194" s="9">
        <v>29</v>
      </c>
      <c r="B194" s="14">
        <v>36595</v>
      </c>
      <c r="C194" s="5">
        <v>5.7</v>
      </c>
      <c r="D194" s="9">
        <v>25</v>
      </c>
      <c r="E194" s="9">
        <v>0.34</v>
      </c>
      <c r="F194" s="9" t="s">
        <v>4</v>
      </c>
      <c r="G194" s="9" t="s">
        <v>4</v>
      </c>
      <c r="H194" s="9">
        <v>2.9</v>
      </c>
      <c r="I194" s="9">
        <v>11.3</v>
      </c>
      <c r="J194" s="9">
        <v>7.0000000000000007E-2</v>
      </c>
      <c r="K194" s="9">
        <v>1E-3</v>
      </c>
      <c r="L194" s="9">
        <v>0.02</v>
      </c>
    </row>
    <row r="195" spans="1:12" x14ac:dyDescent="0.25">
      <c r="A195" s="9">
        <v>29</v>
      </c>
      <c r="B195" s="14">
        <v>36630</v>
      </c>
      <c r="C195" s="5">
        <v>6.1</v>
      </c>
      <c r="D195" s="9">
        <v>32</v>
      </c>
      <c r="E195" s="9">
        <v>0.5</v>
      </c>
      <c r="F195" s="9" t="s">
        <v>4</v>
      </c>
      <c r="G195" s="9" t="s">
        <v>4</v>
      </c>
      <c r="H195" s="9">
        <v>2.9</v>
      </c>
      <c r="I195" s="9">
        <v>11.8</v>
      </c>
      <c r="J195" s="9">
        <v>0.03</v>
      </c>
      <c r="K195" s="9">
        <v>1E-3</v>
      </c>
      <c r="L195" s="9">
        <v>0.02</v>
      </c>
    </row>
    <row r="196" spans="1:12" x14ac:dyDescent="0.25">
      <c r="A196" s="9">
        <v>29</v>
      </c>
      <c r="B196" s="14">
        <v>36658</v>
      </c>
      <c r="C196" s="5">
        <v>6</v>
      </c>
      <c r="D196" s="9">
        <v>37</v>
      </c>
      <c r="E196" s="9">
        <v>0.63</v>
      </c>
      <c r="F196" s="9" t="s">
        <v>4</v>
      </c>
      <c r="G196" s="9" t="s">
        <v>4</v>
      </c>
      <c r="H196" s="9">
        <v>3.2</v>
      </c>
      <c r="I196" s="9">
        <v>10.1</v>
      </c>
      <c r="J196" s="9">
        <v>0.02</v>
      </c>
      <c r="K196" s="9">
        <v>2E-3</v>
      </c>
      <c r="L196" s="9">
        <v>0.01</v>
      </c>
    </row>
    <row r="197" spans="1:12" x14ac:dyDescent="0.25">
      <c r="A197" s="9">
        <v>29</v>
      </c>
      <c r="B197" s="14">
        <v>36693</v>
      </c>
      <c r="C197" s="5">
        <v>6.1</v>
      </c>
      <c r="D197" s="9">
        <v>45</v>
      </c>
      <c r="E197" s="9">
        <v>0.6</v>
      </c>
      <c r="F197" s="9" t="s">
        <v>4</v>
      </c>
      <c r="G197" s="9" t="s">
        <v>4</v>
      </c>
      <c r="H197" s="9">
        <v>3.9</v>
      </c>
      <c r="I197" s="9">
        <v>8.4</v>
      </c>
      <c r="J197" s="9" t="s">
        <v>3</v>
      </c>
      <c r="K197" s="9">
        <v>2E-3</v>
      </c>
      <c r="L197" s="9">
        <v>0.01</v>
      </c>
    </row>
    <row r="198" spans="1:12" x14ac:dyDescent="0.25">
      <c r="A198" s="9">
        <v>29</v>
      </c>
      <c r="B198" s="14">
        <v>36721</v>
      </c>
      <c r="C198" s="5">
        <v>6.3</v>
      </c>
      <c r="D198" s="9">
        <v>45</v>
      </c>
      <c r="E198" s="9">
        <v>0.45</v>
      </c>
      <c r="F198" s="9" t="s">
        <v>4</v>
      </c>
      <c r="G198" s="9" t="s">
        <v>4</v>
      </c>
      <c r="H198" s="9">
        <v>4</v>
      </c>
      <c r="I198" s="9">
        <v>10.4</v>
      </c>
      <c r="J198" s="9">
        <v>0.01</v>
      </c>
      <c r="K198" s="9">
        <v>1E-3</v>
      </c>
      <c r="L198" s="9">
        <v>0.02</v>
      </c>
    </row>
    <row r="199" spans="1:12" x14ac:dyDescent="0.25">
      <c r="A199" s="9">
        <v>29</v>
      </c>
      <c r="B199" s="14">
        <v>36749</v>
      </c>
      <c r="C199" s="5">
        <v>6.4</v>
      </c>
      <c r="D199" s="9">
        <v>32</v>
      </c>
      <c r="E199" s="9">
        <v>1.21</v>
      </c>
      <c r="F199" s="9">
        <v>23</v>
      </c>
      <c r="G199" s="9">
        <v>23</v>
      </c>
      <c r="H199" s="9">
        <v>6.7</v>
      </c>
      <c r="I199" s="9">
        <v>11.7</v>
      </c>
      <c r="J199" s="9">
        <v>0.01</v>
      </c>
      <c r="K199" s="9">
        <v>1E-3</v>
      </c>
      <c r="L199" s="9">
        <v>0.01</v>
      </c>
    </row>
    <row r="200" spans="1:12" x14ac:dyDescent="0.25">
      <c r="A200" s="9">
        <v>29</v>
      </c>
      <c r="B200" s="14">
        <v>36777</v>
      </c>
      <c r="C200" s="5">
        <v>6.3</v>
      </c>
      <c r="D200" s="9">
        <v>36</v>
      </c>
      <c r="E200" s="9">
        <v>0.5</v>
      </c>
      <c r="F200" s="9">
        <v>9</v>
      </c>
      <c r="G200" s="9">
        <v>4</v>
      </c>
      <c r="H200" s="9">
        <v>4.5999999999999996</v>
      </c>
      <c r="I200" s="9">
        <v>11.8</v>
      </c>
      <c r="J200" s="9">
        <v>0.01</v>
      </c>
      <c r="K200" s="9">
        <v>2E-3</v>
      </c>
      <c r="L200" s="9">
        <v>0.02</v>
      </c>
    </row>
    <row r="201" spans="1:12" x14ac:dyDescent="0.25">
      <c r="A201" s="9">
        <v>29</v>
      </c>
      <c r="B201" s="14">
        <v>36812</v>
      </c>
      <c r="C201" s="5">
        <v>6.5</v>
      </c>
      <c r="D201" s="9">
        <v>41</v>
      </c>
      <c r="E201" s="9">
        <v>0.7</v>
      </c>
      <c r="F201" s="9" t="s">
        <v>4</v>
      </c>
      <c r="G201" s="9" t="s">
        <v>4</v>
      </c>
      <c r="H201" s="9">
        <v>4.9000000000000004</v>
      </c>
      <c r="I201" s="9">
        <v>12.4</v>
      </c>
      <c r="J201" s="9">
        <v>0.02</v>
      </c>
      <c r="K201" s="9">
        <v>1E-3</v>
      </c>
      <c r="L201" s="9">
        <v>0.01</v>
      </c>
    </row>
    <row r="202" spans="1:12" x14ac:dyDescent="0.25">
      <c r="A202" s="9">
        <v>29</v>
      </c>
      <c r="B202" s="14">
        <v>36831</v>
      </c>
      <c r="C202" s="5">
        <v>6.4</v>
      </c>
      <c r="D202" s="9">
        <v>42</v>
      </c>
      <c r="E202" s="9">
        <v>0.94</v>
      </c>
      <c r="F202" s="9">
        <v>4</v>
      </c>
      <c r="G202" s="9">
        <v>4</v>
      </c>
      <c r="H202" s="9">
        <v>4.7</v>
      </c>
      <c r="I202" s="9">
        <v>12.7</v>
      </c>
      <c r="J202" s="9">
        <v>0.01</v>
      </c>
      <c r="K202" s="9">
        <v>1E-3</v>
      </c>
      <c r="L202" s="9">
        <v>0.04</v>
      </c>
    </row>
    <row r="203" spans="1:12" x14ac:dyDescent="0.25">
      <c r="A203" s="9">
        <v>29</v>
      </c>
      <c r="B203" s="14">
        <v>36861</v>
      </c>
      <c r="C203" s="5">
        <v>6.2</v>
      </c>
      <c r="D203" s="9">
        <v>45</v>
      </c>
      <c r="E203" s="9">
        <v>0.57999999999999996</v>
      </c>
      <c r="F203" s="9" t="s">
        <v>4</v>
      </c>
      <c r="G203" s="9" t="s">
        <v>4</v>
      </c>
      <c r="H203" s="9">
        <v>4.0999999999999996</v>
      </c>
      <c r="I203" s="9">
        <v>13</v>
      </c>
      <c r="J203" s="9">
        <v>0.03</v>
      </c>
      <c r="K203" s="9">
        <v>1E-3</v>
      </c>
      <c r="L203" s="9">
        <v>0.01</v>
      </c>
    </row>
    <row r="204" spans="1:12" x14ac:dyDescent="0.25">
      <c r="A204" s="9">
        <v>29</v>
      </c>
      <c r="B204" s="14">
        <v>36892</v>
      </c>
      <c r="C204" s="5">
        <v>5.9</v>
      </c>
      <c r="D204" s="9">
        <v>48</v>
      </c>
      <c r="E204" s="9">
        <v>0.44</v>
      </c>
      <c r="F204" s="9" t="s">
        <v>4</v>
      </c>
      <c r="G204" s="9" t="s">
        <v>4</v>
      </c>
      <c r="H204" s="9">
        <v>3.3</v>
      </c>
      <c r="I204" s="9">
        <v>14.2</v>
      </c>
      <c r="J204" s="9">
        <v>0.04</v>
      </c>
      <c r="K204" s="9">
        <v>2E-3</v>
      </c>
      <c r="L204" s="9">
        <v>0.03</v>
      </c>
    </row>
    <row r="205" spans="1:12" x14ac:dyDescent="0.25">
      <c r="A205" s="9">
        <v>29</v>
      </c>
      <c r="B205" s="14">
        <v>36923</v>
      </c>
      <c r="C205" s="5">
        <v>5.8</v>
      </c>
      <c r="D205" s="9">
        <v>37</v>
      </c>
      <c r="E205" s="9">
        <v>0.44</v>
      </c>
      <c r="F205" s="9" t="s">
        <v>4</v>
      </c>
      <c r="G205" s="9" t="s">
        <v>4</v>
      </c>
      <c r="H205" s="9">
        <v>2.9</v>
      </c>
      <c r="I205" s="9">
        <v>13</v>
      </c>
      <c r="J205" s="9">
        <v>0.02</v>
      </c>
      <c r="K205" s="9">
        <v>2E-3</v>
      </c>
      <c r="L205" s="9">
        <v>0.03</v>
      </c>
    </row>
    <row r="206" spans="1:12" x14ac:dyDescent="0.25">
      <c r="A206" s="9">
        <v>29</v>
      </c>
      <c r="B206" s="14">
        <v>36959</v>
      </c>
      <c r="C206" s="5">
        <v>5.9</v>
      </c>
      <c r="D206" s="9">
        <v>38</v>
      </c>
      <c r="E206" s="9">
        <v>0.31</v>
      </c>
      <c r="F206" s="9" t="s">
        <v>4</v>
      </c>
      <c r="G206" s="9" t="s">
        <v>4</v>
      </c>
      <c r="H206" s="9">
        <v>2.7</v>
      </c>
      <c r="I206" s="9">
        <v>16.100000000000001</v>
      </c>
      <c r="J206" s="9">
        <v>0.06</v>
      </c>
      <c r="K206" s="9">
        <v>2E-3</v>
      </c>
      <c r="L206" s="9">
        <v>0.05</v>
      </c>
    </row>
    <row r="207" spans="1:12" x14ac:dyDescent="0.25">
      <c r="A207" s="9">
        <v>29</v>
      </c>
      <c r="B207" s="14">
        <v>37011</v>
      </c>
      <c r="C207" s="5">
        <v>6.1</v>
      </c>
      <c r="D207" s="9">
        <v>23</v>
      </c>
      <c r="E207" s="9">
        <v>0.49</v>
      </c>
      <c r="F207" s="9" t="s">
        <v>4</v>
      </c>
      <c r="G207" s="9" t="s">
        <v>4</v>
      </c>
      <c r="H207" s="9">
        <v>3.5</v>
      </c>
      <c r="I207" s="9">
        <v>15</v>
      </c>
      <c r="J207" s="9">
        <v>7.0000000000000007E-2</v>
      </c>
      <c r="K207" s="9">
        <v>1E-3</v>
      </c>
      <c r="L207" s="9">
        <v>0.01</v>
      </c>
    </row>
    <row r="208" spans="1:12" x14ac:dyDescent="0.25">
      <c r="A208" s="9">
        <v>29</v>
      </c>
      <c r="B208" s="14">
        <v>37025</v>
      </c>
      <c r="C208" s="5">
        <v>6.3</v>
      </c>
      <c r="D208" s="9">
        <v>18</v>
      </c>
      <c r="E208" s="9">
        <v>0.46</v>
      </c>
      <c r="F208" s="9">
        <v>9</v>
      </c>
      <c r="G208" s="9">
        <v>9</v>
      </c>
      <c r="H208" s="9">
        <v>3.5</v>
      </c>
      <c r="I208" s="9">
        <v>15.5</v>
      </c>
      <c r="J208" s="9">
        <v>0.03</v>
      </c>
      <c r="K208" s="9">
        <v>1E-3</v>
      </c>
      <c r="L208" s="9">
        <v>0.02</v>
      </c>
    </row>
    <row r="209" spans="1:12" x14ac:dyDescent="0.25">
      <c r="A209" s="9">
        <v>29</v>
      </c>
      <c r="B209" s="14">
        <v>37057</v>
      </c>
      <c r="C209" s="5">
        <v>6.2</v>
      </c>
      <c r="D209" s="9">
        <v>36</v>
      </c>
      <c r="E209" s="9">
        <v>0.5</v>
      </c>
      <c r="F209" s="9" t="s">
        <v>4</v>
      </c>
      <c r="G209" s="9" t="s">
        <v>4</v>
      </c>
      <c r="H209" s="9">
        <v>3.5</v>
      </c>
      <c r="I209" s="9">
        <v>14.8</v>
      </c>
      <c r="J209" s="9">
        <v>0.01</v>
      </c>
      <c r="K209" s="9">
        <v>1E-3</v>
      </c>
      <c r="L209" s="9">
        <v>0.02</v>
      </c>
    </row>
    <row r="210" spans="1:12" x14ac:dyDescent="0.25">
      <c r="A210" s="9">
        <v>29</v>
      </c>
      <c r="B210" s="14">
        <v>37606</v>
      </c>
      <c r="C210" s="5">
        <v>5.6</v>
      </c>
      <c r="D210" s="9">
        <v>66</v>
      </c>
      <c r="E210" s="9">
        <v>0.69</v>
      </c>
      <c r="F210" s="9">
        <v>43</v>
      </c>
      <c r="G210" s="9">
        <v>23</v>
      </c>
      <c r="H210" s="9">
        <v>3.2</v>
      </c>
      <c r="I210" s="9">
        <v>13.5</v>
      </c>
      <c r="J210" s="9" t="s">
        <v>3</v>
      </c>
      <c r="K210" s="9">
        <v>2E-3</v>
      </c>
      <c r="L210" s="9">
        <v>0.01</v>
      </c>
    </row>
    <row r="211" spans="1:12" x14ac:dyDescent="0.25">
      <c r="A211" s="9">
        <v>29</v>
      </c>
      <c r="B211" s="14">
        <v>37876</v>
      </c>
      <c r="C211" s="5">
        <v>6.1</v>
      </c>
      <c r="D211" s="9">
        <v>130</v>
      </c>
      <c r="E211" s="9">
        <v>1.27</v>
      </c>
      <c r="F211" s="9">
        <v>4</v>
      </c>
      <c r="G211" s="9">
        <v>4</v>
      </c>
      <c r="H211" s="9">
        <v>4.7</v>
      </c>
      <c r="I211" s="9">
        <v>19.100000000000001</v>
      </c>
      <c r="J211" s="9" t="s">
        <v>3</v>
      </c>
      <c r="K211" s="9">
        <v>3.0000000000000001E-3</v>
      </c>
      <c r="L211" s="9">
        <v>0.11</v>
      </c>
    </row>
    <row r="212" spans="1:12" x14ac:dyDescent="0.25">
      <c r="A212" s="9">
        <v>29</v>
      </c>
      <c r="B212" s="14">
        <v>37946</v>
      </c>
      <c r="C212" s="5">
        <v>5.9</v>
      </c>
      <c r="D212" s="9">
        <v>190</v>
      </c>
      <c r="E212" s="9">
        <v>0.84</v>
      </c>
      <c r="F212" s="9">
        <v>23</v>
      </c>
      <c r="G212" s="9">
        <v>23</v>
      </c>
      <c r="H212" s="9">
        <v>6</v>
      </c>
      <c r="I212" s="9">
        <v>16.2</v>
      </c>
      <c r="J212" s="9" t="s">
        <v>3</v>
      </c>
      <c r="K212" s="9">
        <v>3.0000000000000001E-3</v>
      </c>
      <c r="L212" s="9">
        <v>0.03</v>
      </c>
    </row>
    <row r="213" spans="1:12" x14ac:dyDescent="0.25">
      <c r="A213" s="9">
        <v>29</v>
      </c>
      <c r="B213" s="14">
        <v>37967</v>
      </c>
      <c r="C213" s="5">
        <v>5.8</v>
      </c>
      <c r="D213" s="9">
        <v>145</v>
      </c>
      <c r="E213" s="9">
        <v>0.91</v>
      </c>
      <c r="F213" s="9">
        <v>460</v>
      </c>
      <c r="G213" s="9">
        <v>43</v>
      </c>
      <c r="H213" s="9">
        <v>2.9</v>
      </c>
      <c r="I213" s="9">
        <v>14.8</v>
      </c>
      <c r="J213" s="9" t="s">
        <v>3</v>
      </c>
      <c r="K213" s="9">
        <v>2E-3</v>
      </c>
      <c r="L213" s="9">
        <v>0.02</v>
      </c>
    </row>
    <row r="214" spans="1:12" x14ac:dyDescent="0.25">
      <c r="A214" s="9">
        <v>29</v>
      </c>
      <c r="B214" s="14">
        <v>37995</v>
      </c>
      <c r="C214" s="5">
        <v>5.8</v>
      </c>
      <c r="D214" s="9">
        <v>39</v>
      </c>
      <c r="E214" s="9">
        <v>0.53</v>
      </c>
      <c r="F214" s="9">
        <v>9</v>
      </c>
      <c r="G214" s="9">
        <v>4</v>
      </c>
      <c r="H214" s="9">
        <v>3</v>
      </c>
      <c r="I214" s="9">
        <v>15.2</v>
      </c>
      <c r="J214" s="9">
        <v>0.02</v>
      </c>
      <c r="K214" s="9">
        <v>1E-3</v>
      </c>
      <c r="L214" s="9">
        <v>0.04</v>
      </c>
    </row>
    <row r="215" spans="1:12" x14ac:dyDescent="0.25">
      <c r="A215" s="9">
        <v>29</v>
      </c>
      <c r="B215" s="14">
        <v>38030</v>
      </c>
      <c r="C215" s="5">
        <v>5.8</v>
      </c>
      <c r="D215" s="9">
        <v>28</v>
      </c>
      <c r="E215" s="9">
        <v>0.53</v>
      </c>
      <c r="F215" s="9" t="s">
        <v>4</v>
      </c>
      <c r="G215" s="9" t="s">
        <v>4</v>
      </c>
      <c r="H215" s="9">
        <v>3.7</v>
      </c>
      <c r="I215" s="9">
        <v>24.4</v>
      </c>
      <c r="J215" s="9">
        <v>0.04</v>
      </c>
      <c r="K215" s="9">
        <v>1E-3</v>
      </c>
      <c r="L215" s="9">
        <v>0.03</v>
      </c>
    </row>
    <row r="216" spans="1:12" x14ac:dyDescent="0.25">
      <c r="A216" s="9">
        <v>29</v>
      </c>
      <c r="B216" s="14">
        <v>38058</v>
      </c>
      <c r="C216" s="5">
        <v>5.9</v>
      </c>
      <c r="D216" s="9">
        <v>33</v>
      </c>
      <c r="E216" s="9">
        <v>0.53</v>
      </c>
      <c r="F216" s="9" t="s">
        <v>4</v>
      </c>
      <c r="G216" s="9" t="s">
        <v>4</v>
      </c>
      <c r="H216" s="9">
        <v>3.2</v>
      </c>
      <c r="I216" s="9">
        <v>18.2</v>
      </c>
      <c r="J216" s="9">
        <v>0.04</v>
      </c>
      <c r="K216" s="9">
        <v>1E-3</v>
      </c>
      <c r="L216" s="9">
        <v>0.04</v>
      </c>
    </row>
    <row r="217" spans="1:12" x14ac:dyDescent="0.25">
      <c r="A217" s="9">
        <v>29</v>
      </c>
      <c r="B217" s="14">
        <v>38106</v>
      </c>
      <c r="C217" s="5">
        <v>5.9</v>
      </c>
      <c r="D217" s="9">
        <v>40</v>
      </c>
      <c r="E217" s="9">
        <v>0.52</v>
      </c>
      <c r="F217" s="9">
        <v>43</v>
      </c>
      <c r="G217" s="9">
        <v>7</v>
      </c>
      <c r="H217" s="9">
        <v>2.2999999999999998</v>
      </c>
      <c r="I217" s="9">
        <v>17</v>
      </c>
      <c r="J217" s="9">
        <v>0.02</v>
      </c>
      <c r="K217" s="9">
        <v>2E-3</v>
      </c>
      <c r="L217" s="9">
        <v>0.03</v>
      </c>
    </row>
    <row r="218" spans="1:12" x14ac:dyDescent="0.25">
      <c r="A218" s="9">
        <v>29</v>
      </c>
      <c r="B218" s="14">
        <v>38121</v>
      </c>
      <c r="C218" s="5">
        <v>6.2</v>
      </c>
      <c r="D218" s="9">
        <v>52</v>
      </c>
      <c r="E218" s="9">
        <v>0.59</v>
      </c>
      <c r="F218" s="9">
        <v>23</v>
      </c>
      <c r="G218" s="9">
        <v>4</v>
      </c>
      <c r="H218" s="9">
        <v>4.0999999999999996</v>
      </c>
      <c r="I218" s="9">
        <v>19</v>
      </c>
      <c r="J218" s="9">
        <v>0.01</v>
      </c>
      <c r="K218" s="9">
        <v>1E-3</v>
      </c>
      <c r="L218" s="9" t="s">
        <v>3</v>
      </c>
    </row>
    <row r="219" spans="1:12" x14ac:dyDescent="0.25">
      <c r="A219" s="9">
        <v>29</v>
      </c>
      <c r="B219" s="14">
        <v>38149</v>
      </c>
      <c r="C219" s="5">
        <v>6.4</v>
      </c>
      <c r="D219" s="9">
        <v>42</v>
      </c>
      <c r="E219" s="9">
        <v>0.74</v>
      </c>
      <c r="F219" s="9">
        <v>4</v>
      </c>
      <c r="G219" s="9">
        <v>4</v>
      </c>
      <c r="H219" s="9">
        <v>3.6</v>
      </c>
      <c r="I219" s="9">
        <v>20.3</v>
      </c>
      <c r="J219" s="9">
        <v>0.01</v>
      </c>
      <c r="K219" s="9">
        <v>1E-3</v>
      </c>
      <c r="L219" s="9">
        <v>0.05</v>
      </c>
    </row>
    <row r="220" spans="1:12" x14ac:dyDescent="0.25">
      <c r="A220" s="9">
        <v>29</v>
      </c>
      <c r="B220" s="14">
        <v>38169</v>
      </c>
      <c r="C220" s="5">
        <v>6.6</v>
      </c>
      <c r="D220" s="9">
        <v>36</v>
      </c>
      <c r="E220" s="9">
        <v>0.54</v>
      </c>
      <c r="F220" s="9">
        <v>240</v>
      </c>
      <c r="G220" s="9">
        <v>15</v>
      </c>
      <c r="H220" s="9">
        <v>4.3</v>
      </c>
      <c r="I220" s="9">
        <v>20.6</v>
      </c>
      <c r="J220" s="9">
        <v>0.01</v>
      </c>
      <c r="K220" s="9">
        <v>1E-3</v>
      </c>
      <c r="L220" s="9">
        <v>0.02</v>
      </c>
    </row>
    <row r="221" spans="1:12" x14ac:dyDescent="0.25">
      <c r="A221" s="9">
        <v>29</v>
      </c>
      <c r="B221" s="14">
        <v>38212</v>
      </c>
      <c r="C221" s="5">
        <v>6.8</v>
      </c>
      <c r="D221" s="9">
        <v>35</v>
      </c>
      <c r="E221" s="9">
        <v>0.67</v>
      </c>
      <c r="F221" s="9">
        <v>23</v>
      </c>
      <c r="G221" s="9">
        <v>23</v>
      </c>
      <c r="H221" s="9">
        <v>4.8</v>
      </c>
      <c r="I221" s="9">
        <v>23.2</v>
      </c>
      <c r="J221" s="9">
        <v>0.01</v>
      </c>
      <c r="K221" s="9">
        <v>1E-3</v>
      </c>
      <c r="L221" s="9">
        <v>0.09</v>
      </c>
    </row>
    <row r="222" spans="1:12" x14ac:dyDescent="0.25">
      <c r="A222" s="9">
        <v>29</v>
      </c>
      <c r="B222" s="14">
        <v>38240</v>
      </c>
      <c r="C222" s="5">
        <v>6.5</v>
      </c>
      <c r="D222" s="9">
        <v>42</v>
      </c>
      <c r="E222" s="9">
        <v>0.81</v>
      </c>
      <c r="F222" s="9">
        <v>23</v>
      </c>
      <c r="G222" s="9">
        <v>23</v>
      </c>
      <c r="H222" s="9">
        <v>4.7</v>
      </c>
      <c r="I222" s="9">
        <v>21</v>
      </c>
      <c r="J222" s="9">
        <v>0.01</v>
      </c>
      <c r="K222" s="9">
        <v>1E-3</v>
      </c>
      <c r="L222" s="9">
        <v>0.01</v>
      </c>
    </row>
    <row r="223" spans="1:12" x14ac:dyDescent="0.25">
      <c r="A223" s="9">
        <v>29</v>
      </c>
      <c r="B223" s="14">
        <v>38268</v>
      </c>
      <c r="C223" s="5">
        <v>6.3</v>
      </c>
      <c r="D223" s="9">
        <v>60</v>
      </c>
      <c r="E223" s="9">
        <v>0.99</v>
      </c>
      <c r="F223" s="9">
        <v>23</v>
      </c>
      <c r="G223" s="9">
        <v>4</v>
      </c>
      <c r="H223" s="9">
        <v>4.5</v>
      </c>
      <c r="I223" s="9">
        <v>21.7</v>
      </c>
      <c r="J223" s="9">
        <v>0.01</v>
      </c>
      <c r="K223" s="9">
        <v>1E-3</v>
      </c>
      <c r="L223" s="9">
        <v>0.03</v>
      </c>
    </row>
    <row r="224" spans="1:12" x14ac:dyDescent="0.25">
      <c r="A224" s="9">
        <v>29</v>
      </c>
      <c r="B224" s="14">
        <v>38303</v>
      </c>
      <c r="C224" s="5">
        <v>6.2</v>
      </c>
      <c r="D224" s="9">
        <v>66</v>
      </c>
      <c r="E224" s="9">
        <v>1.01</v>
      </c>
      <c r="F224" s="9">
        <v>4</v>
      </c>
      <c r="G224" s="9" t="s">
        <v>4</v>
      </c>
      <c r="H224" s="9">
        <v>3.7</v>
      </c>
      <c r="I224" s="9">
        <v>21.2</v>
      </c>
      <c r="J224" s="9" t="s">
        <v>3</v>
      </c>
      <c r="K224" s="9">
        <v>2E-3</v>
      </c>
      <c r="L224" s="9">
        <v>0.02</v>
      </c>
    </row>
    <row r="225" spans="1:12" x14ac:dyDescent="0.25">
      <c r="A225" s="9">
        <v>29</v>
      </c>
      <c r="B225" s="14">
        <v>38331</v>
      </c>
      <c r="C225" s="5">
        <v>5.6</v>
      </c>
      <c r="D225" s="9">
        <v>150</v>
      </c>
      <c r="E225" s="9">
        <v>0.66</v>
      </c>
      <c r="F225" s="9">
        <v>39</v>
      </c>
      <c r="G225" s="9">
        <v>9</v>
      </c>
      <c r="H225" s="9">
        <v>2.6</v>
      </c>
      <c r="I225" s="9">
        <v>16.5</v>
      </c>
      <c r="J225" s="9" t="s">
        <v>3</v>
      </c>
      <c r="K225" s="9">
        <v>2E-3</v>
      </c>
      <c r="L225" s="9">
        <v>0.02</v>
      </c>
    </row>
    <row r="226" spans="1:12" x14ac:dyDescent="0.25">
      <c r="A226" s="9">
        <v>29</v>
      </c>
      <c r="B226" s="14">
        <v>38366</v>
      </c>
      <c r="C226" s="5">
        <v>5.6</v>
      </c>
      <c r="D226" s="9">
        <v>42</v>
      </c>
      <c r="E226" s="9">
        <v>0.34</v>
      </c>
      <c r="F226" s="9" t="s">
        <v>4</v>
      </c>
      <c r="G226" s="9" t="s">
        <v>4</v>
      </c>
      <c r="H226" s="9">
        <v>2.4</v>
      </c>
      <c r="I226" s="9">
        <v>17.2</v>
      </c>
      <c r="J226" s="9">
        <v>0.01</v>
      </c>
      <c r="K226" s="9">
        <v>1E-3</v>
      </c>
      <c r="L226" s="9">
        <v>0.02</v>
      </c>
    </row>
    <row r="227" spans="1:12" x14ac:dyDescent="0.25">
      <c r="A227" s="9">
        <v>29</v>
      </c>
      <c r="B227" s="14">
        <v>38394</v>
      </c>
      <c r="C227" s="5">
        <v>5.7</v>
      </c>
      <c r="D227" s="9">
        <v>35</v>
      </c>
      <c r="E227" s="9">
        <v>0.38</v>
      </c>
      <c r="F227" s="9">
        <v>4</v>
      </c>
      <c r="G227" s="9">
        <v>4</v>
      </c>
      <c r="H227" s="9">
        <v>3</v>
      </c>
      <c r="I227" s="9">
        <v>19.8</v>
      </c>
      <c r="J227" s="9">
        <v>0.05</v>
      </c>
      <c r="K227" s="9">
        <v>2E-3</v>
      </c>
      <c r="L227" s="9">
        <v>0.12</v>
      </c>
    </row>
    <row r="228" spans="1:12" x14ac:dyDescent="0.25">
      <c r="A228" s="9">
        <v>29</v>
      </c>
      <c r="B228" s="14">
        <v>38422</v>
      </c>
      <c r="C228" s="5">
        <v>5.7</v>
      </c>
      <c r="D228" s="9">
        <v>37</v>
      </c>
      <c r="E228" s="9">
        <v>0.47</v>
      </c>
      <c r="F228" s="9" t="s">
        <v>4</v>
      </c>
      <c r="G228" s="9" t="s">
        <v>4</v>
      </c>
      <c r="H228" s="9">
        <v>2.7</v>
      </c>
      <c r="I228" s="9">
        <v>19.5</v>
      </c>
      <c r="J228" s="9">
        <v>0.01</v>
      </c>
      <c r="K228" s="9">
        <v>1E-3</v>
      </c>
      <c r="L228" s="9">
        <v>0.2</v>
      </c>
    </row>
    <row r="229" spans="1:12" x14ac:dyDescent="0.25">
      <c r="A229" s="9">
        <v>29</v>
      </c>
      <c r="B229" s="14">
        <v>38450</v>
      </c>
      <c r="C229" s="5">
        <v>5.6</v>
      </c>
      <c r="D229" s="9">
        <v>38</v>
      </c>
      <c r="E229" s="9">
        <v>0.54</v>
      </c>
      <c r="F229" s="9" t="s">
        <v>4</v>
      </c>
      <c r="G229" s="9">
        <v>3</v>
      </c>
      <c r="H229" s="9">
        <v>2.4</v>
      </c>
      <c r="I229" s="9">
        <v>18.5</v>
      </c>
      <c r="J229" s="9" t="s">
        <v>3</v>
      </c>
      <c r="K229" s="9">
        <v>2E-3</v>
      </c>
      <c r="L229" s="9">
        <v>0.06</v>
      </c>
    </row>
    <row r="230" spans="1:12" x14ac:dyDescent="0.25">
      <c r="A230" s="9">
        <v>29</v>
      </c>
      <c r="B230" s="14">
        <v>38485</v>
      </c>
      <c r="C230" s="5">
        <v>6</v>
      </c>
      <c r="D230" s="9">
        <v>42</v>
      </c>
      <c r="E230" s="9">
        <v>0.71</v>
      </c>
      <c r="F230" s="9" t="s">
        <v>4</v>
      </c>
      <c r="G230" s="9" t="s">
        <v>4</v>
      </c>
      <c r="H230" s="9">
        <v>2.8</v>
      </c>
      <c r="I230" s="9">
        <v>23</v>
      </c>
      <c r="J230" s="9">
        <v>0.06</v>
      </c>
      <c r="K230" s="9">
        <v>1E-3</v>
      </c>
      <c r="L230" s="9">
        <v>0.06</v>
      </c>
    </row>
    <row r="231" spans="1:12" x14ac:dyDescent="0.25">
      <c r="A231" s="9">
        <v>29</v>
      </c>
      <c r="B231" s="14">
        <v>38513</v>
      </c>
      <c r="C231" s="5">
        <v>6.3</v>
      </c>
      <c r="D231" s="9">
        <v>45</v>
      </c>
      <c r="E231" s="9">
        <v>0.57999999999999996</v>
      </c>
      <c r="F231" s="9">
        <v>4</v>
      </c>
      <c r="G231" s="9">
        <v>4</v>
      </c>
      <c r="H231" s="9">
        <v>3.4</v>
      </c>
      <c r="I231" s="9">
        <v>23</v>
      </c>
      <c r="J231" s="9" t="s">
        <v>3</v>
      </c>
      <c r="K231" s="9">
        <v>3.0000000000000001E-3</v>
      </c>
      <c r="L231" s="9">
        <v>0.05</v>
      </c>
    </row>
    <row r="232" spans="1:12" x14ac:dyDescent="0.25">
      <c r="A232" s="9">
        <v>29</v>
      </c>
      <c r="B232" s="14">
        <v>38541</v>
      </c>
      <c r="C232" s="5">
        <v>6.2</v>
      </c>
      <c r="D232" s="9">
        <v>42</v>
      </c>
      <c r="E232" s="9">
        <v>0.5</v>
      </c>
      <c r="F232" s="9">
        <v>23</v>
      </c>
      <c r="G232" s="9">
        <v>23</v>
      </c>
      <c r="H232" s="9">
        <v>3.7</v>
      </c>
      <c r="I232" s="9">
        <v>25.8</v>
      </c>
      <c r="J232" s="9">
        <v>0.01</v>
      </c>
      <c r="K232" s="9">
        <v>1E-3</v>
      </c>
      <c r="L232" s="9">
        <v>0.05</v>
      </c>
    </row>
    <row r="233" spans="1:12" x14ac:dyDescent="0.25">
      <c r="A233" s="9">
        <v>29</v>
      </c>
      <c r="B233" s="14">
        <v>38626</v>
      </c>
      <c r="C233" s="5">
        <v>6.2</v>
      </c>
      <c r="D233" s="9">
        <v>48</v>
      </c>
      <c r="E233" s="9">
        <v>0.76</v>
      </c>
      <c r="F233" s="9">
        <v>240</v>
      </c>
      <c r="G233" s="9">
        <v>240</v>
      </c>
      <c r="H233" s="9">
        <v>4</v>
      </c>
      <c r="I233" s="9">
        <v>24.3</v>
      </c>
      <c r="J233" s="9">
        <v>0.03</v>
      </c>
      <c r="K233" s="9">
        <v>1E-3</v>
      </c>
      <c r="L233" s="9">
        <v>0.05</v>
      </c>
    </row>
    <row r="234" spans="1:12" x14ac:dyDescent="0.25">
      <c r="A234" s="9">
        <v>29</v>
      </c>
      <c r="B234" s="14">
        <v>38671</v>
      </c>
      <c r="C234" s="5">
        <v>5.6</v>
      </c>
      <c r="D234" s="9">
        <v>85</v>
      </c>
      <c r="E234" s="9">
        <v>0.48</v>
      </c>
      <c r="F234" s="9">
        <v>75</v>
      </c>
      <c r="G234" s="9">
        <v>4</v>
      </c>
      <c r="H234" s="9">
        <v>2.7</v>
      </c>
      <c r="I234" s="9">
        <v>16.5</v>
      </c>
      <c r="J234" s="9">
        <v>0.02</v>
      </c>
      <c r="K234" s="9">
        <v>2E-3</v>
      </c>
      <c r="L234" s="9">
        <v>0.08</v>
      </c>
    </row>
    <row r="235" spans="1:12" x14ac:dyDescent="0.25">
      <c r="A235" s="9">
        <v>29</v>
      </c>
      <c r="B235" s="14">
        <v>38701</v>
      </c>
      <c r="C235" s="5">
        <v>5.7</v>
      </c>
      <c r="D235" s="9">
        <v>60</v>
      </c>
      <c r="E235" s="9">
        <v>0.37</v>
      </c>
      <c r="F235" s="9" t="s">
        <v>4</v>
      </c>
      <c r="G235" s="9" t="s">
        <v>4</v>
      </c>
      <c r="H235" s="9">
        <v>2.7</v>
      </c>
      <c r="I235" s="9">
        <v>22.5</v>
      </c>
      <c r="J235" s="9">
        <v>0.04</v>
      </c>
      <c r="K235" s="9">
        <v>1E-3</v>
      </c>
      <c r="L235" s="9">
        <v>0.08</v>
      </c>
    </row>
    <row r="236" spans="1:12" x14ac:dyDescent="0.25">
      <c r="A236" s="9">
        <v>29</v>
      </c>
      <c r="B236" s="14">
        <v>38718</v>
      </c>
      <c r="C236" s="5">
        <v>5.6</v>
      </c>
      <c r="D236" s="9">
        <v>40</v>
      </c>
      <c r="E236" s="9">
        <v>0.3</v>
      </c>
      <c r="F236" s="9">
        <v>4</v>
      </c>
      <c r="G236" s="9">
        <v>4</v>
      </c>
      <c r="H236" s="9">
        <v>2.2999999999999998</v>
      </c>
      <c r="I236" s="9">
        <v>19.7</v>
      </c>
      <c r="J236" s="9">
        <v>0.04</v>
      </c>
      <c r="K236" s="9">
        <v>2E-3</v>
      </c>
      <c r="L236" s="9">
        <v>0.08</v>
      </c>
    </row>
    <row r="237" spans="1:12" x14ac:dyDescent="0.25">
      <c r="A237" s="9">
        <v>29</v>
      </c>
      <c r="B237" s="14">
        <v>38758</v>
      </c>
      <c r="C237" s="5">
        <v>5.6</v>
      </c>
      <c r="D237" s="9">
        <v>36</v>
      </c>
      <c r="E237" s="9">
        <v>0.43</v>
      </c>
      <c r="F237" s="9" t="s">
        <v>4</v>
      </c>
      <c r="G237" s="9" t="s">
        <v>4</v>
      </c>
      <c r="H237" s="9">
        <v>3</v>
      </c>
      <c r="I237" s="9">
        <v>16.5</v>
      </c>
      <c r="J237" s="9">
        <v>0.01</v>
      </c>
      <c r="K237" s="9">
        <v>1E-3</v>
      </c>
      <c r="L237" s="9">
        <v>0.04</v>
      </c>
    </row>
    <row r="238" spans="1:12" x14ac:dyDescent="0.25">
      <c r="A238" s="9">
        <v>29</v>
      </c>
      <c r="B238" s="14">
        <v>38786</v>
      </c>
      <c r="C238" s="5">
        <v>5.8</v>
      </c>
      <c r="D238" s="9">
        <v>30</v>
      </c>
      <c r="E238" s="9">
        <v>0.3</v>
      </c>
      <c r="F238" s="9" t="s">
        <v>4</v>
      </c>
      <c r="G238" s="9" t="s">
        <v>4</v>
      </c>
      <c r="H238" s="9">
        <v>0.8</v>
      </c>
      <c r="I238" s="9">
        <v>25.5</v>
      </c>
      <c r="J238" s="9">
        <v>0.05</v>
      </c>
      <c r="K238" s="9">
        <v>1E-3</v>
      </c>
      <c r="L238" s="9">
        <v>0.04</v>
      </c>
    </row>
    <row r="239" spans="1:12" x14ac:dyDescent="0.25">
      <c r="A239" s="9">
        <v>29</v>
      </c>
      <c r="B239" s="14">
        <v>38831</v>
      </c>
      <c r="C239" s="5">
        <v>6.2</v>
      </c>
      <c r="D239" s="9">
        <v>26</v>
      </c>
      <c r="E239" s="9">
        <v>0.46</v>
      </c>
      <c r="F239" s="9" t="s">
        <v>4</v>
      </c>
      <c r="G239" s="9" t="s">
        <v>4</v>
      </c>
      <c r="H239" s="9">
        <v>3.2</v>
      </c>
      <c r="I239" s="9">
        <v>21.9</v>
      </c>
      <c r="J239" s="9" t="s">
        <v>3</v>
      </c>
      <c r="K239" s="9">
        <v>1E-3</v>
      </c>
      <c r="L239" s="9">
        <v>0.06</v>
      </c>
    </row>
    <row r="240" spans="1:12" x14ac:dyDescent="0.25">
      <c r="A240" s="9">
        <v>29</v>
      </c>
      <c r="B240" s="14">
        <v>38849</v>
      </c>
      <c r="C240" s="5">
        <v>6.1</v>
      </c>
      <c r="D240" s="9">
        <v>40</v>
      </c>
      <c r="E240" s="9">
        <v>0.56000000000000005</v>
      </c>
      <c r="F240" s="9" t="s">
        <v>4</v>
      </c>
      <c r="G240" s="9" t="s">
        <v>4</v>
      </c>
      <c r="H240" s="9">
        <v>3.2</v>
      </c>
      <c r="I240" s="9">
        <v>21.1</v>
      </c>
      <c r="J240" s="9">
        <v>0.04</v>
      </c>
      <c r="K240" s="9">
        <v>2E-3</v>
      </c>
      <c r="L240" s="9">
        <v>7.0000000000000007E-2</v>
      </c>
    </row>
    <row r="241" spans="1:12" x14ac:dyDescent="0.25">
      <c r="A241" s="9">
        <v>29</v>
      </c>
      <c r="B241" s="14">
        <v>38877</v>
      </c>
      <c r="C241" s="5">
        <v>5.6</v>
      </c>
      <c r="D241" s="9">
        <v>85</v>
      </c>
      <c r="E241" s="9">
        <v>1.47</v>
      </c>
      <c r="F241" s="9" t="s">
        <v>1</v>
      </c>
      <c r="G241" s="9" t="s">
        <v>1</v>
      </c>
      <c r="H241" s="9">
        <v>2.6</v>
      </c>
      <c r="I241" s="9">
        <v>11.6</v>
      </c>
      <c r="J241" s="9">
        <v>0.03</v>
      </c>
      <c r="K241" s="9">
        <v>2E-3</v>
      </c>
      <c r="L241" s="9">
        <v>0.03</v>
      </c>
    </row>
    <row r="242" spans="1:12" x14ac:dyDescent="0.25">
      <c r="A242" s="9">
        <v>29</v>
      </c>
      <c r="B242" s="14">
        <v>38912</v>
      </c>
      <c r="C242" s="5">
        <v>6.1</v>
      </c>
      <c r="D242" s="9">
        <v>64</v>
      </c>
      <c r="E242" s="9">
        <v>0.55000000000000004</v>
      </c>
      <c r="F242" s="9">
        <v>9</v>
      </c>
      <c r="G242" s="9">
        <v>9</v>
      </c>
      <c r="H242" s="9">
        <v>3.5</v>
      </c>
      <c r="I242" s="9">
        <v>13.3</v>
      </c>
      <c r="J242" s="9">
        <v>0.03</v>
      </c>
      <c r="K242" s="9">
        <v>3.0000000000000001E-3</v>
      </c>
      <c r="L242" s="9">
        <v>0.03</v>
      </c>
    </row>
    <row r="243" spans="1:12" x14ac:dyDescent="0.25">
      <c r="A243" s="9">
        <v>29</v>
      </c>
      <c r="B243" s="14">
        <v>38940</v>
      </c>
      <c r="C243" s="5">
        <v>6.6</v>
      </c>
      <c r="D243" s="9">
        <v>70</v>
      </c>
      <c r="E243" s="9">
        <v>0.81</v>
      </c>
      <c r="F243" s="9">
        <v>7</v>
      </c>
      <c r="G243" s="9">
        <v>7</v>
      </c>
      <c r="H243" s="9">
        <v>4.9000000000000004</v>
      </c>
      <c r="I243" s="9">
        <v>19.8</v>
      </c>
      <c r="J243" s="9" t="s">
        <v>3</v>
      </c>
      <c r="K243" s="9">
        <v>2E-3</v>
      </c>
      <c r="L243" s="9">
        <v>0.2</v>
      </c>
    </row>
    <row r="244" spans="1:12" x14ac:dyDescent="0.25">
      <c r="A244" s="9">
        <v>29</v>
      </c>
      <c r="B244" s="14">
        <v>39037</v>
      </c>
      <c r="C244" s="5">
        <v>5.8</v>
      </c>
      <c r="D244" s="9">
        <v>55</v>
      </c>
      <c r="E244" s="9">
        <v>0.69</v>
      </c>
      <c r="F244" s="9">
        <v>43</v>
      </c>
      <c r="G244" s="9">
        <v>43</v>
      </c>
      <c r="H244" s="9">
        <v>3.3</v>
      </c>
      <c r="I244" s="9">
        <v>16.100000000000001</v>
      </c>
      <c r="J244" s="9">
        <v>0.03</v>
      </c>
      <c r="K244" s="9">
        <v>2E-3</v>
      </c>
      <c r="L244" s="9">
        <v>0.16</v>
      </c>
    </row>
    <row r="245" spans="1:12" x14ac:dyDescent="0.25">
      <c r="A245" s="9">
        <v>29</v>
      </c>
      <c r="B245" s="14">
        <v>39052</v>
      </c>
      <c r="C245" s="5">
        <v>5.8</v>
      </c>
      <c r="D245" s="9">
        <v>60</v>
      </c>
      <c r="E245" s="9">
        <v>0.94</v>
      </c>
      <c r="F245" s="9" t="s">
        <v>4</v>
      </c>
      <c r="G245" s="9" t="s">
        <v>4</v>
      </c>
      <c r="H245" s="9">
        <v>2.8</v>
      </c>
      <c r="I245" s="9">
        <v>14.2</v>
      </c>
      <c r="J245" s="9" t="s">
        <v>3</v>
      </c>
      <c r="K245" s="9">
        <v>2E-3</v>
      </c>
      <c r="L245" s="9">
        <v>0.03</v>
      </c>
    </row>
    <row r="246" spans="1:12" x14ac:dyDescent="0.25">
      <c r="A246" s="9">
        <v>29</v>
      </c>
      <c r="B246" s="14">
        <v>39094</v>
      </c>
      <c r="C246" s="5">
        <v>5.9</v>
      </c>
      <c r="D246" s="9">
        <v>65</v>
      </c>
      <c r="E246" s="9">
        <v>0.56999999999999995</v>
      </c>
      <c r="F246" s="9">
        <v>4</v>
      </c>
      <c r="G246" s="9">
        <v>4</v>
      </c>
      <c r="H246" s="9">
        <v>2.8</v>
      </c>
      <c r="I246" s="9">
        <v>14.3</v>
      </c>
      <c r="J246" s="9">
        <v>0.01</v>
      </c>
      <c r="K246" s="9">
        <v>1E-3</v>
      </c>
      <c r="L246" s="9">
        <v>0.1</v>
      </c>
    </row>
    <row r="247" spans="1:12" x14ac:dyDescent="0.25">
      <c r="A247" s="9">
        <v>29</v>
      </c>
      <c r="B247" s="14">
        <v>39122</v>
      </c>
      <c r="C247" s="5">
        <v>6</v>
      </c>
      <c r="D247" s="9">
        <v>45</v>
      </c>
      <c r="E247" s="9">
        <v>0.46</v>
      </c>
      <c r="F247" s="9" t="s">
        <v>4</v>
      </c>
      <c r="G247" s="9" t="s">
        <v>4</v>
      </c>
      <c r="H247" s="9">
        <v>3.2</v>
      </c>
      <c r="I247" s="9">
        <v>17</v>
      </c>
      <c r="J247" s="9">
        <v>0.04</v>
      </c>
      <c r="K247" s="9">
        <v>3.0000000000000001E-3</v>
      </c>
      <c r="L247" s="9">
        <v>0.01</v>
      </c>
    </row>
    <row r="248" spans="1:12" x14ac:dyDescent="0.25">
      <c r="A248" s="9">
        <v>29</v>
      </c>
      <c r="B248" s="14">
        <v>39149</v>
      </c>
      <c r="C248" s="5">
        <v>5.9</v>
      </c>
      <c r="D248" s="9">
        <v>35</v>
      </c>
      <c r="E248" s="9">
        <v>1.8</v>
      </c>
      <c r="F248" s="9">
        <v>4</v>
      </c>
      <c r="G248" s="9" t="s">
        <v>4</v>
      </c>
      <c r="H248" s="9">
        <v>2.8</v>
      </c>
      <c r="I248" s="9">
        <v>15.7</v>
      </c>
      <c r="J248" s="9">
        <v>0.06</v>
      </c>
      <c r="K248" s="9">
        <v>2E-3</v>
      </c>
      <c r="L248" s="9">
        <v>0.02</v>
      </c>
    </row>
    <row r="249" spans="1:12" x14ac:dyDescent="0.25">
      <c r="A249" s="9">
        <v>29</v>
      </c>
      <c r="B249" s="14">
        <v>39185</v>
      </c>
      <c r="C249" s="5">
        <v>6.2</v>
      </c>
      <c r="D249" s="9">
        <v>30</v>
      </c>
      <c r="E249" s="9">
        <v>0.5</v>
      </c>
      <c r="F249" s="9" t="s">
        <v>4</v>
      </c>
      <c r="G249" s="9" t="s">
        <v>4</v>
      </c>
      <c r="H249" s="9">
        <v>11.2</v>
      </c>
      <c r="I249" s="9">
        <v>16.7</v>
      </c>
      <c r="J249" s="9">
        <v>0.01</v>
      </c>
      <c r="K249" s="9">
        <v>2E-3</v>
      </c>
      <c r="L249" s="9">
        <v>0.03</v>
      </c>
    </row>
    <row r="250" spans="1:12" x14ac:dyDescent="0.25">
      <c r="A250" s="9">
        <v>29</v>
      </c>
      <c r="B250" s="14">
        <v>39213</v>
      </c>
      <c r="C250" s="5">
        <v>6.1</v>
      </c>
      <c r="D250" s="9">
        <v>37</v>
      </c>
      <c r="E250" s="9">
        <v>0.52</v>
      </c>
      <c r="F250" s="9">
        <v>9</v>
      </c>
      <c r="G250" s="9" t="s">
        <v>4</v>
      </c>
      <c r="H250" s="9">
        <v>3.1</v>
      </c>
      <c r="I250" s="9">
        <v>15.8</v>
      </c>
      <c r="J250" s="9">
        <v>0.06</v>
      </c>
      <c r="K250" s="9">
        <v>2E-3</v>
      </c>
      <c r="L250" s="9">
        <v>0.16</v>
      </c>
    </row>
    <row r="251" spans="1:12" x14ac:dyDescent="0.25">
      <c r="A251" s="9">
        <v>29</v>
      </c>
      <c r="B251" s="14">
        <v>39241</v>
      </c>
      <c r="C251" s="5">
        <v>6.3</v>
      </c>
      <c r="D251" s="9">
        <v>48</v>
      </c>
      <c r="E251" s="9">
        <v>0.66</v>
      </c>
      <c r="F251" s="9">
        <v>9</v>
      </c>
      <c r="G251" s="9" t="s">
        <v>4</v>
      </c>
      <c r="H251" s="9">
        <v>4.0999999999999996</v>
      </c>
      <c r="I251" s="9">
        <v>17.3</v>
      </c>
      <c r="J251" s="9" t="s">
        <v>3</v>
      </c>
      <c r="K251" s="9">
        <v>1E-3</v>
      </c>
      <c r="L251" s="9">
        <v>0.05</v>
      </c>
    </row>
    <row r="252" spans="1:12" x14ac:dyDescent="0.25">
      <c r="A252" s="9">
        <v>29</v>
      </c>
      <c r="B252" s="14">
        <v>39276</v>
      </c>
      <c r="C252" s="5">
        <v>6.3</v>
      </c>
      <c r="D252" s="9">
        <v>42</v>
      </c>
      <c r="E252" s="9">
        <v>0.53</v>
      </c>
      <c r="F252" s="9">
        <v>7</v>
      </c>
      <c r="G252" s="9">
        <v>7</v>
      </c>
      <c r="H252" s="9">
        <v>4.2</v>
      </c>
      <c r="I252" s="9">
        <v>18.2</v>
      </c>
      <c r="J252" s="9" t="s">
        <v>3</v>
      </c>
      <c r="K252" s="9" t="s">
        <v>2</v>
      </c>
      <c r="L252" s="9">
        <v>0.03</v>
      </c>
    </row>
    <row r="253" spans="1:12" x14ac:dyDescent="0.25">
      <c r="A253" s="9">
        <v>29</v>
      </c>
      <c r="B253" s="14">
        <v>39297</v>
      </c>
      <c r="C253" s="5">
        <v>6.5</v>
      </c>
      <c r="D253" s="9">
        <v>33</v>
      </c>
      <c r="E253" s="9">
        <v>0.5</v>
      </c>
      <c r="F253" s="9">
        <v>43</v>
      </c>
      <c r="G253" s="9">
        <v>4</v>
      </c>
      <c r="H253" s="9">
        <v>4.3</v>
      </c>
      <c r="I253" s="9">
        <v>17.8</v>
      </c>
      <c r="J253" s="9" t="s">
        <v>3</v>
      </c>
      <c r="K253" s="9">
        <v>2E-3</v>
      </c>
      <c r="L253" s="9">
        <v>0.13</v>
      </c>
    </row>
    <row r="254" spans="1:12" x14ac:dyDescent="0.25">
      <c r="A254" s="9">
        <v>29</v>
      </c>
      <c r="B254" s="14">
        <v>39395</v>
      </c>
      <c r="C254" s="5">
        <v>6.5</v>
      </c>
      <c r="D254" s="9">
        <v>35</v>
      </c>
      <c r="E254" s="9">
        <v>0.71</v>
      </c>
      <c r="F254" s="9">
        <v>23</v>
      </c>
      <c r="G254" s="9">
        <v>23</v>
      </c>
      <c r="H254" s="9">
        <v>4.4000000000000004</v>
      </c>
      <c r="I254" s="9">
        <v>20</v>
      </c>
      <c r="J254" s="9">
        <v>0.11</v>
      </c>
      <c r="K254" s="9">
        <v>2E-3</v>
      </c>
      <c r="L254" s="9">
        <v>0.01</v>
      </c>
    </row>
    <row r="255" spans="1:12" x14ac:dyDescent="0.25">
      <c r="A255" s="9">
        <v>29</v>
      </c>
      <c r="B255" s="14">
        <v>39425</v>
      </c>
      <c r="C255" s="5">
        <v>6.2</v>
      </c>
      <c r="D255" s="9">
        <v>37</v>
      </c>
      <c r="E255" s="9">
        <v>0.47</v>
      </c>
      <c r="F255" s="9">
        <v>75</v>
      </c>
      <c r="G255" s="9">
        <v>15</v>
      </c>
      <c r="H255" s="9">
        <v>4.2</v>
      </c>
      <c r="I255" s="9">
        <v>24.3</v>
      </c>
      <c r="J255" s="9">
        <v>0.01</v>
      </c>
      <c r="K255" s="9">
        <v>1E-3</v>
      </c>
      <c r="L255" s="9">
        <v>0.01</v>
      </c>
    </row>
    <row r="256" spans="1:12" x14ac:dyDescent="0.25">
      <c r="A256" s="9">
        <v>29</v>
      </c>
      <c r="B256" s="14">
        <v>39458</v>
      </c>
      <c r="C256" s="5">
        <v>5.6</v>
      </c>
      <c r="D256" s="9">
        <v>45</v>
      </c>
      <c r="E256" s="9">
        <v>0.41</v>
      </c>
      <c r="F256" s="9">
        <v>4</v>
      </c>
      <c r="G256" s="9">
        <v>4</v>
      </c>
      <c r="H256" s="9">
        <v>3</v>
      </c>
      <c r="I256" s="9">
        <v>18.2</v>
      </c>
      <c r="J256" s="9">
        <v>0.02</v>
      </c>
      <c r="K256" s="9">
        <v>2E-3</v>
      </c>
      <c r="L256" s="9">
        <v>0.04</v>
      </c>
    </row>
    <row r="257" spans="1:12" x14ac:dyDescent="0.25">
      <c r="A257" s="9">
        <v>29</v>
      </c>
      <c r="B257" s="14">
        <v>39486</v>
      </c>
      <c r="C257" s="5">
        <v>5.3</v>
      </c>
      <c r="D257" s="9">
        <v>48</v>
      </c>
      <c r="E257" s="9">
        <v>0.47</v>
      </c>
      <c r="F257" s="9">
        <v>75</v>
      </c>
      <c r="G257" s="9">
        <v>75</v>
      </c>
      <c r="H257" s="9">
        <v>2.2000000000000002</v>
      </c>
      <c r="I257" s="9">
        <v>15.3</v>
      </c>
      <c r="J257" s="9">
        <v>0.03</v>
      </c>
      <c r="K257" s="9">
        <v>2E-3</v>
      </c>
      <c r="L257" s="9">
        <v>0.06</v>
      </c>
    </row>
    <row r="258" spans="1:12" x14ac:dyDescent="0.25">
      <c r="A258" s="9">
        <v>29</v>
      </c>
      <c r="B258" s="14">
        <v>39525</v>
      </c>
      <c r="C258" s="5">
        <v>5.3</v>
      </c>
      <c r="D258" s="9">
        <v>32</v>
      </c>
      <c r="E258" s="9">
        <v>0.48</v>
      </c>
      <c r="F258" s="9" t="s">
        <v>4</v>
      </c>
      <c r="G258" s="9" t="s">
        <v>4</v>
      </c>
      <c r="H258" s="9">
        <v>2.2999999999999998</v>
      </c>
      <c r="I258" s="9">
        <v>16</v>
      </c>
      <c r="J258" s="9">
        <v>0.01</v>
      </c>
      <c r="K258" s="9">
        <v>2E-3</v>
      </c>
      <c r="L258" s="9">
        <v>0.06</v>
      </c>
    </row>
    <row r="259" spans="1:12" x14ac:dyDescent="0.25">
      <c r="A259" s="9">
        <v>29</v>
      </c>
      <c r="B259" s="14">
        <v>39549</v>
      </c>
      <c r="C259" s="5">
        <v>6</v>
      </c>
      <c r="D259" s="9">
        <v>27</v>
      </c>
      <c r="E259" s="9">
        <v>0.37</v>
      </c>
      <c r="F259" s="9" t="s">
        <v>4</v>
      </c>
      <c r="G259" s="9" t="s">
        <v>4</v>
      </c>
      <c r="H259" s="9">
        <v>2.6</v>
      </c>
      <c r="I259" s="9">
        <v>17.3</v>
      </c>
      <c r="J259" s="9">
        <v>0.01</v>
      </c>
      <c r="K259" s="9">
        <v>1E-3</v>
      </c>
      <c r="L259" s="9">
        <v>0.06</v>
      </c>
    </row>
    <row r="260" spans="1:12" x14ac:dyDescent="0.25">
      <c r="A260" s="9">
        <v>29</v>
      </c>
      <c r="B260" s="14">
        <v>39577</v>
      </c>
      <c r="C260" s="5">
        <v>6.1</v>
      </c>
      <c r="D260" s="9">
        <v>36</v>
      </c>
      <c r="E260" s="9">
        <v>0.67</v>
      </c>
      <c r="F260" s="9">
        <v>23</v>
      </c>
      <c r="G260" s="9" t="s">
        <v>4</v>
      </c>
      <c r="H260" s="9">
        <v>3.5</v>
      </c>
      <c r="I260" s="9">
        <v>18.5</v>
      </c>
      <c r="J260" s="9" t="s">
        <v>3</v>
      </c>
      <c r="K260" s="9">
        <v>1E-3</v>
      </c>
      <c r="L260" s="9">
        <v>0.04</v>
      </c>
    </row>
    <row r="261" spans="1:12" x14ac:dyDescent="0.25">
      <c r="A261" s="9">
        <v>29</v>
      </c>
      <c r="B261" s="14">
        <v>39612</v>
      </c>
      <c r="C261" s="5">
        <v>6.3</v>
      </c>
      <c r="D261" s="9">
        <v>30</v>
      </c>
      <c r="E261" s="9">
        <v>0.44</v>
      </c>
      <c r="F261" s="9">
        <v>4</v>
      </c>
      <c r="G261" s="9">
        <v>4</v>
      </c>
      <c r="H261" s="9">
        <v>3.6</v>
      </c>
      <c r="I261" s="9">
        <v>21.2</v>
      </c>
      <c r="J261" s="9" t="s">
        <v>3</v>
      </c>
      <c r="K261" s="9">
        <v>1E-3</v>
      </c>
      <c r="L261" s="9">
        <v>0.08</v>
      </c>
    </row>
    <row r="262" spans="1:12" x14ac:dyDescent="0.25">
      <c r="A262" s="9">
        <v>29</v>
      </c>
      <c r="B262" s="14">
        <v>39640</v>
      </c>
      <c r="C262" s="5">
        <v>6.5</v>
      </c>
      <c r="D262" s="9">
        <v>25</v>
      </c>
      <c r="E262" s="9">
        <v>0.37</v>
      </c>
      <c r="F262" s="9" t="s">
        <v>4</v>
      </c>
      <c r="G262" s="9" t="s">
        <v>4</v>
      </c>
      <c r="H262" s="9">
        <v>4.7</v>
      </c>
      <c r="I262" s="9">
        <v>20.7</v>
      </c>
      <c r="J262" s="9" t="s">
        <v>3</v>
      </c>
      <c r="K262" s="9">
        <v>1E-3</v>
      </c>
      <c r="L262" s="9">
        <v>0.23</v>
      </c>
    </row>
    <row r="263" spans="1:12" x14ac:dyDescent="0.25">
      <c r="A263" s="9">
        <v>29</v>
      </c>
      <c r="B263" s="14">
        <v>39678</v>
      </c>
      <c r="C263" s="5">
        <v>6.3</v>
      </c>
      <c r="D263" s="9">
        <v>37</v>
      </c>
      <c r="E263" s="9">
        <v>0.63</v>
      </c>
      <c r="F263" s="9">
        <v>23</v>
      </c>
      <c r="G263" s="9">
        <v>23</v>
      </c>
      <c r="H263" s="9">
        <v>6.5</v>
      </c>
      <c r="I263" s="9">
        <v>27.1</v>
      </c>
      <c r="J263" s="9">
        <v>0.02</v>
      </c>
      <c r="K263" s="9">
        <v>1E-3</v>
      </c>
      <c r="L263" s="9" t="s">
        <v>3</v>
      </c>
    </row>
    <row r="264" spans="1:12" x14ac:dyDescent="0.25">
      <c r="A264" s="9">
        <v>29</v>
      </c>
      <c r="B264" s="14">
        <v>39703</v>
      </c>
      <c r="C264" s="5">
        <v>6.3</v>
      </c>
      <c r="D264" s="9">
        <v>16</v>
      </c>
      <c r="E264" s="9">
        <v>0.92</v>
      </c>
      <c r="F264" s="9">
        <v>9</v>
      </c>
      <c r="G264" s="9">
        <v>4</v>
      </c>
      <c r="H264" s="9">
        <v>4.7</v>
      </c>
      <c r="I264" s="9">
        <v>22.6</v>
      </c>
      <c r="J264" s="9" t="s">
        <v>3</v>
      </c>
      <c r="K264" s="9">
        <v>1E-3</v>
      </c>
      <c r="L264" s="9">
        <v>0.02</v>
      </c>
    </row>
    <row r="265" spans="1:12" x14ac:dyDescent="0.25">
      <c r="A265" s="9">
        <v>29</v>
      </c>
      <c r="B265" s="14">
        <v>39731</v>
      </c>
      <c r="C265" s="5">
        <v>6.2</v>
      </c>
      <c r="D265" s="9">
        <v>60</v>
      </c>
      <c r="E265" s="9">
        <v>0.65</v>
      </c>
      <c r="F265" s="9">
        <v>23</v>
      </c>
      <c r="G265" s="9" t="s">
        <v>4</v>
      </c>
      <c r="H265" s="9">
        <v>5.4</v>
      </c>
      <c r="I265" s="9">
        <v>19.5</v>
      </c>
      <c r="J265" s="9">
        <v>0.01</v>
      </c>
      <c r="K265" s="9">
        <v>1E-3</v>
      </c>
      <c r="L265" s="9">
        <v>0.12</v>
      </c>
    </row>
    <row r="266" spans="1:12" x14ac:dyDescent="0.25">
      <c r="A266" s="9">
        <v>29</v>
      </c>
      <c r="B266" s="14">
        <v>39766</v>
      </c>
      <c r="C266" s="5">
        <v>5.9</v>
      </c>
      <c r="D266" s="9">
        <v>70</v>
      </c>
      <c r="E266" s="9">
        <v>0.6</v>
      </c>
      <c r="F266" s="9">
        <v>39</v>
      </c>
      <c r="G266" s="9">
        <v>15</v>
      </c>
      <c r="H266" s="9">
        <v>3.9</v>
      </c>
      <c r="I266" s="9">
        <v>18.899999999999999</v>
      </c>
      <c r="J266" s="9" t="s">
        <v>3</v>
      </c>
      <c r="K266" s="9">
        <v>1E-3</v>
      </c>
      <c r="L266" s="9">
        <v>0.1</v>
      </c>
    </row>
    <row r="267" spans="1:12" x14ac:dyDescent="0.25">
      <c r="A267" s="9">
        <v>29</v>
      </c>
      <c r="B267" s="14">
        <v>39798</v>
      </c>
      <c r="C267" s="5">
        <v>5.3</v>
      </c>
      <c r="D267" s="9">
        <v>125</v>
      </c>
      <c r="E267" s="9">
        <v>1.1499999999999999</v>
      </c>
      <c r="F267" s="9" t="s">
        <v>1</v>
      </c>
      <c r="G267" s="9">
        <v>75</v>
      </c>
      <c r="H267" s="9">
        <v>2.1</v>
      </c>
      <c r="I267" s="9">
        <v>11.8</v>
      </c>
      <c r="J267" s="9" t="s">
        <v>3</v>
      </c>
      <c r="K267" s="9">
        <v>2E-3</v>
      </c>
      <c r="L267" s="9">
        <v>0.09</v>
      </c>
    </row>
    <row r="268" spans="1:12" x14ac:dyDescent="0.25">
      <c r="A268" s="9">
        <v>29</v>
      </c>
      <c r="B268" s="14">
        <v>39822</v>
      </c>
      <c r="C268" s="5">
        <v>5.7</v>
      </c>
      <c r="D268" s="9">
        <v>52</v>
      </c>
      <c r="E268" s="9">
        <v>0.41</v>
      </c>
      <c r="F268" s="9">
        <v>23</v>
      </c>
      <c r="G268" s="9">
        <v>23</v>
      </c>
      <c r="H268" s="9">
        <v>2.5</v>
      </c>
      <c r="I268" s="9">
        <v>17.8</v>
      </c>
      <c r="J268" s="9">
        <v>0.01</v>
      </c>
      <c r="K268" s="9">
        <v>2E-3</v>
      </c>
      <c r="L268" s="9">
        <v>0.09</v>
      </c>
    </row>
    <row r="269" spans="1:12" x14ac:dyDescent="0.25">
      <c r="A269" s="9">
        <v>29</v>
      </c>
      <c r="B269" s="14">
        <v>39857</v>
      </c>
      <c r="C269" s="5">
        <v>5.6</v>
      </c>
      <c r="D269" s="9">
        <v>40</v>
      </c>
      <c r="E269" s="9">
        <v>0.74</v>
      </c>
      <c r="F269" s="9" t="s">
        <v>4</v>
      </c>
      <c r="G269" s="9" t="s">
        <v>4</v>
      </c>
      <c r="H269" s="9">
        <v>2.7</v>
      </c>
      <c r="I269" s="9">
        <v>19</v>
      </c>
      <c r="J269" s="9">
        <v>0.01</v>
      </c>
      <c r="K269" s="9">
        <v>1E-3</v>
      </c>
      <c r="L269" s="9">
        <v>0.09</v>
      </c>
    </row>
    <row r="270" spans="1:12" x14ac:dyDescent="0.25">
      <c r="A270" s="9">
        <v>29</v>
      </c>
      <c r="B270" s="14">
        <v>39885</v>
      </c>
      <c r="C270" s="5">
        <v>5.7</v>
      </c>
      <c r="D270" s="9">
        <v>33</v>
      </c>
      <c r="E270" s="9">
        <v>0.45</v>
      </c>
      <c r="F270" s="9" t="s">
        <v>4</v>
      </c>
      <c r="G270" s="9" t="s">
        <v>4</v>
      </c>
      <c r="H270" s="9">
        <v>2.4</v>
      </c>
      <c r="I270" s="9">
        <v>16.5</v>
      </c>
      <c r="J270" s="9">
        <v>0.01</v>
      </c>
      <c r="K270" s="9">
        <v>1E-3</v>
      </c>
      <c r="L270" s="9">
        <v>0.1</v>
      </c>
    </row>
    <row r="271" spans="1:12" x14ac:dyDescent="0.25">
      <c r="A271" s="9">
        <v>29</v>
      </c>
      <c r="B271" s="14">
        <v>40004</v>
      </c>
      <c r="C271" s="5">
        <v>6.2</v>
      </c>
      <c r="D271" s="9">
        <v>85</v>
      </c>
      <c r="E271" s="9">
        <v>1</v>
      </c>
      <c r="F271" s="9">
        <v>4</v>
      </c>
      <c r="G271" s="9">
        <v>4</v>
      </c>
      <c r="H271" s="9">
        <v>4.8</v>
      </c>
      <c r="I271" s="9">
        <v>19.600000000000001</v>
      </c>
      <c r="J271" s="9" t="s">
        <v>3</v>
      </c>
      <c r="K271" s="9">
        <v>1E-3</v>
      </c>
      <c r="L271" s="9">
        <v>0.05</v>
      </c>
    </row>
    <row r="272" spans="1:12" x14ac:dyDescent="0.25">
      <c r="A272" s="9">
        <v>29</v>
      </c>
      <c r="B272" s="14">
        <v>40039</v>
      </c>
      <c r="C272" s="5">
        <v>6</v>
      </c>
      <c r="D272" s="9">
        <v>85</v>
      </c>
      <c r="E272" s="9">
        <v>0.61</v>
      </c>
      <c r="F272" s="9">
        <v>460</v>
      </c>
      <c r="G272" s="9" t="s">
        <v>4</v>
      </c>
      <c r="H272" s="9">
        <v>4.7</v>
      </c>
      <c r="I272" s="9">
        <v>17.5</v>
      </c>
      <c r="J272" s="9" t="s">
        <v>3</v>
      </c>
      <c r="K272" s="9">
        <v>3.0000000000000001E-3</v>
      </c>
      <c r="L272" s="9">
        <v>0.08</v>
      </c>
    </row>
    <row r="273" spans="1:12" x14ac:dyDescent="0.25">
      <c r="A273" s="9">
        <v>29</v>
      </c>
      <c r="B273" s="14">
        <v>40095</v>
      </c>
      <c r="C273" s="5">
        <v>6.3</v>
      </c>
      <c r="D273" s="9">
        <v>70</v>
      </c>
      <c r="E273" s="9">
        <v>1.24</v>
      </c>
      <c r="F273" s="9">
        <v>93</v>
      </c>
      <c r="G273" s="9">
        <v>23</v>
      </c>
      <c r="H273" s="9">
        <v>5.8</v>
      </c>
      <c r="I273" s="9">
        <v>19.399999999999999</v>
      </c>
      <c r="J273" s="9" t="s">
        <v>3</v>
      </c>
      <c r="K273" s="9">
        <v>1E-3</v>
      </c>
      <c r="L273" s="9">
        <v>0.01</v>
      </c>
    </row>
    <row r="274" spans="1:12" x14ac:dyDescent="0.25">
      <c r="A274" s="9">
        <v>29</v>
      </c>
      <c r="B274" s="14">
        <v>40130</v>
      </c>
      <c r="C274" s="5">
        <v>6.1</v>
      </c>
      <c r="D274" s="9">
        <v>76</v>
      </c>
      <c r="E274" s="9">
        <v>0.56000000000000005</v>
      </c>
      <c r="F274" s="9" t="s">
        <v>4</v>
      </c>
      <c r="G274" s="9" t="s">
        <v>4</v>
      </c>
      <c r="H274" s="9">
        <v>4.2</v>
      </c>
      <c r="I274" s="9">
        <v>17.600000000000001</v>
      </c>
      <c r="J274" s="9">
        <v>0.01</v>
      </c>
      <c r="K274" s="9">
        <v>2E-3</v>
      </c>
      <c r="L274" s="9">
        <v>0.17</v>
      </c>
    </row>
    <row r="275" spans="1:12" x14ac:dyDescent="0.25">
      <c r="A275" s="9">
        <v>29</v>
      </c>
      <c r="B275" s="14">
        <v>40165</v>
      </c>
      <c r="C275" s="5">
        <v>5.7</v>
      </c>
      <c r="D275" s="9">
        <v>65</v>
      </c>
      <c r="E275" s="9">
        <v>0.51</v>
      </c>
      <c r="F275" s="9">
        <v>23</v>
      </c>
      <c r="G275" s="9">
        <v>23</v>
      </c>
      <c r="H275" s="9">
        <v>5</v>
      </c>
      <c r="I275" s="9">
        <v>16.100000000000001</v>
      </c>
      <c r="J275" s="9">
        <v>0.02</v>
      </c>
      <c r="K275" s="9">
        <v>1E-3</v>
      </c>
      <c r="L275" s="9">
        <v>0.06</v>
      </c>
    </row>
    <row r="276" spans="1:12" x14ac:dyDescent="0.25">
      <c r="A276" s="9">
        <v>29</v>
      </c>
      <c r="B276" s="14">
        <v>40186</v>
      </c>
      <c r="C276" s="5">
        <v>5.7</v>
      </c>
      <c r="D276" s="9">
        <v>45</v>
      </c>
      <c r="E276" s="9">
        <v>0.4</v>
      </c>
      <c r="F276" s="9">
        <v>23</v>
      </c>
      <c r="G276" s="9">
        <v>9</v>
      </c>
      <c r="H276" s="9">
        <v>2.2000000000000002</v>
      </c>
      <c r="I276" s="9">
        <v>17.399999999999999</v>
      </c>
      <c r="J276" s="9">
        <v>0.01</v>
      </c>
      <c r="K276" s="9">
        <v>1E-3</v>
      </c>
      <c r="L276" s="9">
        <v>0.05</v>
      </c>
    </row>
    <row r="277" spans="1:12" x14ac:dyDescent="0.25">
      <c r="A277" s="9">
        <v>29</v>
      </c>
      <c r="B277" s="14">
        <v>40221</v>
      </c>
      <c r="C277" s="5">
        <v>5.9</v>
      </c>
      <c r="D277" s="9">
        <v>33</v>
      </c>
      <c r="E277" s="9">
        <v>0.63</v>
      </c>
      <c r="F277" s="9" t="s">
        <v>4</v>
      </c>
      <c r="G277" s="9" t="s">
        <v>4</v>
      </c>
      <c r="H277" s="9">
        <v>3.1</v>
      </c>
      <c r="I277" s="9">
        <v>18.100000000000001</v>
      </c>
      <c r="J277" s="9" t="s">
        <v>3</v>
      </c>
      <c r="K277" s="9">
        <v>1E-3</v>
      </c>
      <c r="L277" s="9">
        <v>7.0000000000000007E-2</v>
      </c>
    </row>
    <row r="278" spans="1:12" x14ac:dyDescent="0.25">
      <c r="A278" s="9">
        <v>29</v>
      </c>
      <c r="B278" s="14">
        <v>40249</v>
      </c>
      <c r="C278" s="5">
        <v>5.7</v>
      </c>
      <c r="D278" s="9">
        <v>33</v>
      </c>
      <c r="E278" s="9">
        <v>0.52</v>
      </c>
      <c r="F278" s="9" t="s">
        <v>4</v>
      </c>
      <c r="G278" s="9" t="s">
        <v>4</v>
      </c>
      <c r="H278" s="9">
        <v>1.8</v>
      </c>
      <c r="I278" s="9">
        <v>16.3</v>
      </c>
      <c r="J278" s="9">
        <v>0.01</v>
      </c>
      <c r="K278" s="9">
        <v>1E-3</v>
      </c>
      <c r="L278" s="9">
        <v>7.0000000000000007E-2</v>
      </c>
    </row>
    <row r="279" spans="1:12" x14ac:dyDescent="0.25">
      <c r="A279" s="9">
        <v>29</v>
      </c>
      <c r="B279" s="14">
        <v>40277</v>
      </c>
      <c r="C279" s="5">
        <v>5.9</v>
      </c>
      <c r="D279" s="9">
        <v>45</v>
      </c>
      <c r="E279" s="9">
        <v>0.54</v>
      </c>
      <c r="F279" s="9" t="s">
        <v>4</v>
      </c>
      <c r="G279" s="9" t="s">
        <v>4</v>
      </c>
      <c r="H279" s="9">
        <v>4.5999999999999996</v>
      </c>
      <c r="I279" s="9">
        <v>36.200000000000003</v>
      </c>
      <c r="J279" s="9" t="s">
        <v>3</v>
      </c>
      <c r="K279" s="9">
        <v>2E-3</v>
      </c>
      <c r="L279" s="9" t="s">
        <v>4</v>
      </c>
    </row>
    <row r="280" spans="1:12" x14ac:dyDescent="0.25">
      <c r="A280" s="9">
        <v>29</v>
      </c>
      <c r="B280" s="14">
        <v>40312</v>
      </c>
      <c r="C280" s="5">
        <v>6.2</v>
      </c>
      <c r="D280" s="9">
        <v>36</v>
      </c>
      <c r="E280" s="9">
        <v>0.61</v>
      </c>
      <c r="F280" s="9" t="s">
        <v>4</v>
      </c>
      <c r="G280" s="9" t="s">
        <v>4</v>
      </c>
      <c r="H280" s="9">
        <v>3.7</v>
      </c>
      <c r="I280" s="9">
        <v>17</v>
      </c>
      <c r="J280" s="9" t="s">
        <v>3</v>
      </c>
      <c r="K280" s="9">
        <v>2E-3</v>
      </c>
      <c r="L280" s="9">
        <v>0.09</v>
      </c>
    </row>
    <row r="281" spans="1:12" x14ac:dyDescent="0.25">
      <c r="A281" s="9">
        <v>29</v>
      </c>
      <c r="B281" s="14">
        <v>40340</v>
      </c>
      <c r="C281" s="5">
        <v>5.9</v>
      </c>
      <c r="D281" s="9">
        <v>70</v>
      </c>
      <c r="E281" s="9">
        <v>0.72</v>
      </c>
      <c r="F281" s="9" t="s">
        <v>4</v>
      </c>
      <c r="G281" s="9" t="s">
        <v>4</v>
      </c>
      <c r="H281" s="9">
        <v>4.2</v>
      </c>
      <c r="I281" s="9">
        <v>18.399999999999999</v>
      </c>
      <c r="J281" s="9" t="s">
        <v>3</v>
      </c>
      <c r="K281" s="9">
        <v>1E-3</v>
      </c>
      <c r="L281" s="9">
        <v>0.01</v>
      </c>
    </row>
    <row r="282" spans="1:12" x14ac:dyDescent="0.25">
      <c r="A282" s="9">
        <v>29</v>
      </c>
      <c r="B282" s="14">
        <v>40459</v>
      </c>
      <c r="C282" s="5">
        <v>6.4</v>
      </c>
      <c r="D282" s="9">
        <v>65</v>
      </c>
      <c r="E282" s="9">
        <v>1.27</v>
      </c>
      <c r="F282" s="9">
        <v>460</v>
      </c>
      <c r="G282" s="9">
        <v>460</v>
      </c>
      <c r="H282" s="9">
        <v>5.7</v>
      </c>
      <c r="I282" s="9">
        <v>18.8</v>
      </c>
      <c r="J282" s="9">
        <v>0.01</v>
      </c>
      <c r="K282" s="9">
        <v>2E-3</v>
      </c>
      <c r="L282" s="9">
        <v>0.11</v>
      </c>
    </row>
    <row r="283" spans="1:12" x14ac:dyDescent="0.25">
      <c r="A283" s="9">
        <v>29</v>
      </c>
      <c r="B283" s="14">
        <v>40494</v>
      </c>
      <c r="C283" s="5">
        <v>6.2</v>
      </c>
      <c r="D283" s="9">
        <v>70</v>
      </c>
      <c r="E283" s="9">
        <v>0.87</v>
      </c>
      <c r="F283" s="9">
        <v>23</v>
      </c>
      <c r="G283" s="9">
        <v>23</v>
      </c>
      <c r="H283" s="9">
        <v>4.0999999999999996</v>
      </c>
      <c r="I283" s="9">
        <v>17.399999999999999</v>
      </c>
      <c r="J283" s="9" t="s">
        <v>3</v>
      </c>
      <c r="K283" s="9">
        <v>1E-3</v>
      </c>
      <c r="L283" s="9">
        <v>7.0000000000000007E-2</v>
      </c>
    </row>
    <row r="284" spans="1:12" x14ac:dyDescent="0.25">
      <c r="A284" s="9">
        <v>29</v>
      </c>
      <c r="B284" s="14">
        <v>40529</v>
      </c>
      <c r="C284" s="5">
        <v>5.9</v>
      </c>
      <c r="D284" s="9">
        <v>75</v>
      </c>
      <c r="E284" s="9">
        <v>0.82</v>
      </c>
      <c r="F284" s="9" t="s">
        <v>1</v>
      </c>
      <c r="G284" s="9">
        <v>75</v>
      </c>
      <c r="H284" s="9">
        <v>3.8</v>
      </c>
      <c r="I284" s="9">
        <v>20.8</v>
      </c>
      <c r="J284" s="9">
        <v>0.01</v>
      </c>
      <c r="K284" s="9">
        <v>2E-3</v>
      </c>
      <c r="L284" s="9">
        <v>0.05</v>
      </c>
    </row>
    <row r="285" spans="1:12" x14ac:dyDescent="0.25">
      <c r="A285" s="9">
        <v>29</v>
      </c>
      <c r="B285" s="14">
        <v>40557</v>
      </c>
      <c r="C285" s="5">
        <v>5.9</v>
      </c>
      <c r="D285" s="9">
        <v>45</v>
      </c>
      <c r="E285" s="9">
        <v>0.38</v>
      </c>
      <c r="F285" s="9">
        <v>9</v>
      </c>
      <c r="G285" s="9">
        <v>9</v>
      </c>
      <c r="H285" s="9">
        <v>4</v>
      </c>
      <c r="I285" s="9">
        <v>24.1</v>
      </c>
      <c r="J285" s="9" t="s">
        <v>3</v>
      </c>
      <c r="K285" s="9">
        <v>2E-3</v>
      </c>
      <c r="L285" s="9">
        <v>7.0000000000000007E-2</v>
      </c>
    </row>
    <row r="286" spans="1:12" x14ac:dyDescent="0.25">
      <c r="A286" s="9">
        <v>29</v>
      </c>
      <c r="B286" s="14">
        <v>40585</v>
      </c>
      <c r="C286" s="5">
        <v>5.4</v>
      </c>
      <c r="D286" s="9">
        <v>55</v>
      </c>
      <c r="E286" s="9">
        <v>0.39</v>
      </c>
      <c r="F286" s="9" t="s">
        <v>4</v>
      </c>
      <c r="G286" s="9" t="s">
        <v>4</v>
      </c>
      <c r="H286" s="9">
        <v>2.8</v>
      </c>
      <c r="I286" s="9">
        <v>20</v>
      </c>
      <c r="J286" s="9">
        <v>0.01</v>
      </c>
      <c r="K286" s="9">
        <v>1E-3</v>
      </c>
      <c r="L286" s="9">
        <v>0.06</v>
      </c>
    </row>
    <row r="287" spans="1:12" x14ac:dyDescent="0.25">
      <c r="A287" s="9">
        <v>29</v>
      </c>
      <c r="B287" s="14">
        <v>40613</v>
      </c>
      <c r="C287" s="5">
        <v>5.6</v>
      </c>
      <c r="D287" s="9">
        <v>40</v>
      </c>
      <c r="E287" s="9">
        <v>0.96</v>
      </c>
      <c r="F287" s="9">
        <v>9</v>
      </c>
      <c r="G287" s="9">
        <v>4</v>
      </c>
      <c r="H287" s="9">
        <v>5.0999999999999996</v>
      </c>
      <c r="I287" s="9">
        <v>17.100000000000001</v>
      </c>
      <c r="J287" s="9">
        <v>0.01</v>
      </c>
      <c r="K287" s="9">
        <v>2E-3</v>
      </c>
      <c r="L287" s="9">
        <v>0.09</v>
      </c>
    </row>
    <row r="288" spans="1:12" x14ac:dyDescent="0.25">
      <c r="A288" s="9">
        <v>29</v>
      </c>
      <c r="B288" s="14">
        <v>40641</v>
      </c>
      <c r="C288" s="5">
        <v>6.1</v>
      </c>
      <c r="D288" s="9">
        <v>28</v>
      </c>
      <c r="E288" s="9">
        <v>0.49</v>
      </c>
      <c r="F288" s="9" t="s">
        <v>4</v>
      </c>
      <c r="G288" s="9" t="s">
        <v>4</v>
      </c>
      <c r="H288" s="9">
        <v>2.7</v>
      </c>
      <c r="I288" s="9">
        <v>19.8</v>
      </c>
      <c r="J288" s="9" t="s">
        <v>3</v>
      </c>
      <c r="K288" s="9">
        <v>1E-3</v>
      </c>
      <c r="L288" s="9">
        <v>0.13</v>
      </c>
    </row>
    <row r="289" spans="1:12" x14ac:dyDescent="0.25">
      <c r="A289" s="9">
        <v>29</v>
      </c>
      <c r="B289" s="14">
        <v>40676</v>
      </c>
      <c r="C289" s="5">
        <v>6.1</v>
      </c>
      <c r="D289" s="9">
        <v>60</v>
      </c>
      <c r="E289" s="9">
        <v>0.52</v>
      </c>
      <c r="F289" s="9">
        <v>23</v>
      </c>
      <c r="G289" s="9" t="s">
        <v>4</v>
      </c>
      <c r="H289" s="9">
        <v>2.9</v>
      </c>
      <c r="I289" s="9">
        <v>28.4</v>
      </c>
      <c r="J289" s="9" t="s">
        <v>3</v>
      </c>
      <c r="K289" s="9">
        <v>1E-3</v>
      </c>
      <c r="L289" s="9">
        <v>0.05</v>
      </c>
    </row>
    <row r="290" spans="1:12" x14ac:dyDescent="0.25">
      <c r="A290" s="9">
        <v>29</v>
      </c>
      <c r="B290" s="14">
        <v>40704</v>
      </c>
      <c r="C290" s="5">
        <v>6.5</v>
      </c>
      <c r="D290" s="9">
        <v>45</v>
      </c>
      <c r="E290" s="9">
        <v>0.74</v>
      </c>
      <c r="F290" s="9">
        <v>23</v>
      </c>
      <c r="G290" s="9">
        <v>23</v>
      </c>
      <c r="H290" s="9">
        <v>5.2</v>
      </c>
      <c r="I290" s="9">
        <v>21</v>
      </c>
      <c r="J290" s="9" t="s">
        <v>3</v>
      </c>
      <c r="K290" s="9">
        <v>2E-3</v>
      </c>
      <c r="L290" s="9">
        <v>0.61</v>
      </c>
    </row>
    <row r="291" spans="1:12" x14ac:dyDescent="0.25">
      <c r="A291" s="9">
        <v>29</v>
      </c>
      <c r="B291" s="14">
        <v>40732</v>
      </c>
      <c r="C291" s="5">
        <v>6.5</v>
      </c>
      <c r="D291" s="9">
        <v>55</v>
      </c>
      <c r="E291" s="9">
        <v>0.61</v>
      </c>
      <c r="F291" s="9">
        <v>43</v>
      </c>
      <c r="G291" s="9">
        <v>43</v>
      </c>
      <c r="H291" s="9">
        <v>4.5999999999999996</v>
      </c>
      <c r="I291" s="9">
        <v>27.8</v>
      </c>
      <c r="J291" s="9" t="s">
        <v>3</v>
      </c>
      <c r="K291" s="9">
        <v>1E-3</v>
      </c>
      <c r="L291" s="9">
        <v>0.01</v>
      </c>
    </row>
    <row r="292" spans="1:12" x14ac:dyDescent="0.25">
      <c r="A292" s="9">
        <v>29</v>
      </c>
      <c r="B292" s="14">
        <v>40767</v>
      </c>
      <c r="C292" s="5">
        <v>6.2</v>
      </c>
      <c r="D292" s="9">
        <v>60</v>
      </c>
      <c r="E292" s="9">
        <v>0.93</v>
      </c>
      <c r="F292" s="9">
        <v>23</v>
      </c>
      <c r="G292" s="9">
        <v>23</v>
      </c>
      <c r="H292" s="9">
        <v>3.1</v>
      </c>
      <c r="I292" s="9">
        <v>25.8</v>
      </c>
      <c r="J292" s="9" t="s">
        <v>3</v>
      </c>
      <c r="K292" s="9">
        <v>1E-3</v>
      </c>
      <c r="L292" s="9">
        <v>0.12</v>
      </c>
    </row>
    <row r="293" spans="1:12" x14ac:dyDescent="0.25">
      <c r="A293" s="9">
        <v>29</v>
      </c>
      <c r="B293" s="14">
        <v>40795</v>
      </c>
      <c r="C293" s="5">
        <v>5.9</v>
      </c>
      <c r="D293" s="9">
        <v>18</v>
      </c>
      <c r="E293" s="9">
        <v>1.02</v>
      </c>
      <c r="F293" s="9">
        <v>43</v>
      </c>
      <c r="G293" s="9">
        <v>43</v>
      </c>
      <c r="H293" s="9">
        <v>4.5999999999999996</v>
      </c>
      <c r="I293" s="9">
        <v>12.5</v>
      </c>
      <c r="J293" s="9" t="s">
        <v>3</v>
      </c>
      <c r="K293" s="9">
        <v>2E-3</v>
      </c>
      <c r="L293" s="9">
        <v>0.15</v>
      </c>
    </row>
    <row r="294" spans="1:12" x14ac:dyDescent="0.25">
      <c r="A294" s="9">
        <v>29</v>
      </c>
      <c r="B294" s="14">
        <v>40830</v>
      </c>
      <c r="C294" s="5">
        <v>6.2</v>
      </c>
      <c r="D294" s="9">
        <v>75</v>
      </c>
      <c r="E294" s="9">
        <v>1.01</v>
      </c>
      <c r="F294" s="9">
        <v>43</v>
      </c>
      <c r="G294" s="9">
        <v>9</v>
      </c>
      <c r="H294" s="9">
        <v>7.9</v>
      </c>
      <c r="I294" s="9">
        <v>17.399999999999999</v>
      </c>
      <c r="J294" s="9" t="s">
        <v>3</v>
      </c>
      <c r="K294" s="9">
        <v>3.0000000000000001E-3</v>
      </c>
      <c r="L294" s="9">
        <v>0.16</v>
      </c>
    </row>
    <row r="295" spans="1:12" x14ac:dyDescent="0.25">
      <c r="A295" s="9">
        <v>29</v>
      </c>
      <c r="B295" s="14">
        <v>40862</v>
      </c>
      <c r="C295" s="5">
        <v>6</v>
      </c>
      <c r="D295" s="9">
        <v>90</v>
      </c>
      <c r="E295" s="9">
        <v>0.78</v>
      </c>
      <c r="F295" s="9">
        <v>9</v>
      </c>
      <c r="G295" s="9">
        <v>9</v>
      </c>
      <c r="H295" s="9">
        <v>5.2</v>
      </c>
      <c r="I295" s="9">
        <v>19.899999999999999</v>
      </c>
      <c r="J295" s="9">
        <v>0.01</v>
      </c>
      <c r="K295" s="9">
        <v>1E-3</v>
      </c>
      <c r="L295" s="9">
        <v>0.05</v>
      </c>
    </row>
    <row r="296" spans="1:12" x14ac:dyDescent="0.25">
      <c r="A296" s="9">
        <v>29</v>
      </c>
      <c r="B296" s="14">
        <v>40886</v>
      </c>
      <c r="C296" s="5">
        <v>5.8</v>
      </c>
      <c r="D296" s="9">
        <v>65</v>
      </c>
      <c r="E296" s="9">
        <v>1.06</v>
      </c>
      <c r="F296" s="9">
        <v>93</v>
      </c>
      <c r="G296" s="9">
        <v>93</v>
      </c>
      <c r="H296" s="9">
        <v>3.6</v>
      </c>
      <c r="I296" s="9">
        <v>12.6</v>
      </c>
      <c r="J296" s="9" t="s">
        <v>3</v>
      </c>
      <c r="K296" s="9">
        <v>3.0000000000000001E-3</v>
      </c>
      <c r="L296" s="9">
        <v>0.09</v>
      </c>
    </row>
    <row r="297" spans="1:12" x14ac:dyDescent="0.25">
      <c r="A297" s="9">
        <v>29</v>
      </c>
      <c r="B297" s="14">
        <v>40921</v>
      </c>
      <c r="C297" s="5">
        <v>5.0999999999999996</v>
      </c>
      <c r="D297" s="9">
        <v>50</v>
      </c>
      <c r="E297" s="9">
        <v>0.55000000000000004</v>
      </c>
      <c r="F297" s="9">
        <v>15</v>
      </c>
      <c r="G297" s="9">
        <v>9</v>
      </c>
      <c r="H297" s="9">
        <v>6</v>
      </c>
      <c r="I297" s="9">
        <v>18.100000000000001</v>
      </c>
      <c r="J297" s="9">
        <v>0.01</v>
      </c>
      <c r="K297" s="9">
        <v>1E-3</v>
      </c>
      <c r="L297" s="9">
        <v>0.03</v>
      </c>
    </row>
    <row r="298" spans="1:12" x14ac:dyDescent="0.25">
      <c r="A298" s="9">
        <v>29</v>
      </c>
      <c r="B298" s="14">
        <v>40949</v>
      </c>
      <c r="C298" s="5">
        <v>6.2</v>
      </c>
      <c r="D298" s="9">
        <v>35</v>
      </c>
      <c r="E298" s="9">
        <v>0.48</v>
      </c>
      <c r="F298" s="9" t="s">
        <v>4</v>
      </c>
      <c r="G298" s="9" t="s">
        <v>4</v>
      </c>
      <c r="H298" s="9">
        <v>4.0999999999999996</v>
      </c>
      <c r="I298" s="9">
        <v>15.1</v>
      </c>
      <c r="J298" s="9">
        <v>0.01</v>
      </c>
      <c r="K298" s="9">
        <v>2E-3</v>
      </c>
      <c r="L298" s="9">
        <v>0.06</v>
      </c>
    </row>
    <row r="299" spans="1:12" x14ac:dyDescent="0.25">
      <c r="A299" s="9">
        <v>29</v>
      </c>
      <c r="B299" s="14">
        <v>40977</v>
      </c>
      <c r="C299" s="5">
        <v>5.6</v>
      </c>
      <c r="D299" s="9">
        <v>30</v>
      </c>
      <c r="E299" s="9">
        <v>0.53</v>
      </c>
      <c r="F299" s="9" t="s">
        <v>4</v>
      </c>
      <c r="G299" s="9" t="s">
        <v>4</v>
      </c>
      <c r="H299" s="9">
        <v>5</v>
      </c>
      <c r="I299" s="9">
        <v>22.8</v>
      </c>
      <c r="J299" s="9" t="s">
        <v>3</v>
      </c>
      <c r="K299" s="9">
        <v>1E-3</v>
      </c>
      <c r="L299" s="9">
        <v>0.01</v>
      </c>
    </row>
    <row r="300" spans="1:12" x14ac:dyDescent="0.25">
      <c r="A300" s="9">
        <v>29</v>
      </c>
      <c r="B300" s="14">
        <v>41029</v>
      </c>
      <c r="C300" s="5">
        <v>6.2</v>
      </c>
      <c r="D300" s="9">
        <v>55</v>
      </c>
      <c r="E300" s="9">
        <v>0.7</v>
      </c>
      <c r="F300" s="9">
        <v>23</v>
      </c>
      <c r="G300" s="9">
        <v>23</v>
      </c>
      <c r="H300" s="9">
        <v>3.6</v>
      </c>
      <c r="I300" s="9">
        <v>14.9</v>
      </c>
      <c r="J300" s="9" t="s">
        <v>3</v>
      </c>
      <c r="K300" s="9">
        <v>2E-3</v>
      </c>
      <c r="L300" s="9">
        <v>0.08</v>
      </c>
    </row>
    <row r="301" spans="1:12" x14ac:dyDescent="0.25">
      <c r="A301" s="9">
        <v>29</v>
      </c>
      <c r="B301" s="14">
        <v>41046</v>
      </c>
      <c r="C301" s="5">
        <v>6.2</v>
      </c>
      <c r="D301" s="9">
        <v>50</v>
      </c>
      <c r="E301" s="9">
        <v>0.67</v>
      </c>
      <c r="F301" s="9">
        <v>23</v>
      </c>
      <c r="G301" s="9">
        <v>23</v>
      </c>
      <c r="H301" s="9">
        <v>2.2999999999999998</v>
      </c>
      <c r="I301" s="9">
        <v>27.2</v>
      </c>
      <c r="J301" s="9" t="s">
        <v>3</v>
      </c>
      <c r="K301" s="9">
        <v>2E-3</v>
      </c>
      <c r="L301" s="9" t="s">
        <v>3</v>
      </c>
    </row>
    <row r="302" spans="1:12" x14ac:dyDescent="0.25">
      <c r="A302" s="9">
        <v>29</v>
      </c>
      <c r="B302" s="14">
        <v>41068</v>
      </c>
      <c r="C302" s="5">
        <v>6.6</v>
      </c>
      <c r="D302" s="9">
        <v>55</v>
      </c>
      <c r="E302" s="9">
        <v>2.14</v>
      </c>
      <c r="F302" s="9">
        <v>9</v>
      </c>
      <c r="G302" s="9">
        <v>4</v>
      </c>
      <c r="H302" s="9">
        <v>3.3</v>
      </c>
      <c r="I302" s="9">
        <v>20.100000000000001</v>
      </c>
      <c r="J302" s="9" t="s">
        <v>3</v>
      </c>
      <c r="K302" s="9">
        <v>1E-3</v>
      </c>
      <c r="L302" s="9">
        <v>0.08</v>
      </c>
    </row>
    <row r="303" spans="1:12" x14ac:dyDescent="0.25">
      <c r="A303" s="9">
        <v>29</v>
      </c>
      <c r="B303" s="14">
        <v>41103</v>
      </c>
      <c r="C303" s="5">
        <v>6.9</v>
      </c>
      <c r="D303" s="9">
        <v>50</v>
      </c>
      <c r="E303" s="9">
        <v>0.54</v>
      </c>
      <c r="F303" s="9">
        <v>460</v>
      </c>
      <c r="G303" s="9">
        <v>250</v>
      </c>
      <c r="H303" s="9">
        <v>5.6</v>
      </c>
      <c r="I303" s="9">
        <v>16</v>
      </c>
      <c r="J303" s="9" t="s">
        <v>3</v>
      </c>
      <c r="K303" s="9">
        <v>3.0000000000000001E-3</v>
      </c>
      <c r="L303" s="9">
        <v>0.03</v>
      </c>
    </row>
    <row r="304" spans="1:12" x14ac:dyDescent="0.25">
      <c r="A304" s="9">
        <v>29</v>
      </c>
      <c r="B304" s="14">
        <v>41166</v>
      </c>
      <c r="C304" s="5">
        <v>6.8</v>
      </c>
      <c r="D304" s="9">
        <v>42</v>
      </c>
      <c r="E304" s="9">
        <v>0.64</v>
      </c>
      <c r="F304" s="9">
        <v>6400</v>
      </c>
      <c r="G304" s="9" t="s">
        <v>6</v>
      </c>
      <c r="H304" s="9">
        <v>6.1</v>
      </c>
      <c r="I304" s="9">
        <v>16</v>
      </c>
      <c r="J304" s="9" t="s">
        <v>3</v>
      </c>
      <c r="K304" s="9">
        <v>2E-3</v>
      </c>
      <c r="L304" s="9">
        <v>0.12</v>
      </c>
    </row>
    <row r="305" spans="2:2" x14ac:dyDescent="0.25">
      <c r="B305" s="1"/>
    </row>
  </sheetData>
  <sortState ref="A3:L305">
    <sortCondition ref="B3:B305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workbookViewId="0">
      <selection activeCell="A319" sqref="A319:XFD319"/>
    </sheetView>
  </sheetViews>
  <sheetFormatPr defaultRowHeight="15" x14ac:dyDescent="0.25"/>
  <cols>
    <col min="1" max="1" width="16" customWidth="1"/>
    <col min="2" max="2" width="15.855468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3</v>
      </c>
      <c r="B3" s="1">
        <v>30225</v>
      </c>
      <c r="C3" s="5">
        <v>6.5</v>
      </c>
      <c r="D3" s="9">
        <v>23</v>
      </c>
      <c r="E3" s="9">
        <v>0.4</v>
      </c>
      <c r="F3" s="9">
        <v>43</v>
      </c>
      <c r="G3" s="9" t="s">
        <v>0</v>
      </c>
      <c r="H3" s="9">
        <v>4.5</v>
      </c>
      <c r="I3" s="9">
        <v>18.5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3</v>
      </c>
      <c r="B4" s="1">
        <v>30256</v>
      </c>
      <c r="C4" s="5">
        <v>5.7</v>
      </c>
      <c r="D4" s="9">
        <v>26</v>
      </c>
      <c r="E4" s="9">
        <v>0.3</v>
      </c>
      <c r="F4" s="9">
        <v>120</v>
      </c>
      <c r="G4" s="9" t="s">
        <v>0</v>
      </c>
      <c r="H4" s="9">
        <v>2</v>
      </c>
      <c r="I4" s="9">
        <v>18.5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3</v>
      </c>
      <c r="B5" s="1">
        <v>30286</v>
      </c>
      <c r="C5" s="5">
        <v>6</v>
      </c>
      <c r="D5" s="9">
        <v>25</v>
      </c>
      <c r="E5" s="9">
        <v>0.5</v>
      </c>
      <c r="F5" s="9" t="s">
        <v>1</v>
      </c>
      <c r="G5" s="9" t="s">
        <v>0</v>
      </c>
      <c r="H5" s="9">
        <v>3.5</v>
      </c>
      <c r="I5" s="9">
        <v>18.5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3</v>
      </c>
      <c r="B6" s="1">
        <v>30317</v>
      </c>
      <c r="C6" s="5">
        <v>6</v>
      </c>
      <c r="D6" s="9">
        <v>24</v>
      </c>
      <c r="E6" s="9">
        <v>0.4</v>
      </c>
      <c r="F6" s="9">
        <v>460</v>
      </c>
      <c r="G6" s="9" t="s">
        <v>0</v>
      </c>
      <c r="H6" s="9">
        <v>2</v>
      </c>
      <c r="I6" s="9">
        <v>18</v>
      </c>
      <c r="J6" s="9" t="s">
        <v>0</v>
      </c>
      <c r="K6" s="9" t="s">
        <v>0</v>
      </c>
      <c r="L6" s="9" t="s">
        <v>0</v>
      </c>
    </row>
    <row r="7" spans="1:12" x14ac:dyDescent="0.25">
      <c r="A7">
        <v>3</v>
      </c>
      <c r="B7" s="1">
        <v>30376</v>
      </c>
      <c r="C7" s="5">
        <v>5.8</v>
      </c>
      <c r="D7" s="9">
        <v>17</v>
      </c>
      <c r="E7" s="9">
        <v>0.2</v>
      </c>
      <c r="F7" s="9">
        <v>150</v>
      </c>
      <c r="G7" s="9" t="s">
        <v>0</v>
      </c>
      <c r="H7" s="9">
        <v>2</v>
      </c>
      <c r="I7" s="9">
        <v>12.5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3</v>
      </c>
      <c r="B8" s="1">
        <v>30407</v>
      </c>
      <c r="C8" s="5">
        <v>5.5</v>
      </c>
      <c r="D8" s="9">
        <v>23</v>
      </c>
      <c r="E8" s="9">
        <v>0.3</v>
      </c>
      <c r="F8" s="9">
        <v>93</v>
      </c>
      <c r="G8" s="9" t="s">
        <v>0</v>
      </c>
      <c r="H8" s="9">
        <v>2</v>
      </c>
      <c r="I8" s="9">
        <v>8.5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3</v>
      </c>
      <c r="B9" s="1">
        <v>30437</v>
      </c>
      <c r="C9" s="5">
        <v>6.3</v>
      </c>
      <c r="D9" s="9">
        <v>22</v>
      </c>
      <c r="E9" s="9">
        <v>0.4</v>
      </c>
      <c r="F9" s="9">
        <v>23</v>
      </c>
      <c r="G9" s="9" t="s">
        <v>0</v>
      </c>
      <c r="H9" s="9">
        <v>2.5</v>
      </c>
      <c r="I9" s="9">
        <v>11.5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3</v>
      </c>
      <c r="B10" s="1">
        <v>30468</v>
      </c>
      <c r="C10" s="5">
        <v>6.2</v>
      </c>
      <c r="D10" s="9">
        <v>66</v>
      </c>
      <c r="E10" s="9">
        <v>0.8</v>
      </c>
      <c r="F10" s="9" t="s">
        <v>1</v>
      </c>
      <c r="G10" s="9" t="s">
        <v>0</v>
      </c>
      <c r="H10" s="9">
        <v>4</v>
      </c>
      <c r="I10" s="9">
        <v>13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3</v>
      </c>
      <c r="B11" s="1">
        <v>30498</v>
      </c>
      <c r="C11" s="5">
        <v>6.4</v>
      </c>
      <c r="D11" s="9">
        <v>16</v>
      </c>
      <c r="E11" s="9">
        <v>0.4</v>
      </c>
      <c r="F11" s="9">
        <v>210</v>
      </c>
      <c r="G11" s="9" t="s">
        <v>0</v>
      </c>
      <c r="H11" s="9">
        <v>5</v>
      </c>
      <c r="I11" s="9">
        <v>10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3</v>
      </c>
      <c r="B12" s="1">
        <v>30529</v>
      </c>
      <c r="C12" s="5">
        <v>6.1</v>
      </c>
      <c r="D12" s="9">
        <v>15</v>
      </c>
      <c r="E12" s="9">
        <v>0.5</v>
      </c>
      <c r="F12" s="9" t="s">
        <v>1</v>
      </c>
      <c r="G12" s="9" t="s">
        <v>0</v>
      </c>
      <c r="H12" s="9">
        <v>6.5</v>
      </c>
      <c r="I12" s="9">
        <v>9.5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3</v>
      </c>
      <c r="B13" s="1">
        <v>30590</v>
      </c>
      <c r="C13" s="5">
        <v>5.9</v>
      </c>
      <c r="D13" s="9">
        <v>23</v>
      </c>
      <c r="E13" s="9">
        <v>0.7</v>
      </c>
      <c r="F13" s="9">
        <v>460</v>
      </c>
      <c r="G13" s="9" t="s">
        <v>0</v>
      </c>
      <c r="H13" s="9">
        <v>4</v>
      </c>
      <c r="I13" s="9">
        <v>23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3</v>
      </c>
      <c r="B14" s="1">
        <v>30621</v>
      </c>
      <c r="C14" s="5">
        <v>5.0999999999999996</v>
      </c>
      <c r="D14" s="9">
        <v>64</v>
      </c>
      <c r="E14" s="9">
        <v>0.7</v>
      </c>
      <c r="F14" s="9" t="s">
        <v>1</v>
      </c>
      <c r="G14" s="9" t="s">
        <v>0</v>
      </c>
      <c r="H14" s="9">
        <v>3</v>
      </c>
      <c r="I14" s="9">
        <v>13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3</v>
      </c>
      <c r="B15" s="1">
        <v>30651</v>
      </c>
      <c r="C15" s="5">
        <v>6</v>
      </c>
      <c r="D15" s="9">
        <v>13</v>
      </c>
      <c r="E15" s="9">
        <v>0.4</v>
      </c>
      <c r="F15" s="9">
        <v>43</v>
      </c>
      <c r="G15" s="9" t="s">
        <v>0</v>
      </c>
      <c r="H15" s="9">
        <v>3.5</v>
      </c>
      <c r="I15" s="9">
        <v>11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3</v>
      </c>
      <c r="B16" s="1">
        <v>30682</v>
      </c>
      <c r="C16" s="5">
        <v>5.7</v>
      </c>
      <c r="D16" s="9">
        <v>9</v>
      </c>
      <c r="E16" s="9">
        <v>0.3</v>
      </c>
      <c r="F16" s="9">
        <v>20</v>
      </c>
      <c r="G16" s="9" t="s">
        <v>0</v>
      </c>
      <c r="H16" s="9">
        <v>3</v>
      </c>
      <c r="I16" s="9">
        <v>12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3</v>
      </c>
      <c r="B17" s="1">
        <v>30713</v>
      </c>
      <c r="C17" s="5">
        <v>5.5</v>
      </c>
      <c r="D17" s="9">
        <v>24</v>
      </c>
      <c r="E17" s="9">
        <v>0.4</v>
      </c>
      <c r="F17" s="9" t="s">
        <v>1</v>
      </c>
      <c r="G17" s="9" t="s">
        <v>0</v>
      </c>
      <c r="H17" s="9">
        <v>3</v>
      </c>
      <c r="I17" s="9">
        <v>14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3</v>
      </c>
      <c r="B18" s="1">
        <v>30742</v>
      </c>
      <c r="C18" s="5">
        <v>5.3</v>
      </c>
      <c r="D18" s="9">
        <v>18</v>
      </c>
      <c r="E18" s="9">
        <v>0.3</v>
      </c>
      <c r="F18" s="9">
        <v>460</v>
      </c>
      <c r="G18" s="9" t="s">
        <v>0</v>
      </c>
      <c r="H18" s="9">
        <v>4</v>
      </c>
      <c r="I18" s="9">
        <v>17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3</v>
      </c>
      <c r="B19" s="1">
        <v>30773</v>
      </c>
      <c r="C19" s="5">
        <v>5.8</v>
      </c>
      <c r="D19" s="9">
        <v>19</v>
      </c>
      <c r="E19" s="9">
        <v>0.4</v>
      </c>
      <c r="F19" s="9">
        <v>150</v>
      </c>
      <c r="G19" s="9" t="s">
        <v>0</v>
      </c>
      <c r="H19" s="9">
        <v>4</v>
      </c>
      <c r="I19" s="9">
        <v>12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3</v>
      </c>
      <c r="B20" s="1">
        <v>30803</v>
      </c>
      <c r="C20" s="5">
        <v>6.2</v>
      </c>
      <c r="D20" s="9">
        <v>20</v>
      </c>
      <c r="E20" s="9">
        <v>0.3</v>
      </c>
      <c r="F20" s="9">
        <v>39</v>
      </c>
      <c r="G20" s="9" t="s">
        <v>0</v>
      </c>
      <c r="H20" s="9">
        <v>4</v>
      </c>
      <c r="I20" s="9">
        <v>15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3</v>
      </c>
      <c r="B21" s="1">
        <v>30834</v>
      </c>
      <c r="C21" s="5">
        <v>6.1</v>
      </c>
      <c r="D21" s="9">
        <v>17</v>
      </c>
      <c r="E21" s="9">
        <v>0.3</v>
      </c>
      <c r="F21" s="9">
        <v>240</v>
      </c>
      <c r="G21" s="9" t="s">
        <v>0</v>
      </c>
      <c r="H21" s="9">
        <v>4</v>
      </c>
      <c r="I21" s="9">
        <v>10.5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3</v>
      </c>
      <c r="B22" s="1">
        <v>30864</v>
      </c>
      <c r="C22" s="5">
        <v>6.4</v>
      </c>
      <c r="D22" s="9">
        <v>28</v>
      </c>
      <c r="E22" s="9">
        <v>0.5</v>
      </c>
      <c r="F22" s="9">
        <v>1100</v>
      </c>
      <c r="G22" s="9" t="s">
        <v>0</v>
      </c>
      <c r="H22" s="9">
        <v>6.5</v>
      </c>
      <c r="I22" s="9">
        <v>20.5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3</v>
      </c>
      <c r="B23" s="1">
        <v>30895</v>
      </c>
      <c r="C23" s="5">
        <v>6.6</v>
      </c>
      <c r="D23" s="9">
        <v>15</v>
      </c>
      <c r="E23" s="9">
        <v>0.3</v>
      </c>
      <c r="F23" s="9">
        <v>1100</v>
      </c>
      <c r="G23" s="9" t="s">
        <v>0</v>
      </c>
      <c r="H23" s="9">
        <v>5</v>
      </c>
      <c r="I23" s="9">
        <v>12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3</v>
      </c>
      <c r="B24" s="1">
        <v>30926</v>
      </c>
      <c r="C24" s="5">
        <v>6.2</v>
      </c>
      <c r="D24" s="9">
        <v>22</v>
      </c>
      <c r="E24" s="9">
        <v>0.3</v>
      </c>
      <c r="F24" s="9">
        <v>1100</v>
      </c>
      <c r="G24" s="9" t="s">
        <v>0</v>
      </c>
      <c r="H24" s="9">
        <v>5</v>
      </c>
      <c r="I24" s="9">
        <v>9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3</v>
      </c>
      <c r="B25" s="1">
        <v>30956</v>
      </c>
      <c r="C25" s="5">
        <v>6.1</v>
      </c>
      <c r="D25" s="9">
        <v>30</v>
      </c>
      <c r="E25" s="9">
        <v>0.4</v>
      </c>
      <c r="F25" s="9">
        <v>7</v>
      </c>
      <c r="G25" s="9" t="s">
        <v>0</v>
      </c>
      <c r="H25" s="9">
        <v>5.5</v>
      </c>
      <c r="I25" s="9">
        <v>17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3</v>
      </c>
      <c r="B26" s="1">
        <v>30987</v>
      </c>
      <c r="C26" s="5">
        <v>5.8</v>
      </c>
      <c r="D26" s="9">
        <v>6</v>
      </c>
      <c r="E26" s="9">
        <v>0.3</v>
      </c>
      <c r="F26" s="9">
        <v>93</v>
      </c>
      <c r="G26" s="9" t="s">
        <v>0</v>
      </c>
      <c r="H26" s="9">
        <v>4</v>
      </c>
      <c r="I26" s="9">
        <v>16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3</v>
      </c>
      <c r="B27" s="1">
        <v>31017</v>
      </c>
      <c r="C27" s="5">
        <v>6.1</v>
      </c>
      <c r="D27" s="9">
        <v>12</v>
      </c>
      <c r="E27" s="9">
        <v>0.2</v>
      </c>
      <c r="F27" s="9">
        <v>43</v>
      </c>
      <c r="G27" s="9" t="s">
        <v>0</v>
      </c>
      <c r="H27" s="9">
        <v>3</v>
      </c>
      <c r="I27" s="9">
        <v>15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3</v>
      </c>
      <c r="B28" s="1">
        <v>31048</v>
      </c>
      <c r="C28" s="5">
        <v>5.6</v>
      </c>
      <c r="D28" s="9">
        <v>14</v>
      </c>
      <c r="E28" s="9">
        <v>0.2</v>
      </c>
      <c r="F28" s="9">
        <v>9</v>
      </c>
      <c r="G28" s="9" t="s">
        <v>0</v>
      </c>
      <c r="H28" s="9">
        <v>4.5</v>
      </c>
      <c r="I28" s="9">
        <v>17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3</v>
      </c>
      <c r="B29" s="1">
        <v>31079</v>
      </c>
      <c r="C29" s="5">
        <v>5.8</v>
      </c>
      <c r="D29" s="9">
        <v>17</v>
      </c>
      <c r="E29" s="9">
        <v>0.2</v>
      </c>
      <c r="F29" s="9">
        <v>43</v>
      </c>
      <c r="G29" s="9" t="s">
        <v>0</v>
      </c>
      <c r="H29" s="9">
        <v>3.5</v>
      </c>
      <c r="I29" s="9">
        <v>19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3</v>
      </c>
      <c r="B30" s="1">
        <v>31107</v>
      </c>
      <c r="C30" s="5">
        <v>5.9</v>
      </c>
      <c r="D30" s="9">
        <v>18</v>
      </c>
      <c r="E30" s="9">
        <v>0.3</v>
      </c>
      <c r="F30" s="9">
        <v>11</v>
      </c>
      <c r="G30" s="9" t="s">
        <v>0</v>
      </c>
      <c r="H30" s="9">
        <v>3</v>
      </c>
      <c r="I30" s="9">
        <v>20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3</v>
      </c>
      <c r="B31" s="1">
        <v>31138</v>
      </c>
      <c r="C31" s="5">
        <v>6</v>
      </c>
      <c r="D31" s="9">
        <v>35</v>
      </c>
      <c r="E31" s="9">
        <v>0.3</v>
      </c>
      <c r="F31" s="9">
        <v>240</v>
      </c>
      <c r="G31" s="9" t="s">
        <v>0</v>
      </c>
      <c r="H31" s="9">
        <v>4</v>
      </c>
      <c r="I31" s="9">
        <v>20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3</v>
      </c>
      <c r="B32" s="1">
        <v>31168</v>
      </c>
      <c r="C32" s="5">
        <v>6</v>
      </c>
      <c r="D32" s="9">
        <v>23</v>
      </c>
      <c r="E32" s="9">
        <v>0.4</v>
      </c>
      <c r="F32" s="9">
        <v>43</v>
      </c>
      <c r="G32" s="9" t="s">
        <v>0</v>
      </c>
      <c r="H32" s="9">
        <v>3.5</v>
      </c>
      <c r="I32" s="9">
        <v>18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3</v>
      </c>
      <c r="B33" s="1">
        <v>31199</v>
      </c>
      <c r="C33" s="5">
        <v>6.5</v>
      </c>
      <c r="D33" s="9">
        <v>33</v>
      </c>
      <c r="E33" s="9">
        <v>0.4</v>
      </c>
      <c r="F33" s="9">
        <v>240</v>
      </c>
      <c r="G33" s="9" t="s">
        <v>0</v>
      </c>
      <c r="H33" s="9">
        <v>3.5</v>
      </c>
      <c r="I33" s="9">
        <v>22.5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3</v>
      </c>
      <c r="B34" s="1">
        <v>31229</v>
      </c>
      <c r="C34" s="5">
        <v>6.1</v>
      </c>
      <c r="D34" s="9">
        <v>17</v>
      </c>
      <c r="E34" s="9">
        <v>0.3</v>
      </c>
      <c r="F34" s="9">
        <v>93</v>
      </c>
      <c r="G34" s="9" t="s">
        <v>0</v>
      </c>
      <c r="H34" s="9">
        <v>4</v>
      </c>
      <c r="I34" s="9">
        <v>16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3</v>
      </c>
      <c r="B35" s="1">
        <v>31260</v>
      </c>
      <c r="C35" s="5">
        <v>6.3</v>
      </c>
      <c r="D35" s="9">
        <v>23</v>
      </c>
      <c r="E35" s="9">
        <v>0.2</v>
      </c>
      <c r="F35" s="9">
        <v>1100</v>
      </c>
      <c r="G35" s="9" t="s">
        <v>0</v>
      </c>
      <c r="H35" s="9">
        <v>4</v>
      </c>
      <c r="I35" s="9">
        <v>76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3</v>
      </c>
      <c r="B36" s="1">
        <v>31291</v>
      </c>
      <c r="C36" s="5">
        <v>6.4</v>
      </c>
      <c r="D36" s="9">
        <v>14</v>
      </c>
      <c r="E36" s="9">
        <v>0.2</v>
      </c>
      <c r="F36" s="9">
        <v>93</v>
      </c>
      <c r="G36" s="9" t="s">
        <v>0</v>
      </c>
      <c r="H36" s="9">
        <v>4.5</v>
      </c>
      <c r="I36" s="9">
        <v>22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3</v>
      </c>
      <c r="B37" s="1">
        <v>31321</v>
      </c>
      <c r="C37" s="5">
        <v>6.2</v>
      </c>
      <c r="D37" s="9">
        <v>22</v>
      </c>
      <c r="E37" s="9">
        <v>0.3</v>
      </c>
      <c r="F37" s="9">
        <v>43</v>
      </c>
      <c r="G37" s="9" t="s">
        <v>0</v>
      </c>
      <c r="H37" s="9">
        <v>5.5</v>
      </c>
      <c r="I37" s="9">
        <v>27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3</v>
      </c>
      <c r="B38" s="1">
        <v>31352</v>
      </c>
      <c r="C38" s="5">
        <v>5.7</v>
      </c>
      <c r="D38" s="9">
        <v>60</v>
      </c>
      <c r="E38" s="9">
        <v>0.4</v>
      </c>
      <c r="F38" s="9">
        <v>240</v>
      </c>
      <c r="G38" s="9" t="s">
        <v>0</v>
      </c>
      <c r="H38" s="9">
        <v>3.5</v>
      </c>
      <c r="I38" s="9">
        <v>21.5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3</v>
      </c>
      <c r="B39" s="1">
        <v>31382</v>
      </c>
      <c r="C39" s="5">
        <v>5.8</v>
      </c>
      <c r="D39" s="9">
        <v>14</v>
      </c>
      <c r="E39" s="9">
        <v>0.3</v>
      </c>
      <c r="F39" s="9">
        <v>43</v>
      </c>
      <c r="G39" s="9" t="s">
        <v>0</v>
      </c>
      <c r="H39" s="9">
        <v>3.5</v>
      </c>
      <c r="I39" s="9">
        <v>19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3</v>
      </c>
      <c r="B40" s="1">
        <v>31413</v>
      </c>
      <c r="C40" s="5">
        <v>5.9</v>
      </c>
      <c r="D40" s="9">
        <v>10</v>
      </c>
      <c r="E40" s="9">
        <v>0.3</v>
      </c>
      <c r="F40" s="9" t="s">
        <v>4</v>
      </c>
      <c r="G40" s="9" t="s">
        <v>0</v>
      </c>
      <c r="H40" s="9">
        <v>4.5</v>
      </c>
      <c r="I40" s="9">
        <v>15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3</v>
      </c>
      <c r="B41" s="1">
        <v>31444</v>
      </c>
      <c r="C41" s="5">
        <v>5.8</v>
      </c>
      <c r="D41" s="9">
        <v>14</v>
      </c>
      <c r="E41" s="9">
        <v>0.2</v>
      </c>
      <c r="F41" s="9">
        <v>93</v>
      </c>
      <c r="G41" s="9" t="s">
        <v>0</v>
      </c>
      <c r="H41" s="9">
        <v>3.5</v>
      </c>
      <c r="I41" s="9">
        <v>22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3</v>
      </c>
      <c r="B42" s="1">
        <v>31472</v>
      </c>
      <c r="C42" s="5">
        <v>5.8</v>
      </c>
      <c r="D42" s="9">
        <v>36</v>
      </c>
      <c r="E42" s="9">
        <v>0.5</v>
      </c>
      <c r="F42" s="9">
        <v>75</v>
      </c>
      <c r="G42" s="9" t="s">
        <v>0</v>
      </c>
      <c r="H42" s="9">
        <v>3</v>
      </c>
      <c r="I42" s="9">
        <v>20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3</v>
      </c>
      <c r="B43" s="1">
        <v>31503</v>
      </c>
      <c r="C43" s="5">
        <v>6.2</v>
      </c>
      <c r="D43" s="9">
        <v>12</v>
      </c>
      <c r="E43" s="9">
        <v>0.2</v>
      </c>
      <c r="F43" s="9">
        <v>7</v>
      </c>
      <c r="G43" s="9" t="s">
        <v>0</v>
      </c>
      <c r="H43" s="9">
        <v>4</v>
      </c>
      <c r="I43" s="9">
        <v>18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3</v>
      </c>
      <c r="B44" s="1">
        <v>31533</v>
      </c>
      <c r="C44" s="5">
        <v>6.1</v>
      </c>
      <c r="D44" s="9">
        <v>95</v>
      </c>
      <c r="E44" s="9">
        <v>0.8</v>
      </c>
      <c r="F44" s="9">
        <v>240</v>
      </c>
      <c r="G44" s="9" t="s">
        <v>0</v>
      </c>
      <c r="H44" s="9">
        <v>4.5</v>
      </c>
      <c r="I44" s="9">
        <v>100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3</v>
      </c>
      <c r="B45" s="1">
        <v>31564</v>
      </c>
      <c r="C45" s="5">
        <v>7.2</v>
      </c>
      <c r="D45" s="9">
        <v>30</v>
      </c>
      <c r="E45" s="9">
        <v>0.3</v>
      </c>
      <c r="F45" s="9">
        <v>210</v>
      </c>
      <c r="G45" s="9" t="s">
        <v>0</v>
      </c>
      <c r="H45" s="9">
        <v>4</v>
      </c>
      <c r="I45" s="9" t="s">
        <v>0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3</v>
      </c>
      <c r="B46" s="1">
        <v>31594</v>
      </c>
      <c r="C46" s="5">
        <v>6.2</v>
      </c>
      <c r="D46" s="9">
        <v>30</v>
      </c>
      <c r="E46" s="9">
        <v>0.3</v>
      </c>
      <c r="F46" s="9">
        <v>15</v>
      </c>
      <c r="G46" s="9" t="s">
        <v>0</v>
      </c>
      <c r="H46" s="9">
        <v>4.5</v>
      </c>
      <c r="I46" s="9">
        <v>19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3</v>
      </c>
      <c r="B47" s="1">
        <v>31625</v>
      </c>
      <c r="C47" s="5">
        <v>6.4</v>
      </c>
      <c r="D47" s="9">
        <v>60</v>
      </c>
      <c r="E47" s="9">
        <v>0.6</v>
      </c>
      <c r="F47" s="9">
        <v>460</v>
      </c>
      <c r="G47" s="9" t="s">
        <v>0</v>
      </c>
      <c r="H47" s="9">
        <v>5</v>
      </c>
      <c r="I47" s="9">
        <v>17.600000000000001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3</v>
      </c>
      <c r="B48" s="1">
        <v>31656</v>
      </c>
      <c r="C48" s="5">
        <v>7</v>
      </c>
      <c r="D48" s="9">
        <v>20</v>
      </c>
      <c r="E48" s="9">
        <v>0.5</v>
      </c>
      <c r="F48" s="9">
        <v>15</v>
      </c>
      <c r="G48" s="9" t="s">
        <v>0</v>
      </c>
      <c r="H48" s="9">
        <v>4</v>
      </c>
      <c r="I48" s="9">
        <v>14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3</v>
      </c>
      <c r="B49" s="1">
        <v>31686</v>
      </c>
      <c r="C49" s="5">
        <v>6.7</v>
      </c>
      <c r="D49" s="9">
        <v>25</v>
      </c>
      <c r="E49" s="9">
        <v>0.5</v>
      </c>
      <c r="F49" s="9">
        <v>23</v>
      </c>
      <c r="G49" s="9" t="s">
        <v>0</v>
      </c>
      <c r="H49" s="9">
        <v>6</v>
      </c>
      <c r="I49" s="9">
        <v>21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3</v>
      </c>
      <c r="B50" s="1">
        <v>31717</v>
      </c>
      <c r="C50" s="5">
        <v>6.2</v>
      </c>
      <c r="D50" s="9">
        <v>30</v>
      </c>
      <c r="E50" s="9">
        <v>0.3</v>
      </c>
      <c r="F50" s="9">
        <v>150</v>
      </c>
      <c r="G50" s="9" t="s">
        <v>0</v>
      </c>
      <c r="H50" s="9">
        <v>3</v>
      </c>
      <c r="I50" s="9">
        <v>23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3</v>
      </c>
      <c r="B51" s="1">
        <v>31747</v>
      </c>
      <c r="C51" s="5">
        <v>6</v>
      </c>
      <c r="D51" s="9">
        <v>25</v>
      </c>
      <c r="E51" s="9">
        <v>0.3</v>
      </c>
      <c r="F51" s="9">
        <v>75</v>
      </c>
      <c r="G51" s="9" t="s">
        <v>0</v>
      </c>
      <c r="H51" s="9">
        <v>4</v>
      </c>
      <c r="I51" s="9">
        <v>17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3</v>
      </c>
      <c r="B52" s="1">
        <v>31778</v>
      </c>
      <c r="C52" s="5">
        <v>6.3</v>
      </c>
      <c r="D52" s="9">
        <v>21</v>
      </c>
      <c r="E52" s="9">
        <v>0.3</v>
      </c>
      <c r="F52" s="9">
        <v>93</v>
      </c>
      <c r="G52" s="9" t="s">
        <v>0</v>
      </c>
      <c r="H52" s="9">
        <v>4</v>
      </c>
      <c r="I52" s="9">
        <v>17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3</v>
      </c>
      <c r="B53" s="1">
        <v>31809</v>
      </c>
      <c r="C53" s="5">
        <v>6.3</v>
      </c>
      <c r="D53" s="9">
        <v>20</v>
      </c>
      <c r="E53" s="9">
        <v>0.4</v>
      </c>
      <c r="F53" s="9">
        <v>11</v>
      </c>
      <c r="G53" s="9" t="s">
        <v>0</v>
      </c>
      <c r="H53" s="9">
        <v>6.5</v>
      </c>
      <c r="I53" s="9">
        <v>21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3</v>
      </c>
      <c r="B54" s="1">
        <v>31837</v>
      </c>
      <c r="C54" s="5">
        <v>5</v>
      </c>
      <c r="D54" s="9">
        <v>20</v>
      </c>
      <c r="E54" s="9">
        <v>0.5</v>
      </c>
      <c r="F54" s="9">
        <v>4</v>
      </c>
      <c r="G54" s="9" t="s">
        <v>0</v>
      </c>
      <c r="H54" s="9">
        <v>2</v>
      </c>
      <c r="I54" s="9">
        <v>21</v>
      </c>
      <c r="J54" s="9">
        <v>0.4</v>
      </c>
      <c r="K54" s="9">
        <v>1E-3</v>
      </c>
      <c r="L54" s="9" t="s">
        <v>0</v>
      </c>
    </row>
    <row r="55" spans="1:12" x14ac:dyDescent="0.25">
      <c r="A55">
        <v>3</v>
      </c>
      <c r="B55" s="1">
        <v>31868</v>
      </c>
      <c r="C55" s="5">
        <v>6.2</v>
      </c>
      <c r="D55" s="9">
        <v>25</v>
      </c>
      <c r="E55" s="9">
        <v>0.6</v>
      </c>
      <c r="F55" s="9">
        <v>23</v>
      </c>
      <c r="G55" s="9" t="s">
        <v>0</v>
      </c>
      <c r="H55" s="9">
        <v>4</v>
      </c>
      <c r="I55" s="9">
        <v>19</v>
      </c>
      <c r="J55" s="9" t="s">
        <v>3</v>
      </c>
      <c r="K55" s="9" t="s">
        <v>2</v>
      </c>
      <c r="L55" s="9" t="s">
        <v>0</v>
      </c>
    </row>
    <row r="56" spans="1:12" x14ac:dyDescent="0.25">
      <c r="A56">
        <v>3</v>
      </c>
      <c r="B56" s="1">
        <v>31898</v>
      </c>
      <c r="C56" s="5">
        <v>6.3</v>
      </c>
      <c r="D56" s="9">
        <v>15</v>
      </c>
      <c r="E56" s="9">
        <v>0.5</v>
      </c>
      <c r="F56" s="9">
        <v>23</v>
      </c>
      <c r="G56" s="9" t="s">
        <v>0</v>
      </c>
      <c r="H56" s="9">
        <v>5</v>
      </c>
      <c r="I56" s="9">
        <v>15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3</v>
      </c>
      <c r="B57" s="1">
        <v>31929</v>
      </c>
      <c r="C57" s="5">
        <v>6.7</v>
      </c>
      <c r="D57" s="9">
        <v>25</v>
      </c>
      <c r="E57" s="9">
        <v>0.6</v>
      </c>
      <c r="F57" s="9">
        <v>93</v>
      </c>
      <c r="G57" s="9" t="s">
        <v>0</v>
      </c>
      <c r="H57" s="9">
        <v>5.5</v>
      </c>
      <c r="I57" s="9">
        <v>12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3</v>
      </c>
      <c r="B58" s="1">
        <v>31959</v>
      </c>
      <c r="C58" s="5">
        <v>6.4</v>
      </c>
      <c r="D58" s="9" t="s">
        <v>0</v>
      </c>
      <c r="E58" s="9">
        <v>0.3</v>
      </c>
      <c r="F58" s="9">
        <v>150</v>
      </c>
      <c r="G58" s="9" t="s">
        <v>0</v>
      </c>
      <c r="H58" s="9" t="s">
        <v>0</v>
      </c>
      <c r="I58" s="9">
        <v>20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3</v>
      </c>
      <c r="B59" s="1">
        <v>32021</v>
      </c>
      <c r="C59" s="5">
        <v>6.5</v>
      </c>
      <c r="D59" s="9" t="s">
        <v>0</v>
      </c>
      <c r="E59" s="9">
        <v>0.4</v>
      </c>
      <c r="F59" s="9" t="s">
        <v>1</v>
      </c>
      <c r="G59" s="9" t="s">
        <v>0</v>
      </c>
      <c r="H59" s="9" t="s">
        <v>0</v>
      </c>
      <c r="I59" s="9">
        <v>35</v>
      </c>
      <c r="J59" s="9">
        <v>0.1</v>
      </c>
      <c r="K59" s="9" t="s">
        <v>2</v>
      </c>
      <c r="L59" s="9" t="s">
        <v>0</v>
      </c>
    </row>
    <row r="60" spans="1:12" x14ac:dyDescent="0.25">
      <c r="A60">
        <v>3</v>
      </c>
      <c r="B60" s="1">
        <v>32051</v>
      </c>
      <c r="C60" s="5">
        <v>6.4</v>
      </c>
      <c r="D60" s="9" t="s">
        <v>0</v>
      </c>
      <c r="E60" s="9">
        <v>0.3</v>
      </c>
      <c r="F60" s="9">
        <v>4</v>
      </c>
      <c r="G60" s="9" t="s">
        <v>0</v>
      </c>
      <c r="H60" s="9" t="s">
        <v>0</v>
      </c>
      <c r="I60" s="9">
        <v>25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3</v>
      </c>
      <c r="B61" s="1">
        <v>32112</v>
      </c>
      <c r="C61" s="5">
        <v>6</v>
      </c>
      <c r="D61" s="9" t="s">
        <v>0</v>
      </c>
      <c r="E61" s="9">
        <v>0.4</v>
      </c>
      <c r="F61" s="9">
        <v>15</v>
      </c>
      <c r="G61" s="9" t="s">
        <v>0</v>
      </c>
      <c r="H61" s="9" t="s">
        <v>0</v>
      </c>
      <c r="I61" s="9">
        <v>17</v>
      </c>
      <c r="J61" s="9">
        <v>0.02</v>
      </c>
      <c r="K61" s="9" t="s">
        <v>2</v>
      </c>
      <c r="L61" s="9" t="s">
        <v>0</v>
      </c>
    </row>
    <row r="62" spans="1:12" x14ac:dyDescent="0.25">
      <c r="A62">
        <v>3</v>
      </c>
      <c r="B62" s="1">
        <v>32143</v>
      </c>
      <c r="C62" s="5">
        <v>6.1</v>
      </c>
      <c r="D62" s="9">
        <v>40</v>
      </c>
      <c r="E62" s="9">
        <v>0.7</v>
      </c>
      <c r="F62" s="9">
        <v>460</v>
      </c>
      <c r="G62" s="9" t="s">
        <v>0</v>
      </c>
      <c r="H62" s="9">
        <v>4</v>
      </c>
      <c r="I62" s="9">
        <v>23</v>
      </c>
      <c r="J62" s="9">
        <v>0.3</v>
      </c>
      <c r="K62" s="9" t="s">
        <v>2</v>
      </c>
      <c r="L62" s="9" t="s">
        <v>0</v>
      </c>
    </row>
    <row r="63" spans="1:12" x14ac:dyDescent="0.25">
      <c r="A63">
        <v>3</v>
      </c>
      <c r="B63" s="1">
        <v>32174</v>
      </c>
      <c r="C63" s="5">
        <v>5.8</v>
      </c>
      <c r="D63" s="9">
        <v>45</v>
      </c>
      <c r="E63" s="9">
        <v>0.6</v>
      </c>
      <c r="F63" s="9">
        <v>460</v>
      </c>
      <c r="G63" s="9" t="s">
        <v>0</v>
      </c>
      <c r="H63" s="9">
        <v>4</v>
      </c>
      <c r="I63" s="9">
        <v>27</v>
      </c>
      <c r="J63" s="9">
        <v>0.3</v>
      </c>
      <c r="K63" s="9" t="s">
        <v>2</v>
      </c>
      <c r="L63" s="9" t="s">
        <v>0</v>
      </c>
    </row>
    <row r="64" spans="1:12" x14ac:dyDescent="0.25">
      <c r="A64">
        <v>3</v>
      </c>
      <c r="B64" s="1">
        <v>32203</v>
      </c>
      <c r="C64" s="5">
        <v>4.7</v>
      </c>
      <c r="D64" s="9">
        <v>21</v>
      </c>
      <c r="E64" s="9">
        <v>0.9</v>
      </c>
      <c r="F64" s="9" t="s">
        <v>4</v>
      </c>
      <c r="G64" s="9" t="s">
        <v>0</v>
      </c>
      <c r="H64" s="9">
        <v>4</v>
      </c>
      <c r="I64" s="9">
        <v>22.5</v>
      </c>
      <c r="J64" s="9">
        <v>0.3</v>
      </c>
      <c r="K64" s="9" t="s">
        <v>2</v>
      </c>
      <c r="L64" s="9" t="s">
        <v>0</v>
      </c>
    </row>
    <row r="65" spans="1:12" x14ac:dyDescent="0.25">
      <c r="A65">
        <v>3</v>
      </c>
      <c r="B65" s="1">
        <v>32234</v>
      </c>
      <c r="C65" s="5">
        <v>6.2</v>
      </c>
      <c r="D65" s="9">
        <v>12</v>
      </c>
      <c r="E65" s="9">
        <v>0.4</v>
      </c>
      <c r="F65" s="9">
        <v>3</v>
      </c>
      <c r="G65" s="9" t="s">
        <v>0</v>
      </c>
      <c r="H65" s="9">
        <v>6</v>
      </c>
      <c r="I65" s="9">
        <v>17</v>
      </c>
      <c r="J65" s="9">
        <v>0.1</v>
      </c>
      <c r="K65" s="9" t="s">
        <v>2</v>
      </c>
      <c r="L65" s="9" t="s">
        <v>0</v>
      </c>
    </row>
    <row r="66" spans="1:12" x14ac:dyDescent="0.25">
      <c r="A66">
        <v>3</v>
      </c>
      <c r="B66" s="1">
        <v>32264</v>
      </c>
      <c r="C66" s="5">
        <v>6.5</v>
      </c>
      <c r="D66" s="9">
        <v>35</v>
      </c>
      <c r="E66" s="9">
        <v>0.5</v>
      </c>
      <c r="F66" s="9">
        <v>460</v>
      </c>
      <c r="G66" s="9" t="s">
        <v>0</v>
      </c>
      <c r="H66" s="9">
        <v>7</v>
      </c>
      <c r="I66" s="9">
        <v>21</v>
      </c>
      <c r="J66" s="9">
        <v>0.2</v>
      </c>
      <c r="K66" s="9" t="s">
        <v>2</v>
      </c>
      <c r="L66" s="9" t="s">
        <v>0</v>
      </c>
    </row>
    <row r="67" spans="1:12" x14ac:dyDescent="0.25">
      <c r="A67">
        <v>3</v>
      </c>
      <c r="B67" s="1">
        <v>32295</v>
      </c>
      <c r="C67" s="5">
        <v>5.5</v>
      </c>
      <c r="D67" s="9">
        <v>35</v>
      </c>
      <c r="E67" s="9">
        <v>0.3</v>
      </c>
      <c r="F67" s="9">
        <v>240</v>
      </c>
      <c r="G67" s="9" t="s">
        <v>0</v>
      </c>
      <c r="H67" s="9">
        <v>8</v>
      </c>
      <c r="I67" s="9">
        <v>11</v>
      </c>
      <c r="J67" s="9">
        <v>0.06</v>
      </c>
      <c r="K67" s="9" t="s">
        <v>2</v>
      </c>
      <c r="L67" s="9" t="s">
        <v>0</v>
      </c>
    </row>
    <row r="68" spans="1:12" x14ac:dyDescent="0.25">
      <c r="A68">
        <v>3</v>
      </c>
      <c r="B68" s="1">
        <v>32325</v>
      </c>
      <c r="C68" s="5">
        <v>5.9</v>
      </c>
      <c r="D68" s="9">
        <v>25</v>
      </c>
      <c r="E68" s="9">
        <v>0.8</v>
      </c>
      <c r="F68" s="9" t="s">
        <v>1</v>
      </c>
      <c r="G68" s="9" t="s">
        <v>0</v>
      </c>
      <c r="H68" s="9">
        <v>5.5</v>
      </c>
      <c r="I68" s="9">
        <v>21</v>
      </c>
      <c r="J68" s="9">
        <v>1</v>
      </c>
      <c r="K68" s="9" t="s">
        <v>2</v>
      </c>
      <c r="L68" s="9" t="s">
        <v>0</v>
      </c>
    </row>
    <row r="69" spans="1:12" x14ac:dyDescent="0.25">
      <c r="A69">
        <v>3</v>
      </c>
      <c r="B69" s="1">
        <v>32387</v>
      </c>
      <c r="C69" s="5">
        <v>6.8</v>
      </c>
      <c r="D69" s="9">
        <v>25</v>
      </c>
      <c r="E69" s="9">
        <v>0.3</v>
      </c>
      <c r="F69" s="9">
        <v>1100</v>
      </c>
      <c r="G69" s="9" t="s">
        <v>0</v>
      </c>
      <c r="H69" s="9">
        <v>6</v>
      </c>
      <c r="I69" s="9">
        <v>23.5</v>
      </c>
      <c r="J69" s="9">
        <v>0.1</v>
      </c>
      <c r="K69" s="9" t="s">
        <v>2</v>
      </c>
      <c r="L69" s="9" t="s">
        <v>0</v>
      </c>
    </row>
    <row r="70" spans="1:12" x14ac:dyDescent="0.25">
      <c r="A70">
        <v>3</v>
      </c>
      <c r="B70" s="1">
        <v>32417</v>
      </c>
      <c r="C70" s="5">
        <v>6.6</v>
      </c>
      <c r="D70" s="9">
        <v>25</v>
      </c>
      <c r="E70" s="9">
        <v>0.9</v>
      </c>
      <c r="F70" s="9">
        <v>93</v>
      </c>
      <c r="G70" s="9" t="s">
        <v>0</v>
      </c>
      <c r="H70" s="9">
        <v>6.5</v>
      </c>
      <c r="I70" s="9">
        <v>29</v>
      </c>
      <c r="J70" s="9">
        <v>0.01</v>
      </c>
      <c r="K70" s="9" t="s">
        <v>2</v>
      </c>
      <c r="L70" s="9" t="s">
        <v>0</v>
      </c>
    </row>
    <row r="71" spans="1:12" x14ac:dyDescent="0.25">
      <c r="A71">
        <v>3</v>
      </c>
      <c r="B71" s="1">
        <v>32448</v>
      </c>
      <c r="C71" s="5">
        <v>5.9</v>
      </c>
      <c r="D71" s="9">
        <v>45</v>
      </c>
      <c r="E71" s="9">
        <v>0.3</v>
      </c>
      <c r="F71" s="9">
        <v>210</v>
      </c>
      <c r="G71" s="9" t="s">
        <v>0</v>
      </c>
      <c r="H71" s="9">
        <v>5</v>
      </c>
      <c r="I71" s="9">
        <v>23</v>
      </c>
      <c r="J71" s="9">
        <v>0.2</v>
      </c>
      <c r="K71" s="9" t="s">
        <v>2</v>
      </c>
      <c r="L71" s="9" t="s">
        <v>0</v>
      </c>
    </row>
    <row r="72" spans="1:12" x14ac:dyDescent="0.25">
      <c r="A72">
        <v>3</v>
      </c>
      <c r="B72" s="1">
        <v>32478</v>
      </c>
      <c r="C72" s="5">
        <v>6</v>
      </c>
      <c r="D72" s="9">
        <v>15</v>
      </c>
      <c r="E72" s="9">
        <v>0.5</v>
      </c>
      <c r="F72" s="9">
        <v>43</v>
      </c>
      <c r="G72" s="9" t="s">
        <v>0</v>
      </c>
      <c r="H72" s="9">
        <v>3</v>
      </c>
      <c r="I72" s="9">
        <v>19</v>
      </c>
      <c r="J72" s="9">
        <v>0.3</v>
      </c>
      <c r="K72" s="9" t="s">
        <v>2</v>
      </c>
      <c r="L72" s="9" t="s">
        <v>0</v>
      </c>
    </row>
    <row r="73" spans="1:12" x14ac:dyDescent="0.25">
      <c r="A73">
        <v>3</v>
      </c>
      <c r="B73" s="1">
        <v>32509</v>
      </c>
      <c r="C73" s="5">
        <v>5.8</v>
      </c>
      <c r="D73" s="9">
        <v>25</v>
      </c>
      <c r="E73" s="9">
        <v>0.3</v>
      </c>
      <c r="F73" s="9">
        <v>7</v>
      </c>
      <c r="G73" s="9" t="s">
        <v>0</v>
      </c>
      <c r="H73" s="9" t="s">
        <v>0</v>
      </c>
      <c r="I73" s="9">
        <v>22</v>
      </c>
      <c r="J73" s="9">
        <v>0.75</v>
      </c>
      <c r="K73" s="9" t="s">
        <v>2</v>
      </c>
      <c r="L73" s="9" t="s">
        <v>0</v>
      </c>
    </row>
    <row r="74" spans="1:12" x14ac:dyDescent="0.25">
      <c r="A74">
        <v>3</v>
      </c>
      <c r="B74" s="1">
        <v>32540</v>
      </c>
      <c r="C74" s="5">
        <v>6.1</v>
      </c>
      <c r="D74" s="9">
        <v>20</v>
      </c>
      <c r="E74" s="9">
        <v>0.3</v>
      </c>
      <c r="F74" s="9">
        <v>15</v>
      </c>
      <c r="G74" s="9" t="s">
        <v>0</v>
      </c>
      <c r="H74" s="9">
        <v>5</v>
      </c>
      <c r="I74" s="9">
        <v>18.5</v>
      </c>
      <c r="J74" s="9">
        <v>0.22</v>
      </c>
      <c r="K74" s="9" t="s">
        <v>2</v>
      </c>
      <c r="L74" s="9" t="s">
        <v>0</v>
      </c>
    </row>
    <row r="75" spans="1:12" x14ac:dyDescent="0.25">
      <c r="A75">
        <v>3</v>
      </c>
      <c r="B75" s="1">
        <v>32568</v>
      </c>
      <c r="C75" s="5">
        <v>6.5</v>
      </c>
      <c r="D75" s="9">
        <v>15</v>
      </c>
      <c r="E75" s="9">
        <v>0.4</v>
      </c>
      <c r="F75" s="9">
        <v>9</v>
      </c>
      <c r="G75" s="9" t="s">
        <v>0</v>
      </c>
      <c r="H75" s="9">
        <v>3</v>
      </c>
      <c r="I75" s="9">
        <v>23</v>
      </c>
      <c r="J75" s="9">
        <v>0.62</v>
      </c>
      <c r="K75" s="9" t="s">
        <v>2</v>
      </c>
      <c r="L75" s="9" t="s">
        <v>0</v>
      </c>
    </row>
    <row r="76" spans="1:12" x14ac:dyDescent="0.25">
      <c r="A76">
        <v>3</v>
      </c>
      <c r="B76" s="1">
        <v>32599</v>
      </c>
      <c r="C76" s="5">
        <v>5.7</v>
      </c>
      <c r="D76" s="9">
        <v>17</v>
      </c>
      <c r="E76" s="9">
        <v>0.4</v>
      </c>
      <c r="F76" s="9" t="s">
        <v>4</v>
      </c>
      <c r="G76" s="9" t="s">
        <v>0</v>
      </c>
      <c r="H76" s="9">
        <v>3.5</v>
      </c>
      <c r="I76" s="9">
        <v>17.5</v>
      </c>
      <c r="J76" s="9">
        <v>0.06</v>
      </c>
      <c r="K76" s="9" t="s">
        <v>2</v>
      </c>
      <c r="L76" s="9" t="s">
        <v>0</v>
      </c>
    </row>
    <row r="77" spans="1:12" x14ac:dyDescent="0.25">
      <c r="A77">
        <v>3</v>
      </c>
      <c r="B77" s="1">
        <v>32629</v>
      </c>
      <c r="C77" s="5">
        <v>5.8</v>
      </c>
      <c r="D77" s="9">
        <v>27</v>
      </c>
      <c r="E77" s="9">
        <v>0.5</v>
      </c>
      <c r="F77" s="9">
        <v>1100</v>
      </c>
      <c r="G77" s="9" t="s">
        <v>0</v>
      </c>
      <c r="H77" s="9">
        <v>5</v>
      </c>
      <c r="I77" s="9">
        <v>15.5</v>
      </c>
      <c r="J77" s="9">
        <v>0.04</v>
      </c>
      <c r="K77" s="9" t="s">
        <v>2</v>
      </c>
      <c r="L77" s="9" t="s">
        <v>0</v>
      </c>
    </row>
    <row r="78" spans="1:12" x14ac:dyDescent="0.25">
      <c r="A78">
        <v>3</v>
      </c>
      <c r="B78" s="1">
        <v>32660</v>
      </c>
      <c r="C78" s="5">
        <v>5.8</v>
      </c>
      <c r="D78" s="9">
        <v>22</v>
      </c>
      <c r="E78" s="9">
        <v>0.5</v>
      </c>
      <c r="F78" s="9">
        <v>23</v>
      </c>
      <c r="G78" s="9" t="s">
        <v>0</v>
      </c>
      <c r="H78" s="9">
        <v>4</v>
      </c>
      <c r="I78" s="9">
        <v>17.5</v>
      </c>
      <c r="J78" s="9">
        <v>0.08</v>
      </c>
      <c r="K78" s="9" t="s">
        <v>2</v>
      </c>
      <c r="L78" s="9" t="s">
        <v>0</v>
      </c>
    </row>
    <row r="79" spans="1:12" x14ac:dyDescent="0.25">
      <c r="A79">
        <v>3</v>
      </c>
      <c r="B79" s="1">
        <v>32690</v>
      </c>
      <c r="C79" s="5">
        <v>6.2</v>
      </c>
      <c r="D79" s="9">
        <v>70</v>
      </c>
      <c r="E79" s="9">
        <v>0.3</v>
      </c>
      <c r="F79" s="9">
        <v>43</v>
      </c>
      <c r="G79" s="9" t="s">
        <v>0</v>
      </c>
      <c r="H79" s="9">
        <v>6</v>
      </c>
      <c r="I79" s="9">
        <v>21</v>
      </c>
      <c r="J79" s="9">
        <v>0.12</v>
      </c>
      <c r="K79" s="9" t="s">
        <v>2</v>
      </c>
      <c r="L79" s="9" t="s">
        <v>0</v>
      </c>
    </row>
    <row r="80" spans="1:12" x14ac:dyDescent="0.25">
      <c r="A80">
        <v>3</v>
      </c>
      <c r="B80" s="1">
        <v>32721</v>
      </c>
      <c r="C80" s="5">
        <v>6.2</v>
      </c>
      <c r="D80" s="9">
        <v>18</v>
      </c>
      <c r="E80" s="9">
        <v>0.3</v>
      </c>
      <c r="F80" s="9" t="s">
        <v>1</v>
      </c>
      <c r="G80" s="9" t="s">
        <v>0</v>
      </c>
      <c r="H80" s="9">
        <v>3</v>
      </c>
      <c r="I80" s="9">
        <v>15</v>
      </c>
      <c r="J80" s="9">
        <v>0.06</v>
      </c>
      <c r="K80" s="9" t="s">
        <v>2</v>
      </c>
      <c r="L80" s="9" t="s">
        <v>0</v>
      </c>
    </row>
    <row r="81" spans="1:12" x14ac:dyDescent="0.25">
      <c r="A81">
        <v>3</v>
      </c>
      <c r="B81" s="1">
        <v>32752</v>
      </c>
      <c r="C81" s="5">
        <v>6.2</v>
      </c>
      <c r="D81" s="9">
        <v>12</v>
      </c>
      <c r="E81" s="9">
        <v>0.3</v>
      </c>
      <c r="F81" s="9">
        <v>15</v>
      </c>
      <c r="G81" s="9" t="s">
        <v>0</v>
      </c>
      <c r="H81" s="9">
        <v>3.5</v>
      </c>
      <c r="I81" s="9">
        <v>15</v>
      </c>
      <c r="J81" s="9">
        <v>0.02</v>
      </c>
      <c r="K81" s="9" t="s">
        <v>2</v>
      </c>
      <c r="L81" s="9" t="s">
        <v>0</v>
      </c>
    </row>
    <row r="82" spans="1:12" x14ac:dyDescent="0.25">
      <c r="A82">
        <v>3</v>
      </c>
      <c r="B82" s="1">
        <v>32782</v>
      </c>
      <c r="C82" s="5">
        <v>5.9</v>
      </c>
      <c r="D82" s="9">
        <v>70</v>
      </c>
      <c r="E82" s="9">
        <v>0.4</v>
      </c>
      <c r="F82" s="9">
        <v>460</v>
      </c>
      <c r="G82" s="9" t="s">
        <v>0</v>
      </c>
      <c r="H82" s="9">
        <v>5</v>
      </c>
      <c r="I82" s="9">
        <v>16</v>
      </c>
      <c r="J82" s="9">
        <v>0.11</v>
      </c>
      <c r="K82" s="9" t="s">
        <v>2</v>
      </c>
      <c r="L82" s="9" t="s">
        <v>0</v>
      </c>
    </row>
    <row r="83" spans="1:12" x14ac:dyDescent="0.25">
      <c r="A83">
        <v>3</v>
      </c>
      <c r="B83" s="1">
        <v>32813</v>
      </c>
      <c r="C83" s="5">
        <v>5.8</v>
      </c>
      <c r="D83" s="9">
        <v>48</v>
      </c>
      <c r="E83" s="9">
        <v>1.3</v>
      </c>
      <c r="F83" s="9">
        <v>93</v>
      </c>
      <c r="G83" s="9" t="s">
        <v>0</v>
      </c>
      <c r="H83" s="9">
        <v>3</v>
      </c>
      <c r="I83" s="9">
        <v>4</v>
      </c>
      <c r="J83" s="9">
        <v>0.02</v>
      </c>
      <c r="K83" s="9" t="s">
        <v>2</v>
      </c>
      <c r="L83" s="9" t="s">
        <v>0</v>
      </c>
    </row>
    <row r="84" spans="1:12" x14ac:dyDescent="0.25">
      <c r="A84">
        <v>3</v>
      </c>
      <c r="B84" s="1">
        <v>32874</v>
      </c>
      <c r="C84" s="5">
        <v>6.4</v>
      </c>
      <c r="D84" s="9">
        <v>12</v>
      </c>
      <c r="E84" s="9">
        <v>0.2</v>
      </c>
      <c r="F84" s="9">
        <v>43</v>
      </c>
      <c r="G84" s="9" t="s">
        <v>0</v>
      </c>
      <c r="H84" s="9">
        <v>3.5</v>
      </c>
      <c r="I84" s="9">
        <v>16</v>
      </c>
      <c r="J84" s="9">
        <v>0.2</v>
      </c>
      <c r="K84" s="9" t="s">
        <v>2</v>
      </c>
      <c r="L84" s="9" t="s">
        <v>0</v>
      </c>
    </row>
    <row r="85" spans="1:12" x14ac:dyDescent="0.25">
      <c r="A85">
        <v>3</v>
      </c>
      <c r="B85" s="1">
        <v>32905</v>
      </c>
      <c r="C85" s="5">
        <v>6</v>
      </c>
      <c r="D85" s="9">
        <v>13</v>
      </c>
      <c r="E85" s="9">
        <v>0.2</v>
      </c>
      <c r="F85" s="9">
        <v>4</v>
      </c>
      <c r="G85" s="9" t="s">
        <v>0</v>
      </c>
      <c r="H85" s="9">
        <v>3</v>
      </c>
      <c r="I85" s="9">
        <v>19.5</v>
      </c>
      <c r="J85" s="9">
        <v>0.1</v>
      </c>
      <c r="K85" s="9" t="s">
        <v>2</v>
      </c>
      <c r="L85" s="9" t="s">
        <v>0</v>
      </c>
    </row>
    <row r="86" spans="1:12" x14ac:dyDescent="0.25">
      <c r="A86">
        <v>3</v>
      </c>
      <c r="B86" s="1">
        <v>32933</v>
      </c>
      <c r="C86" s="5">
        <v>6.2</v>
      </c>
      <c r="D86" s="9">
        <v>18</v>
      </c>
      <c r="E86" s="9">
        <v>0.8</v>
      </c>
      <c r="F86" s="9">
        <v>4</v>
      </c>
      <c r="G86" s="9" t="s">
        <v>0</v>
      </c>
      <c r="H86" s="9">
        <v>4</v>
      </c>
      <c r="I86" s="9">
        <v>18.5</v>
      </c>
      <c r="J86" s="9">
        <v>0.09</v>
      </c>
      <c r="K86" s="9" t="s">
        <v>2</v>
      </c>
      <c r="L86" s="9" t="s">
        <v>0</v>
      </c>
    </row>
    <row r="87" spans="1:12" x14ac:dyDescent="0.25">
      <c r="A87">
        <v>3</v>
      </c>
      <c r="B87" s="1">
        <v>32964</v>
      </c>
      <c r="C87" s="5">
        <v>6.2</v>
      </c>
      <c r="D87" s="9">
        <v>17</v>
      </c>
      <c r="E87" s="9">
        <v>0.3</v>
      </c>
      <c r="F87" s="9" t="s">
        <v>4</v>
      </c>
      <c r="G87" s="9" t="s">
        <v>0</v>
      </c>
      <c r="H87" s="9">
        <v>4</v>
      </c>
      <c r="I87" s="9">
        <v>14.5</v>
      </c>
      <c r="J87" s="9">
        <v>0.04</v>
      </c>
      <c r="K87" s="9">
        <v>0.02</v>
      </c>
      <c r="L87" s="9" t="s">
        <v>0</v>
      </c>
    </row>
    <row r="88" spans="1:12" x14ac:dyDescent="0.25">
      <c r="A88">
        <v>3</v>
      </c>
      <c r="B88" s="1">
        <v>32994</v>
      </c>
      <c r="C88" s="5">
        <v>6.2</v>
      </c>
      <c r="D88" s="9">
        <v>18</v>
      </c>
      <c r="E88" s="9">
        <v>0.6</v>
      </c>
      <c r="F88" s="9">
        <v>9</v>
      </c>
      <c r="G88" s="9" t="s">
        <v>0</v>
      </c>
      <c r="H88" s="9">
        <v>3.5</v>
      </c>
      <c r="I88" s="9">
        <v>14</v>
      </c>
      <c r="J88" s="9">
        <v>0.06</v>
      </c>
      <c r="K88" s="9" t="s">
        <v>2</v>
      </c>
      <c r="L88" s="9" t="s">
        <v>0</v>
      </c>
    </row>
    <row r="89" spans="1:12" x14ac:dyDescent="0.25">
      <c r="A89">
        <v>3</v>
      </c>
      <c r="B89" s="1">
        <v>33025</v>
      </c>
      <c r="C89" s="5">
        <v>6.1</v>
      </c>
      <c r="D89" s="9">
        <v>92</v>
      </c>
      <c r="E89" s="9">
        <v>0.6</v>
      </c>
      <c r="F89" s="9">
        <v>460</v>
      </c>
      <c r="G89" s="9" t="s">
        <v>0</v>
      </c>
      <c r="H89" s="9">
        <v>6.5</v>
      </c>
      <c r="I89" s="9">
        <v>22</v>
      </c>
      <c r="J89" s="9">
        <v>0.03</v>
      </c>
      <c r="K89" s="9" t="s">
        <v>2</v>
      </c>
      <c r="L89" s="9" t="s">
        <v>0</v>
      </c>
    </row>
    <row r="90" spans="1:12" x14ac:dyDescent="0.25">
      <c r="A90">
        <v>3</v>
      </c>
      <c r="B90" s="1">
        <v>33055</v>
      </c>
      <c r="C90" s="5">
        <v>6.4</v>
      </c>
      <c r="D90" s="9">
        <v>19</v>
      </c>
      <c r="E90" s="9">
        <v>0.4</v>
      </c>
      <c r="F90" s="9">
        <v>23</v>
      </c>
      <c r="G90" s="9" t="s">
        <v>0</v>
      </c>
      <c r="H90" s="9">
        <v>3.5</v>
      </c>
      <c r="I90" s="9">
        <v>15</v>
      </c>
      <c r="J90" s="9">
        <v>0.06</v>
      </c>
      <c r="K90" s="9" t="s">
        <v>0</v>
      </c>
      <c r="L90" s="9" t="s">
        <v>0</v>
      </c>
    </row>
    <row r="91" spans="1:12" x14ac:dyDescent="0.25">
      <c r="A91">
        <v>3</v>
      </c>
      <c r="B91" s="1">
        <v>33086</v>
      </c>
      <c r="C91" s="5">
        <v>6.5</v>
      </c>
      <c r="D91" s="9">
        <v>27</v>
      </c>
      <c r="E91" s="9">
        <v>0.3</v>
      </c>
      <c r="F91" s="9">
        <v>1100</v>
      </c>
      <c r="G91" s="9" t="s">
        <v>0</v>
      </c>
      <c r="H91" s="9">
        <v>5.5</v>
      </c>
      <c r="I91" s="9">
        <v>15</v>
      </c>
      <c r="J91" s="9">
        <v>0.12</v>
      </c>
      <c r="K91" s="9" t="s">
        <v>0</v>
      </c>
      <c r="L91" s="9" t="s">
        <v>0</v>
      </c>
    </row>
    <row r="92" spans="1:12" x14ac:dyDescent="0.25">
      <c r="A92">
        <v>3</v>
      </c>
      <c r="B92" s="1">
        <v>33117</v>
      </c>
      <c r="C92" s="5">
        <v>6.7</v>
      </c>
      <c r="D92" s="9">
        <v>22</v>
      </c>
      <c r="E92" s="9">
        <v>0.4</v>
      </c>
      <c r="F92" s="9">
        <v>460</v>
      </c>
      <c r="G92" s="9" t="s">
        <v>0</v>
      </c>
      <c r="H92" s="9">
        <v>10</v>
      </c>
      <c r="I92" s="9">
        <v>21</v>
      </c>
      <c r="J92" s="9">
        <v>7.0000000000000007E-2</v>
      </c>
      <c r="K92" s="9" t="s">
        <v>0</v>
      </c>
      <c r="L92" s="9" t="s">
        <v>0</v>
      </c>
    </row>
    <row r="93" spans="1:12" x14ac:dyDescent="0.25">
      <c r="A93">
        <v>3</v>
      </c>
      <c r="B93" s="1">
        <v>33147</v>
      </c>
      <c r="C93" s="5">
        <v>5.9</v>
      </c>
      <c r="D93" s="9">
        <v>45</v>
      </c>
      <c r="E93" s="9">
        <v>0.4</v>
      </c>
      <c r="F93" s="9" t="s">
        <v>1</v>
      </c>
      <c r="G93" s="9" t="s">
        <v>0</v>
      </c>
      <c r="H93" s="9">
        <v>5</v>
      </c>
      <c r="I93" s="9">
        <v>17</v>
      </c>
      <c r="J93" s="9">
        <v>0.1</v>
      </c>
      <c r="K93" s="9" t="s">
        <v>0</v>
      </c>
      <c r="L93" s="9" t="s">
        <v>0</v>
      </c>
    </row>
    <row r="94" spans="1:12" x14ac:dyDescent="0.25">
      <c r="A94">
        <v>3</v>
      </c>
      <c r="B94" s="1">
        <v>33178</v>
      </c>
      <c r="C94" s="5">
        <v>5.3</v>
      </c>
      <c r="D94" s="9">
        <v>22</v>
      </c>
      <c r="E94" s="9">
        <v>0.3</v>
      </c>
      <c r="F94" s="9" t="s">
        <v>1</v>
      </c>
      <c r="G94" s="9" t="s">
        <v>0</v>
      </c>
      <c r="H94" s="9">
        <v>4</v>
      </c>
      <c r="I94" s="9">
        <v>13</v>
      </c>
      <c r="J94" s="9">
        <v>0.04</v>
      </c>
      <c r="K94" s="9" t="s">
        <v>0</v>
      </c>
      <c r="L94" s="9" t="s">
        <v>0</v>
      </c>
    </row>
    <row r="95" spans="1:12" x14ac:dyDescent="0.25">
      <c r="A95">
        <v>3</v>
      </c>
      <c r="B95" s="1">
        <v>33208</v>
      </c>
      <c r="C95" s="5">
        <v>5.7</v>
      </c>
      <c r="D95" s="9">
        <v>22</v>
      </c>
      <c r="E95" s="9">
        <v>0.1</v>
      </c>
      <c r="F95" s="9">
        <v>240</v>
      </c>
      <c r="G95" s="9" t="s">
        <v>0</v>
      </c>
      <c r="H95" s="9">
        <v>3.5</v>
      </c>
      <c r="I95" s="9">
        <v>11.5</v>
      </c>
      <c r="J95" s="9">
        <v>0.11</v>
      </c>
      <c r="K95" s="9" t="s">
        <v>0</v>
      </c>
      <c r="L95" s="9" t="s">
        <v>0</v>
      </c>
    </row>
    <row r="96" spans="1:12" x14ac:dyDescent="0.25">
      <c r="A96">
        <v>3</v>
      </c>
      <c r="B96" s="1">
        <v>33239</v>
      </c>
      <c r="C96" s="5">
        <v>5.8</v>
      </c>
      <c r="D96" s="9">
        <v>34</v>
      </c>
      <c r="E96" s="9">
        <v>1.1000000000000001</v>
      </c>
      <c r="F96" s="9" t="s">
        <v>1</v>
      </c>
      <c r="G96" s="9" t="s">
        <v>0</v>
      </c>
      <c r="H96" s="9">
        <v>4</v>
      </c>
      <c r="I96" s="9">
        <v>11.5</v>
      </c>
      <c r="J96" s="9">
        <v>0.17</v>
      </c>
      <c r="K96" s="9" t="s">
        <v>0</v>
      </c>
      <c r="L96" s="9" t="s">
        <v>0</v>
      </c>
    </row>
    <row r="97" spans="1:12" x14ac:dyDescent="0.25">
      <c r="A97">
        <v>3</v>
      </c>
      <c r="B97" s="1">
        <v>33270</v>
      </c>
      <c r="C97" s="5">
        <v>6.2</v>
      </c>
      <c r="D97" s="9">
        <v>22</v>
      </c>
      <c r="E97" s="9">
        <v>1.5</v>
      </c>
      <c r="F97" s="9">
        <v>4</v>
      </c>
      <c r="G97" s="9" t="s">
        <v>0</v>
      </c>
      <c r="H97" s="9">
        <v>3</v>
      </c>
      <c r="I97" s="9">
        <v>14.5</v>
      </c>
      <c r="J97" s="9">
        <v>0.16</v>
      </c>
      <c r="K97" s="9" t="s">
        <v>0</v>
      </c>
      <c r="L97" s="9" t="s">
        <v>0</v>
      </c>
    </row>
    <row r="98" spans="1:12" x14ac:dyDescent="0.25">
      <c r="A98">
        <v>3</v>
      </c>
      <c r="B98" s="1">
        <v>33298</v>
      </c>
      <c r="C98" s="5">
        <v>5.5</v>
      </c>
      <c r="D98" s="9">
        <v>25</v>
      </c>
      <c r="E98" s="9">
        <v>0.3</v>
      </c>
      <c r="F98" s="9">
        <v>4</v>
      </c>
      <c r="G98" s="9" t="s">
        <v>0</v>
      </c>
      <c r="H98" s="9">
        <v>3.5</v>
      </c>
      <c r="I98" s="9">
        <v>15.5</v>
      </c>
      <c r="J98" s="9">
        <v>0.14000000000000001</v>
      </c>
      <c r="K98" s="9" t="s">
        <v>0</v>
      </c>
      <c r="L98" s="9" t="s">
        <v>0</v>
      </c>
    </row>
    <row r="99" spans="1:12" x14ac:dyDescent="0.25">
      <c r="A99">
        <v>3</v>
      </c>
      <c r="B99" s="1">
        <v>33329</v>
      </c>
      <c r="C99" s="5">
        <v>5.7</v>
      </c>
      <c r="D99" s="9">
        <v>15</v>
      </c>
      <c r="E99" s="9">
        <v>0.4</v>
      </c>
      <c r="F99" s="9">
        <v>4</v>
      </c>
      <c r="G99" s="9" t="s">
        <v>0</v>
      </c>
      <c r="H99" s="9">
        <v>3.5</v>
      </c>
      <c r="I99" s="9">
        <v>13.5</v>
      </c>
      <c r="J99" s="9">
        <v>0.08</v>
      </c>
      <c r="K99" s="9" t="s">
        <v>0</v>
      </c>
      <c r="L99" s="9" t="s">
        <v>0</v>
      </c>
    </row>
    <row r="100" spans="1:12" x14ac:dyDescent="0.25">
      <c r="A100">
        <v>3</v>
      </c>
      <c r="B100" s="1">
        <v>33359</v>
      </c>
      <c r="C100" s="5">
        <v>6.1</v>
      </c>
      <c r="D100" s="9">
        <v>18</v>
      </c>
      <c r="E100" s="9">
        <v>0.7</v>
      </c>
      <c r="F100" s="9">
        <v>23</v>
      </c>
      <c r="G100" s="9" t="s">
        <v>0</v>
      </c>
      <c r="H100" s="9">
        <v>3</v>
      </c>
      <c r="I100" s="9">
        <v>14</v>
      </c>
      <c r="J100" s="9">
        <v>0.08</v>
      </c>
      <c r="K100" s="9" t="s">
        <v>0</v>
      </c>
      <c r="L100" s="9" t="s">
        <v>0</v>
      </c>
    </row>
    <row r="101" spans="1:12" x14ac:dyDescent="0.25">
      <c r="A101">
        <v>3</v>
      </c>
      <c r="B101" s="1">
        <v>33390</v>
      </c>
      <c r="C101" s="5">
        <v>6.1</v>
      </c>
      <c r="D101" s="9">
        <v>15</v>
      </c>
      <c r="E101" s="9">
        <v>0.5</v>
      </c>
      <c r="F101" s="9">
        <v>23</v>
      </c>
      <c r="G101" s="9" t="s">
        <v>0</v>
      </c>
      <c r="H101" s="9">
        <v>4</v>
      </c>
      <c r="I101" s="9">
        <v>13.5</v>
      </c>
      <c r="J101" s="9">
        <v>0.05</v>
      </c>
      <c r="K101" s="9" t="s">
        <v>0</v>
      </c>
      <c r="L101" s="9" t="s">
        <v>0</v>
      </c>
    </row>
    <row r="102" spans="1:12" x14ac:dyDescent="0.25">
      <c r="A102">
        <v>3</v>
      </c>
      <c r="B102" s="1">
        <v>33420</v>
      </c>
      <c r="C102" s="5">
        <v>5.8</v>
      </c>
      <c r="D102" s="9">
        <v>13</v>
      </c>
      <c r="E102" s="9">
        <v>1.3</v>
      </c>
      <c r="F102" s="9">
        <v>1100</v>
      </c>
      <c r="G102" s="9" t="s">
        <v>0</v>
      </c>
      <c r="H102" s="9">
        <v>3.5</v>
      </c>
      <c r="I102" s="9">
        <v>14</v>
      </c>
      <c r="J102" s="9">
        <v>0.05</v>
      </c>
      <c r="K102" s="9">
        <v>2E-3</v>
      </c>
      <c r="L102" s="9" t="s">
        <v>0</v>
      </c>
    </row>
    <row r="103" spans="1:12" x14ac:dyDescent="0.25">
      <c r="A103">
        <v>3</v>
      </c>
      <c r="B103" s="1">
        <v>33451</v>
      </c>
      <c r="C103" s="5">
        <v>5.5</v>
      </c>
      <c r="D103" s="9">
        <v>35</v>
      </c>
      <c r="E103" s="9">
        <v>0.49</v>
      </c>
      <c r="F103" s="9" t="s">
        <v>1</v>
      </c>
      <c r="G103" s="9" t="s">
        <v>0</v>
      </c>
      <c r="H103" s="9">
        <v>2</v>
      </c>
      <c r="I103" s="9">
        <v>16</v>
      </c>
      <c r="J103" s="9">
        <v>0.05</v>
      </c>
      <c r="K103" s="9">
        <v>2E-3</v>
      </c>
      <c r="L103" s="9" t="s">
        <v>0</v>
      </c>
    </row>
    <row r="104" spans="1:12" x14ac:dyDescent="0.25">
      <c r="A104">
        <v>3</v>
      </c>
      <c r="B104" s="1">
        <v>33482</v>
      </c>
      <c r="C104" s="5">
        <v>5.7</v>
      </c>
      <c r="D104" s="9">
        <v>14</v>
      </c>
      <c r="E104" s="9">
        <v>0.16</v>
      </c>
      <c r="F104" s="9">
        <v>460</v>
      </c>
      <c r="G104" s="9" t="s">
        <v>0</v>
      </c>
      <c r="H104" s="9">
        <v>5</v>
      </c>
      <c r="I104" s="9">
        <v>17</v>
      </c>
      <c r="J104" s="9">
        <v>7.0000000000000007E-2</v>
      </c>
      <c r="K104" s="9">
        <v>2E-3</v>
      </c>
      <c r="L104" s="9" t="s">
        <v>0</v>
      </c>
    </row>
    <row r="105" spans="1:12" x14ac:dyDescent="0.25">
      <c r="A105">
        <v>3</v>
      </c>
      <c r="B105" s="1">
        <v>33512</v>
      </c>
      <c r="C105" s="5">
        <v>5.9</v>
      </c>
      <c r="D105" s="9">
        <v>35</v>
      </c>
      <c r="E105" s="9">
        <v>0.4</v>
      </c>
      <c r="F105" s="9">
        <v>460</v>
      </c>
      <c r="G105" s="9" t="s">
        <v>0</v>
      </c>
      <c r="H105" s="9">
        <v>3</v>
      </c>
      <c r="I105" s="9">
        <v>0.2</v>
      </c>
      <c r="J105" s="9">
        <v>0.06</v>
      </c>
      <c r="K105" s="9">
        <v>4.0000000000000001E-3</v>
      </c>
      <c r="L105" s="9" t="s">
        <v>0</v>
      </c>
    </row>
    <row r="106" spans="1:12" x14ac:dyDescent="0.25">
      <c r="A106">
        <v>3</v>
      </c>
      <c r="B106" s="1">
        <v>33543</v>
      </c>
      <c r="C106" s="5">
        <v>5.8</v>
      </c>
      <c r="D106" s="9">
        <v>25</v>
      </c>
      <c r="E106" s="9">
        <v>0.3</v>
      </c>
      <c r="F106" s="9">
        <v>9</v>
      </c>
      <c r="G106" s="9" t="s">
        <v>0</v>
      </c>
      <c r="H106" s="9">
        <v>3</v>
      </c>
      <c r="I106" s="9">
        <v>12</v>
      </c>
      <c r="J106" s="9">
        <v>0.08</v>
      </c>
      <c r="K106" s="9">
        <v>3.0000000000000001E-3</v>
      </c>
      <c r="L106" s="9" t="s">
        <v>0</v>
      </c>
    </row>
    <row r="107" spans="1:12" x14ac:dyDescent="0.25">
      <c r="A107">
        <v>3</v>
      </c>
      <c r="B107" s="1">
        <v>33573</v>
      </c>
      <c r="C107" s="5">
        <v>6</v>
      </c>
      <c r="D107" s="9">
        <v>14</v>
      </c>
      <c r="E107" s="9">
        <v>0.3</v>
      </c>
      <c r="F107" s="9">
        <v>43</v>
      </c>
      <c r="G107" s="9" t="s">
        <v>0</v>
      </c>
      <c r="H107" s="9">
        <v>2</v>
      </c>
      <c r="I107" s="9">
        <v>12</v>
      </c>
      <c r="J107" s="9">
        <v>0.13</v>
      </c>
      <c r="K107" s="9">
        <v>3.0000000000000001E-3</v>
      </c>
      <c r="L107" s="9" t="s">
        <v>0</v>
      </c>
    </row>
    <row r="108" spans="1:12" x14ac:dyDescent="0.25">
      <c r="A108">
        <v>3</v>
      </c>
      <c r="B108" s="1">
        <v>33604</v>
      </c>
      <c r="C108" s="5">
        <v>6</v>
      </c>
      <c r="D108" s="9">
        <v>23</v>
      </c>
      <c r="E108" s="9">
        <v>0.28000000000000003</v>
      </c>
      <c r="F108" s="9">
        <v>43</v>
      </c>
      <c r="G108" s="9" t="s">
        <v>0</v>
      </c>
      <c r="H108" s="9">
        <v>2</v>
      </c>
      <c r="I108" s="9">
        <v>12.5</v>
      </c>
      <c r="J108" s="9">
        <v>0.39</v>
      </c>
      <c r="K108" s="9">
        <v>5.0000000000000001E-3</v>
      </c>
      <c r="L108" s="9" t="s">
        <v>0</v>
      </c>
    </row>
    <row r="109" spans="1:12" x14ac:dyDescent="0.25">
      <c r="A109">
        <v>3</v>
      </c>
      <c r="B109" s="1">
        <v>33635</v>
      </c>
      <c r="C109" s="5">
        <v>6.1</v>
      </c>
      <c r="D109" s="9">
        <v>15</v>
      </c>
      <c r="E109" s="9">
        <v>0.26</v>
      </c>
      <c r="F109" s="9">
        <v>4</v>
      </c>
      <c r="G109" s="9" t="s">
        <v>0</v>
      </c>
      <c r="H109" s="9">
        <v>6</v>
      </c>
      <c r="I109" s="9">
        <v>14</v>
      </c>
      <c r="J109" s="9">
        <v>0.22</v>
      </c>
      <c r="K109" s="9">
        <v>3.0000000000000001E-3</v>
      </c>
      <c r="L109" s="9" t="s">
        <v>0</v>
      </c>
    </row>
    <row r="110" spans="1:12" x14ac:dyDescent="0.25">
      <c r="A110">
        <v>3</v>
      </c>
      <c r="B110" s="1">
        <v>33664</v>
      </c>
      <c r="C110" s="5">
        <v>6.5</v>
      </c>
      <c r="D110" s="9">
        <v>17</v>
      </c>
      <c r="E110" s="9">
        <v>1.43</v>
      </c>
      <c r="F110" s="9">
        <v>3</v>
      </c>
      <c r="G110" s="9" t="s">
        <v>0</v>
      </c>
      <c r="H110" s="9">
        <v>4</v>
      </c>
      <c r="I110" s="9">
        <v>14</v>
      </c>
      <c r="J110" s="9">
        <v>0.14000000000000001</v>
      </c>
      <c r="K110" s="9">
        <v>3.0000000000000001E-3</v>
      </c>
      <c r="L110" s="9" t="s">
        <v>0</v>
      </c>
    </row>
    <row r="111" spans="1:12" x14ac:dyDescent="0.25">
      <c r="A111">
        <v>3</v>
      </c>
      <c r="B111" s="1">
        <v>33695</v>
      </c>
      <c r="C111" s="5">
        <v>6.4</v>
      </c>
      <c r="D111" s="9">
        <v>18</v>
      </c>
      <c r="E111" s="9">
        <v>0.92</v>
      </c>
      <c r="F111" s="9">
        <v>9</v>
      </c>
      <c r="G111" s="9" t="s">
        <v>0</v>
      </c>
      <c r="H111" s="9">
        <v>3</v>
      </c>
      <c r="I111" s="9">
        <v>11.5</v>
      </c>
      <c r="J111" s="9">
        <v>7.0000000000000007E-2</v>
      </c>
      <c r="K111" s="9">
        <v>4.0000000000000001E-3</v>
      </c>
      <c r="L111" s="9" t="s">
        <v>0</v>
      </c>
    </row>
    <row r="112" spans="1:12" x14ac:dyDescent="0.25">
      <c r="A112">
        <v>3</v>
      </c>
      <c r="B112" s="1">
        <v>33725</v>
      </c>
      <c r="C112" s="5">
        <v>6.4</v>
      </c>
      <c r="D112" s="9">
        <v>36</v>
      </c>
      <c r="E112" s="9">
        <v>0.54</v>
      </c>
      <c r="F112" s="9">
        <v>240</v>
      </c>
      <c r="G112" s="9" t="s">
        <v>0</v>
      </c>
      <c r="H112" s="9">
        <v>5</v>
      </c>
      <c r="I112" s="9">
        <v>12</v>
      </c>
      <c r="J112" s="9">
        <v>7.0000000000000007E-2</v>
      </c>
      <c r="K112" s="9">
        <v>2E-3</v>
      </c>
      <c r="L112" s="9" t="s">
        <v>0</v>
      </c>
    </row>
    <row r="113" spans="1:12" x14ac:dyDescent="0.25">
      <c r="A113">
        <v>3</v>
      </c>
      <c r="B113" s="1">
        <v>33756</v>
      </c>
      <c r="C113" s="5">
        <v>6.5</v>
      </c>
      <c r="D113" s="9">
        <v>12</v>
      </c>
      <c r="E113" s="9">
        <v>0.48</v>
      </c>
      <c r="F113" s="9">
        <v>23</v>
      </c>
      <c r="G113" s="9" t="s">
        <v>0</v>
      </c>
      <c r="H113" s="9">
        <v>4</v>
      </c>
      <c r="I113" s="9">
        <v>12</v>
      </c>
      <c r="J113" s="9">
        <v>0.04</v>
      </c>
      <c r="K113" s="9">
        <v>2E-3</v>
      </c>
      <c r="L113" s="9" t="s">
        <v>0</v>
      </c>
    </row>
    <row r="114" spans="1:12" x14ac:dyDescent="0.25">
      <c r="A114">
        <v>3</v>
      </c>
      <c r="B114" s="1">
        <v>33786</v>
      </c>
      <c r="C114" s="5">
        <v>6.6</v>
      </c>
      <c r="D114" s="9">
        <v>20</v>
      </c>
      <c r="E114" s="9">
        <v>0.67</v>
      </c>
      <c r="F114" s="9">
        <v>460</v>
      </c>
      <c r="G114" s="9" t="s">
        <v>0</v>
      </c>
      <c r="H114" s="9">
        <v>6</v>
      </c>
      <c r="I114" s="9">
        <v>16</v>
      </c>
      <c r="J114" s="9">
        <v>0.4</v>
      </c>
      <c r="K114" s="9">
        <v>2E-3</v>
      </c>
      <c r="L114" s="9" t="s">
        <v>0</v>
      </c>
    </row>
    <row r="115" spans="1:12" x14ac:dyDescent="0.25">
      <c r="A115">
        <v>3</v>
      </c>
      <c r="B115" s="1">
        <v>33817</v>
      </c>
      <c r="C115" s="5">
        <v>6.3</v>
      </c>
      <c r="D115" s="9">
        <v>10</v>
      </c>
      <c r="E115" s="9">
        <v>0.69</v>
      </c>
      <c r="F115" s="9">
        <v>240</v>
      </c>
      <c r="G115" s="9" t="s">
        <v>0</v>
      </c>
      <c r="H115" s="9">
        <v>4</v>
      </c>
      <c r="I115" s="9">
        <v>13</v>
      </c>
      <c r="J115" s="9">
        <v>7.0000000000000007E-2</v>
      </c>
      <c r="K115" s="9">
        <v>2E-3</v>
      </c>
      <c r="L115" s="9" t="s">
        <v>0</v>
      </c>
    </row>
    <row r="116" spans="1:12" x14ac:dyDescent="0.25">
      <c r="A116">
        <v>3</v>
      </c>
      <c r="B116" s="1">
        <v>33848</v>
      </c>
      <c r="C116" s="5">
        <v>6.5</v>
      </c>
      <c r="D116" s="9">
        <v>10</v>
      </c>
      <c r="E116" s="9">
        <v>0.52</v>
      </c>
      <c r="F116" s="9">
        <v>20</v>
      </c>
      <c r="G116" s="9" t="s">
        <v>0</v>
      </c>
      <c r="H116" s="9">
        <v>4</v>
      </c>
      <c r="I116" s="9">
        <v>13</v>
      </c>
      <c r="J116" s="9">
        <v>7.0000000000000007E-2</v>
      </c>
      <c r="K116" s="9">
        <v>2E-3</v>
      </c>
      <c r="L116" s="9" t="s">
        <v>0</v>
      </c>
    </row>
    <row r="117" spans="1:12" x14ac:dyDescent="0.25">
      <c r="A117">
        <v>3</v>
      </c>
      <c r="B117" s="1">
        <v>33878</v>
      </c>
      <c r="C117" s="5">
        <v>6.3</v>
      </c>
      <c r="D117" s="9">
        <v>35</v>
      </c>
      <c r="E117" s="9">
        <v>0.22</v>
      </c>
      <c r="F117" s="9">
        <v>43</v>
      </c>
      <c r="G117" s="9" t="s">
        <v>0</v>
      </c>
      <c r="H117" s="9">
        <v>6</v>
      </c>
      <c r="I117" s="9">
        <v>16</v>
      </c>
      <c r="J117" s="9">
        <v>0.11</v>
      </c>
      <c r="K117" s="9">
        <v>2E-3</v>
      </c>
      <c r="L117" s="9" t="s">
        <v>0</v>
      </c>
    </row>
    <row r="118" spans="1:12" x14ac:dyDescent="0.25">
      <c r="A118">
        <v>3</v>
      </c>
      <c r="B118" s="1">
        <v>33909</v>
      </c>
      <c r="C118" s="5">
        <v>6.4</v>
      </c>
      <c r="D118" s="9">
        <v>27</v>
      </c>
      <c r="E118" s="9">
        <v>0.19</v>
      </c>
      <c r="F118" s="9">
        <v>23</v>
      </c>
      <c r="G118" s="9" t="s">
        <v>0</v>
      </c>
      <c r="H118" s="9">
        <v>5</v>
      </c>
      <c r="I118" s="9">
        <v>15</v>
      </c>
      <c r="J118" s="9">
        <v>0.1</v>
      </c>
      <c r="K118" s="9">
        <v>2E-3</v>
      </c>
      <c r="L118" s="9" t="s">
        <v>0</v>
      </c>
    </row>
    <row r="119" spans="1:12" x14ac:dyDescent="0.25">
      <c r="A119">
        <v>3</v>
      </c>
      <c r="B119" s="1">
        <v>33939</v>
      </c>
      <c r="C119" s="5">
        <v>5.7</v>
      </c>
      <c r="D119" s="9">
        <v>30</v>
      </c>
      <c r="E119" s="9">
        <v>0.36</v>
      </c>
      <c r="F119" s="9">
        <v>23</v>
      </c>
      <c r="G119" s="9" t="s">
        <v>0</v>
      </c>
      <c r="H119" s="9">
        <v>4</v>
      </c>
      <c r="I119" s="9">
        <v>11.5</v>
      </c>
      <c r="J119" s="9">
        <v>0.17</v>
      </c>
      <c r="K119" s="9">
        <v>3.0000000000000001E-3</v>
      </c>
      <c r="L119" s="9" t="s">
        <v>0</v>
      </c>
    </row>
    <row r="120" spans="1:12" x14ac:dyDescent="0.25">
      <c r="A120">
        <v>3</v>
      </c>
      <c r="B120" s="1">
        <v>34029</v>
      </c>
      <c r="C120" s="5">
        <v>5.8</v>
      </c>
      <c r="D120" s="9">
        <v>20</v>
      </c>
      <c r="E120" s="9">
        <v>7.0000000000000007E-2</v>
      </c>
      <c r="F120" s="9">
        <v>39</v>
      </c>
      <c r="G120" s="9" t="s">
        <v>0</v>
      </c>
      <c r="H120" s="9">
        <v>3</v>
      </c>
      <c r="I120" s="9">
        <v>14</v>
      </c>
      <c r="J120" s="9">
        <v>0.33</v>
      </c>
      <c r="K120" s="9">
        <v>5.0000000000000001E-3</v>
      </c>
      <c r="L120" s="9" t="s">
        <v>0</v>
      </c>
    </row>
    <row r="121" spans="1:12" x14ac:dyDescent="0.25">
      <c r="A121">
        <v>3</v>
      </c>
      <c r="B121" s="1">
        <v>34060</v>
      </c>
      <c r="C121" s="5">
        <v>6.3</v>
      </c>
      <c r="D121" s="9">
        <v>17</v>
      </c>
      <c r="E121" s="9">
        <v>0.09</v>
      </c>
      <c r="F121" s="9" t="s">
        <v>4</v>
      </c>
      <c r="G121" s="9" t="s">
        <v>0</v>
      </c>
      <c r="H121" s="9">
        <v>3</v>
      </c>
      <c r="I121" s="9">
        <v>11</v>
      </c>
      <c r="J121" s="9">
        <v>0.08</v>
      </c>
      <c r="K121" s="9">
        <v>3.0000000000000001E-3</v>
      </c>
      <c r="L121" s="9" t="s">
        <v>0</v>
      </c>
    </row>
    <row r="122" spans="1:12" x14ac:dyDescent="0.25">
      <c r="A122">
        <v>3</v>
      </c>
      <c r="B122" s="1">
        <v>34090</v>
      </c>
      <c r="C122" s="5">
        <v>6.7</v>
      </c>
      <c r="D122" s="9">
        <v>12</v>
      </c>
      <c r="E122" s="9">
        <v>0.06</v>
      </c>
      <c r="F122" s="9">
        <v>15</v>
      </c>
      <c r="G122" s="9" t="s">
        <v>0</v>
      </c>
      <c r="H122" s="9">
        <v>4</v>
      </c>
      <c r="I122" s="9">
        <v>11</v>
      </c>
      <c r="J122" s="9">
        <v>0.06</v>
      </c>
      <c r="K122" s="9">
        <v>4.0000000000000001E-3</v>
      </c>
      <c r="L122" s="9" t="s">
        <v>0</v>
      </c>
    </row>
    <row r="123" spans="1:12" x14ac:dyDescent="0.25">
      <c r="A123">
        <v>3</v>
      </c>
      <c r="B123" s="1">
        <v>34121</v>
      </c>
      <c r="C123" s="5">
        <v>6.1</v>
      </c>
      <c r="D123" s="9">
        <v>27</v>
      </c>
      <c r="E123" s="9">
        <v>0.09</v>
      </c>
      <c r="F123" s="9">
        <v>9</v>
      </c>
      <c r="G123" s="9" t="s">
        <v>0</v>
      </c>
      <c r="H123" s="9">
        <v>5</v>
      </c>
      <c r="I123" s="9">
        <v>12</v>
      </c>
      <c r="J123" s="9">
        <v>7.0000000000000007E-2</v>
      </c>
      <c r="K123" s="9">
        <v>2E-3</v>
      </c>
      <c r="L123" s="9" t="s">
        <v>0</v>
      </c>
    </row>
    <row r="124" spans="1:12" x14ac:dyDescent="0.25">
      <c r="A124">
        <v>3</v>
      </c>
      <c r="B124" s="1">
        <v>34151</v>
      </c>
      <c r="C124" s="5">
        <v>6.5</v>
      </c>
      <c r="D124" s="9">
        <v>12</v>
      </c>
      <c r="E124" s="9">
        <v>0.46</v>
      </c>
      <c r="F124" s="9">
        <v>23</v>
      </c>
      <c r="G124" s="9" t="s">
        <v>0</v>
      </c>
      <c r="H124" s="9">
        <v>5</v>
      </c>
      <c r="I124" s="9">
        <v>13</v>
      </c>
      <c r="J124" s="9">
        <v>0.05</v>
      </c>
      <c r="K124" s="9">
        <v>2E-3</v>
      </c>
      <c r="L124" s="9" t="s">
        <v>0</v>
      </c>
    </row>
    <row r="125" spans="1:12" x14ac:dyDescent="0.25">
      <c r="A125">
        <v>3</v>
      </c>
      <c r="B125" s="1">
        <v>34182</v>
      </c>
      <c r="C125" s="5">
        <v>6.3</v>
      </c>
      <c r="D125" s="9">
        <v>19</v>
      </c>
      <c r="E125" s="9">
        <v>0.92</v>
      </c>
      <c r="F125" s="9" t="s">
        <v>1</v>
      </c>
      <c r="G125" s="9" t="s">
        <v>0</v>
      </c>
      <c r="H125" s="9">
        <v>7</v>
      </c>
      <c r="I125" s="9">
        <v>15.5</v>
      </c>
      <c r="J125" s="9">
        <v>7.0000000000000007E-2</v>
      </c>
      <c r="K125" s="9">
        <v>2E-3</v>
      </c>
      <c r="L125" s="9" t="s">
        <v>0</v>
      </c>
    </row>
    <row r="126" spans="1:12" x14ac:dyDescent="0.25">
      <c r="A126">
        <v>3</v>
      </c>
      <c r="B126" s="1">
        <v>34410</v>
      </c>
      <c r="C126" s="5">
        <v>5.9</v>
      </c>
      <c r="D126" s="9">
        <v>23</v>
      </c>
      <c r="E126" s="9">
        <v>0.39</v>
      </c>
      <c r="F126" s="9">
        <v>1100</v>
      </c>
      <c r="G126" s="9" t="s">
        <v>0</v>
      </c>
      <c r="H126" s="9">
        <v>3.5</v>
      </c>
      <c r="I126" s="9">
        <v>14.5</v>
      </c>
      <c r="J126" s="9">
        <v>0.36</v>
      </c>
      <c r="K126" s="9">
        <v>2E-3</v>
      </c>
      <c r="L126" s="9" t="s">
        <v>0</v>
      </c>
    </row>
    <row r="127" spans="1:12" x14ac:dyDescent="0.25">
      <c r="A127">
        <v>3</v>
      </c>
      <c r="B127" s="1">
        <v>34473</v>
      </c>
      <c r="C127" s="5">
        <v>6.1</v>
      </c>
      <c r="D127" s="9">
        <v>57</v>
      </c>
      <c r="E127" s="9">
        <v>0.97</v>
      </c>
      <c r="F127" s="9">
        <v>4</v>
      </c>
      <c r="G127" s="9" t="s">
        <v>0</v>
      </c>
      <c r="H127" s="9">
        <v>5</v>
      </c>
      <c r="I127" s="9">
        <v>5</v>
      </c>
      <c r="J127" s="9">
        <v>0.03</v>
      </c>
      <c r="K127" s="9">
        <v>4.0000000000000001E-3</v>
      </c>
      <c r="L127" s="9" t="s">
        <v>0</v>
      </c>
    </row>
    <row r="128" spans="1:12" x14ac:dyDescent="0.25">
      <c r="A128">
        <v>3</v>
      </c>
      <c r="B128" s="1">
        <v>34501</v>
      </c>
      <c r="C128" s="5">
        <v>6.2</v>
      </c>
      <c r="D128" s="9">
        <v>12</v>
      </c>
      <c r="E128" s="9">
        <v>0.99</v>
      </c>
      <c r="F128" s="9" t="s">
        <v>1</v>
      </c>
      <c r="G128" s="9" t="s">
        <v>0</v>
      </c>
      <c r="H128" s="9">
        <v>4</v>
      </c>
      <c r="I128" s="9">
        <v>14</v>
      </c>
      <c r="J128" s="9">
        <v>0.08</v>
      </c>
      <c r="K128" s="9">
        <v>3.0000000000000001E-3</v>
      </c>
      <c r="L128" s="9" t="s">
        <v>0</v>
      </c>
    </row>
    <row r="129" spans="1:12" x14ac:dyDescent="0.25">
      <c r="A129">
        <v>3</v>
      </c>
      <c r="B129" s="1">
        <v>34536</v>
      </c>
      <c r="C129" s="5">
        <v>6.1</v>
      </c>
      <c r="D129" s="9">
        <v>5</v>
      </c>
      <c r="E129" s="9">
        <v>0.79</v>
      </c>
      <c r="F129" s="9">
        <v>150</v>
      </c>
      <c r="G129" s="9" t="s">
        <v>0</v>
      </c>
      <c r="H129" s="9">
        <v>4</v>
      </c>
      <c r="I129" s="9">
        <v>14</v>
      </c>
      <c r="J129" s="9">
        <v>7.0000000000000007E-2</v>
      </c>
      <c r="K129" s="9">
        <v>2E-3</v>
      </c>
      <c r="L129" s="9" t="s">
        <v>0</v>
      </c>
    </row>
    <row r="130" spans="1:12" x14ac:dyDescent="0.25">
      <c r="A130">
        <v>3</v>
      </c>
      <c r="B130" s="1">
        <v>34572</v>
      </c>
      <c r="C130" s="5">
        <v>4.9000000000000004</v>
      </c>
      <c r="D130" s="9">
        <v>135</v>
      </c>
      <c r="E130" s="9">
        <v>4.5599999999999996</v>
      </c>
      <c r="F130" s="9" t="s">
        <v>0</v>
      </c>
      <c r="G130" s="9" t="s">
        <v>0</v>
      </c>
      <c r="H130" s="9">
        <v>2</v>
      </c>
      <c r="I130" s="9">
        <v>25</v>
      </c>
      <c r="J130" s="9">
        <v>0.06</v>
      </c>
      <c r="K130" s="9">
        <v>0.01</v>
      </c>
      <c r="L130" s="9" t="s">
        <v>0</v>
      </c>
    </row>
    <row r="131" spans="1:12" x14ac:dyDescent="0.25">
      <c r="A131">
        <v>3</v>
      </c>
      <c r="B131" s="1">
        <v>34655</v>
      </c>
      <c r="C131" s="5">
        <v>6.1</v>
      </c>
      <c r="D131" s="9">
        <v>15</v>
      </c>
      <c r="E131" s="9">
        <v>0.19</v>
      </c>
      <c r="F131" s="9">
        <v>240</v>
      </c>
      <c r="G131" s="9" t="s">
        <v>0</v>
      </c>
      <c r="H131" s="9">
        <v>4.4000000000000004</v>
      </c>
      <c r="I131" s="9">
        <v>20.6</v>
      </c>
      <c r="J131" s="9">
        <v>0.05</v>
      </c>
      <c r="K131" s="9">
        <v>2E-3</v>
      </c>
      <c r="L131" s="9" t="s">
        <v>0</v>
      </c>
    </row>
    <row r="132" spans="1:12" x14ac:dyDescent="0.25">
      <c r="A132">
        <v>3</v>
      </c>
      <c r="B132" s="1">
        <v>34683</v>
      </c>
      <c r="C132" s="5">
        <v>6.2</v>
      </c>
      <c r="D132" s="9">
        <v>20</v>
      </c>
      <c r="E132" s="9">
        <v>0.25</v>
      </c>
      <c r="F132" s="9">
        <v>23</v>
      </c>
      <c r="G132" s="9" t="s">
        <v>0</v>
      </c>
      <c r="H132" s="9">
        <v>3.3</v>
      </c>
      <c r="I132" s="9">
        <v>17.7</v>
      </c>
      <c r="J132" s="9">
        <v>0.1</v>
      </c>
      <c r="K132" s="9">
        <v>2E-3</v>
      </c>
      <c r="L132" s="9" t="s">
        <v>0</v>
      </c>
    </row>
    <row r="133" spans="1:12" x14ac:dyDescent="0.25">
      <c r="A133">
        <v>3</v>
      </c>
      <c r="B133" s="1">
        <v>34718</v>
      </c>
      <c r="C133" s="5">
        <v>6.1</v>
      </c>
      <c r="D133" s="9">
        <v>40</v>
      </c>
      <c r="E133" s="9">
        <v>0.57999999999999996</v>
      </c>
      <c r="F133" s="9">
        <v>9</v>
      </c>
      <c r="G133" s="9" t="s">
        <v>0</v>
      </c>
      <c r="H133" s="9">
        <v>5.9</v>
      </c>
      <c r="I133" s="9">
        <v>47.9</v>
      </c>
      <c r="J133" s="9">
        <v>0.26</v>
      </c>
      <c r="K133" s="9">
        <v>3.0000000000000001E-3</v>
      </c>
      <c r="L133" s="9" t="s">
        <v>0</v>
      </c>
    </row>
    <row r="134" spans="1:12" x14ac:dyDescent="0.25">
      <c r="A134">
        <v>3</v>
      </c>
      <c r="B134" s="1">
        <v>34746</v>
      </c>
      <c r="C134" s="5">
        <v>6.2</v>
      </c>
      <c r="D134" s="9">
        <v>32</v>
      </c>
      <c r="E134" s="9">
        <v>0.7</v>
      </c>
      <c r="F134" s="9">
        <v>150</v>
      </c>
      <c r="G134" s="9" t="s">
        <v>0</v>
      </c>
      <c r="H134" s="9">
        <v>3</v>
      </c>
      <c r="I134" s="9">
        <v>9</v>
      </c>
      <c r="J134" s="9">
        <v>0.19</v>
      </c>
      <c r="K134" s="9">
        <v>3.0000000000000001E-3</v>
      </c>
      <c r="L134" s="9" t="s">
        <v>0</v>
      </c>
    </row>
    <row r="135" spans="1:12" x14ac:dyDescent="0.25">
      <c r="A135">
        <v>3</v>
      </c>
      <c r="B135" s="1">
        <v>34774</v>
      </c>
      <c r="C135" s="5">
        <v>6.2</v>
      </c>
      <c r="D135" s="9">
        <v>12</v>
      </c>
      <c r="E135" s="9">
        <v>0.33</v>
      </c>
      <c r="F135" s="9">
        <v>4</v>
      </c>
      <c r="G135" s="9" t="s">
        <v>0</v>
      </c>
      <c r="H135" s="9">
        <v>4.4000000000000004</v>
      </c>
      <c r="I135" s="9">
        <v>14.4</v>
      </c>
      <c r="J135" s="9">
        <v>0.11</v>
      </c>
      <c r="K135" s="9">
        <v>2E-3</v>
      </c>
      <c r="L135" s="9" t="s">
        <v>0</v>
      </c>
    </row>
    <row r="136" spans="1:12" x14ac:dyDescent="0.25">
      <c r="A136">
        <v>3</v>
      </c>
      <c r="B136" s="1">
        <v>34809</v>
      </c>
      <c r="C136" s="5">
        <v>6.1</v>
      </c>
      <c r="D136" s="9">
        <v>29</v>
      </c>
      <c r="E136" s="9">
        <v>0.28000000000000003</v>
      </c>
      <c r="F136" s="9">
        <v>23</v>
      </c>
      <c r="G136" s="9" t="s">
        <v>0</v>
      </c>
      <c r="H136" s="9">
        <v>4.4000000000000004</v>
      </c>
      <c r="I136" s="9">
        <v>16.100000000000001</v>
      </c>
      <c r="J136" s="9">
        <v>0.11</v>
      </c>
      <c r="K136" s="9">
        <v>2E-3</v>
      </c>
      <c r="L136" s="9" t="s">
        <v>0</v>
      </c>
    </row>
    <row r="137" spans="1:12" x14ac:dyDescent="0.25">
      <c r="A137">
        <v>3</v>
      </c>
      <c r="B137" s="1">
        <v>34837</v>
      </c>
      <c r="C137" s="5">
        <v>6.2</v>
      </c>
      <c r="D137" s="9">
        <v>18</v>
      </c>
      <c r="E137" s="9">
        <v>3.95</v>
      </c>
      <c r="F137" s="9">
        <v>23</v>
      </c>
      <c r="G137" s="9" t="s">
        <v>0</v>
      </c>
      <c r="H137" s="9">
        <v>3.5</v>
      </c>
      <c r="I137" s="9">
        <v>11.1</v>
      </c>
      <c r="J137" s="9">
        <v>7.0000000000000007E-2</v>
      </c>
      <c r="K137" s="9">
        <v>2E-3</v>
      </c>
      <c r="L137" s="9" t="s">
        <v>0</v>
      </c>
    </row>
    <row r="138" spans="1:12" x14ac:dyDescent="0.25">
      <c r="A138">
        <v>3</v>
      </c>
      <c r="B138" s="1">
        <v>34865</v>
      </c>
      <c r="C138" s="5">
        <v>6.4</v>
      </c>
      <c r="D138" s="9">
        <v>27</v>
      </c>
      <c r="E138" s="9">
        <v>9.1</v>
      </c>
      <c r="F138" s="9">
        <v>43</v>
      </c>
      <c r="G138" s="9" t="s">
        <v>0</v>
      </c>
      <c r="H138" s="9">
        <v>5.3</v>
      </c>
      <c r="I138" s="9">
        <v>14.6</v>
      </c>
      <c r="J138" s="9">
        <v>0.12</v>
      </c>
      <c r="K138" s="9">
        <v>3.0000000000000001E-3</v>
      </c>
      <c r="L138" s="9" t="s">
        <v>0</v>
      </c>
    </row>
    <row r="139" spans="1:12" x14ac:dyDescent="0.25">
      <c r="A139">
        <v>3</v>
      </c>
      <c r="B139" s="1">
        <v>34900</v>
      </c>
      <c r="C139" s="5">
        <v>6.7</v>
      </c>
      <c r="D139" s="9">
        <v>25</v>
      </c>
      <c r="E139" s="9">
        <v>0.6</v>
      </c>
      <c r="F139" s="9">
        <v>43</v>
      </c>
      <c r="G139" s="9" t="s">
        <v>0</v>
      </c>
      <c r="H139" s="9">
        <v>10.3</v>
      </c>
      <c r="I139" s="9">
        <v>19.100000000000001</v>
      </c>
      <c r="J139" s="9">
        <v>0.33</v>
      </c>
      <c r="K139" s="9">
        <v>2E-3</v>
      </c>
      <c r="L139" s="9" t="s">
        <v>0</v>
      </c>
    </row>
    <row r="140" spans="1:12" x14ac:dyDescent="0.25">
      <c r="A140">
        <v>3</v>
      </c>
      <c r="B140" s="1">
        <v>34990</v>
      </c>
      <c r="C140" s="5">
        <v>5.5</v>
      </c>
      <c r="D140" s="9">
        <v>20</v>
      </c>
      <c r="E140" s="9">
        <v>1.4</v>
      </c>
      <c r="F140" s="9">
        <v>240</v>
      </c>
      <c r="G140" s="9">
        <v>9</v>
      </c>
      <c r="H140" s="9">
        <v>4.0999999999999996</v>
      </c>
      <c r="I140" s="9">
        <v>22.4</v>
      </c>
      <c r="J140" s="9">
        <v>0.04</v>
      </c>
      <c r="K140" s="9">
        <v>2E-3</v>
      </c>
      <c r="L140" s="9" t="s">
        <v>0</v>
      </c>
    </row>
    <row r="141" spans="1:12" x14ac:dyDescent="0.25">
      <c r="A141">
        <v>3</v>
      </c>
      <c r="B141" s="1">
        <v>35019</v>
      </c>
      <c r="C141" s="5">
        <v>5.4</v>
      </c>
      <c r="D141" s="9">
        <v>32</v>
      </c>
      <c r="E141" s="9">
        <v>0.34</v>
      </c>
      <c r="F141" s="9">
        <v>150</v>
      </c>
      <c r="G141" s="9">
        <v>75</v>
      </c>
      <c r="H141" s="9">
        <v>2.5</v>
      </c>
      <c r="I141" s="9">
        <v>12.2</v>
      </c>
      <c r="J141" s="9">
        <v>0.1</v>
      </c>
      <c r="K141" s="9">
        <v>2E-3</v>
      </c>
      <c r="L141" s="9" t="s">
        <v>0</v>
      </c>
    </row>
    <row r="142" spans="1:12" x14ac:dyDescent="0.25">
      <c r="A142">
        <v>3</v>
      </c>
      <c r="B142" s="1">
        <v>35082</v>
      </c>
      <c r="C142" s="5">
        <v>5.5</v>
      </c>
      <c r="D142" s="9">
        <v>22</v>
      </c>
      <c r="E142" s="9">
        <v>0.2</v>
      </c>
      <c r="F142" s="9">
        <v>9</v>
      </c>
      <c r="G142" s="9">
        <v>9</v>
      </c>
      <c r="H142" s="9">
        <v>2.8</v>
      </c>
      <c r="I142" s="9">
        <v>20</v>
      </c>
      <c r="J142" s="9">
        <v>0.21</v>
      </c>
      <c r="K142" s="9">
        <v>2E-3</v>
      </c>
      <c r="L142" s="9" t="s">
        <v>0</v>
      </c>
    </row>
    <row r="143" spans="1:12" x14ac:dyDescent="0.25">
      <c r="A143">
        <v>3</v>
      </c>
      <c r="B143" s="1">
        <v>35144</v>
      </c>
      <c r="C143" s="5">
        <v>6.2</v>
      </c>
      <c r="D143" s="9">
        <v>27</v>
      </c>
      <c r="E143" s="9">
        <v>0.37</v>
      </c>
      <c r="F143" s="9">
        <v>15</v>
      </c>
      <c r="G143" s="9">
        <v>4</v>
      </c>
      <c r="H143" s="9">
        <v>3.4</v>
      </c>
      <c r="I143" s="9">
        <v>19.399999999999999</v>
      </c>
      <c r="J143" s="9">
        <v>0.12</v>
      </c>
      <c r="K143" s="9">
        <v>3.0000000000000001E-3</v>
      </c>
      <c r="L143" s="9" t="s">
        <v>0</v>
      </c>
    </row>
    <row r="144" spans="1:12" x14ac:dyDescent="0.25">
      <c r="A144">
        <v>3</v>
      </c>
      <c r="B144" s="1">
        <v>35173</v>
      </c>
      <c r="C144" s="5">
        <v>5.4</v>
      </c>
      <c r="D144" s="9">
        <v>27</v>
      </c>
      <c r="E144" s="9">
        <v>0.38</v>
      </c>
      <c r="F144" s="9">
        <v>23</v>
      </c>
      <c r="G144" s="9">
        <v>23</v>
      </c>
      <c r="H144" s="9">
        <v>3</v>
      </c>
      <c r="I144" s="9">
        <v>12.4</v>
      </c>
      <c r="J144" s="9">
        <v>0.12</v>
      </c>
      <c r="K144" s="9">
        <v>3.0000000000000001E-3</v>
      </c>
      <c r="L144" s="9" t="s">
        <v>0</v>
      </c>
    </row>
    <row r="145" spans="1:12" x14ac:dyDescent="0.25">
      <c r="A145">
        <v>3</v>
      </c>
      <c r="B145" s="1">
        <v>35201</v>
      </c>
      <c r="C145" s="5">
        <v>6.3</v>
      </c>
      <c r="D145" s="9">
        <v>18</v>
      </c>
      <c r="E145" s="9">
        <v>0.5</v>
      </c>
      <c r="F145" s="9" t="s">
        <v>4</v>
      </c>
      <c r="G145" s="9">
        <v>3</v>
      </c>
      <c r="H145" s="9">
        <v>3.9</v>
      </c>
      <c r="I145" s="9">
        <v>13.3</v>
      </c>
      <c r="J145" s="9">
        <v>0.11</v>
      </c>
      <c r="K145" s="9">
        <v>3.0000000000000001E-3</v>
      </c>
      <c r="L145" s="9" t="s">
        <v>0</v>
      </c>
    </row>
    <row r="146" spans="1:12" x14ac:dyDescent="0.25">
      <c r="A146">
        <v>3</v>
      </c>
      <c r="B146" s="1">
        <v>35236</v>
      </c>
      <c r="C146" s="5">
        <v>6.3</v>
      </c>
      <c r="D146" s="9">
        <v>12</v>
      </c>
      <c r="E146" s="9">
        <v>0.56000000000000005</v>
      </c>
      <c r="F146" s="9" t="s">
        <v>4</v>
      </c>
      <c r="G146" s="9">
        <v>3</v>
      </c>
      <c r="H146" s="9">
        <v>4.0999999999999996</v>
      </c>
      <c r="I146" s="9">
        <v>14</v>
      </c>
      <c r="J146" s="9">
        <v>7.0000000000000007E-2</v>
      </c>
      <c r="K146" s="9">
        <v>3.0000000000000001E-3</v>
      </c>
      <c r="L146" s="9" t="s">
        <v>0</v>
      </c>
    </row>
    <row r="147" spans="1:12" x14ac:dyDescent="0.25">
      <c r="A147">
        <v>3</v>
      </c>
      <c r="B147" s="1">
        <v>35276</v>
      </c>
      <c r="C147" s="5">
        <v>6.1</v>
      </c>
      <c r="D147" s="9">
        <v>8</v>
      </c>
      <c r="E147" s="9">
        <v>0.6</v>
      </c>
      <c r="F147" s="9">
        <v>15</v>
      </c>
      <c r="G147" s="9">
        <v>9</v>
      </c>
      <c r="H147" s="9">
        <v>4.3</v>
      </c>
      <c r="I147" s="9">
        <v>14.1</v>
      </c>
      <c r="J147" s="9">
        <v>0.06</v>
      </c>
      <c r="K147" s="9">
        <v>0.01</v>
      </c>
      <c r="L147" s="9">
        <v>0.02</v>
      </c>
    </row>
    <row r="148" spans="1:12" x14ac:dyDescent="0.25">
      <c r="A148">
        <v>3</v>
      </c>
      <c r="B148" s="1">
        <v>35293</v>
      </c>
      <c r="C148" s="5">
        <v>6.2</v>
      </c>
      <c r="D148" s="9">
        <v>14</v>
      </c>
      <c r="E148" s="9">
        <v>1.1200000000000001</v>
      </c>
      <c r="F148" s="9">
        <v>460</v>
      </c>
      <c r="G148" s="9">
        <v>150</v>
      </c>
      <c r="H148" s="9">
        <v>4.0999999999999996</v>
      </c>
      <c r="I148" s="9">
        <v>14.3</v>
      </c>
      <c r="J148" s="9">
        <v>0.03</v>
      </c>
      <c r="K148" s="9">
        <v>3.0000000000000001E-3</v>
      </c>
      <c r="L148" s="9">
        <v>0.02</v>
      </c>
    </row>
    <row r="149" spans="1:12" x14ac:dyDescent="0.25">
      <c r="A149">
        <v>3</v>
      </c>
      <c r="B149" s="1">
        <v>35351</v>
      </c>
      <c r="C149" s="5">
        <v>6.4</v>
      </c>
      <c r="D149" s="9">
        <v>17</v>
      </c>
      <c r="E149" s="9">
        <v>0.21</v>
      </c>
      <c r="F149" s="9">
        <v>4</v>
      </c>
      <c r="G149" s="9">
        <v>3</v>
      </c>
      <c r="H149" s="9">
        <v>4.7</v>
      </c>
      <c r="I149" s="9">
        <v>20.9</v>
      </c>
      <c r="J149" s="9">
        <v>0.06</v>
      </c>
      <c r="K149" s="9">
        <v>2E-3</v>
      </c>
      <c r="L149" s="9">
        <v>0.05</v>
      </c>
    </row>
    <row r="150" spans="1:12" x14ac:dyDescent="0.25">
      <c r="A150">
        <v>3</v>
      </c>
      <c r="B150" s="1">
        <v>35376</v>
      </c>
      <c r="C150" s="5">
        <v>5.9</v>
      </c>
      <c r="D150" s="9">
        <v>28</v>
      </c>
      <c r="E150" s="9">
        <v>0.22</v>
      </c>
      <c r="F150" s="9">
        <v>9</v>
      </c>
      <c r="G150" s="9">
        <v>9</v>
      </c>
      <c r="H150" s="9">
        <v>4</v>
      </c>
      <c r="I150" s="9">
        <v>14.2</v>
      </c>
      <c r="J150" s="9">
        <v>0.1</v>
      </c>
      <c r="K150" s="9">
        <v>3.0000000000000001E-3</v>
      </c>
      <c r="L150" s="9">
        <v>0.09</v>
      </c>
    </row>
    <row r="151" spans="1:12" x14ac:dyDescent="0.25">
      <c r="A151">
        <v>3</v>
      </c>
      <c r="B151" s="1">
        <v>35404</v>
      </c>
      <c r="C151" s="5">
        <v>6.3</v>
      </c>
      <c r="D151" s="9">
        <v>42</v>
      </c>
      <c r="E151" s="9">
        <v>0.28000000000000003</v>
      </c>
      <c r="F151" s="9">
        <v>4</v>
      </c>
      <c r="G151" s="9">
        <v>4</v>
      </c>
      <c r="H151" s="9">
        <v>2.9</v>
      </c>
      <c r="I151" s="9">
        <v>14.4</v>
      </c>
      <c r="J151" s="9">
        <v>0.18</v>
      </c>
      <c r="K151" s="9">
        <v>3.0000000000000001E-3</v>
      </c>
      <c r="L151" s="9">
        <v>0.14000000000000001</v>
      </c>
    </row>
    <row r="152" spans="1:12" x14ac:dyDescent="0.25">
      <c r="A152">
        <v>3</v>
      </c>
      <c r="B152" s="1">
        <v>35431</v>
      </c>
      <c r="C152" s="5">
        <v>6</v>
      </c>
      <c r="D152" s="9">
        <v>22</v>
      </c>
      <c r="E152" s="9">
        <v>0.26</v>
      </c>
      <c r="F152" s="9">
        <v>4</v>
      </c>
      <c r="G152" s="9">
        <v>4</v>
      </c>
      <c r="H152" s="9">
        <v>3.2</v>
      </c>
      <c r="I152" s="9">
        <v>16.3</v>
      </c>
      <c r="J152" s="9">
        <v>0.37</v>
      </c>
      <c r="K152" s="9">
        <v>2E-3</v>
      </c>
      <c r="L152" s="9">
        <v>0.02</v>
      </c>
    </row>
    <row r="153" spans="1:12" x14ac:dyDescent="0.25">
      <c r="A153">
        <v>3</v>
      </c>
      <c r="B153" s="1">
        <v>35467</v>
      </c>
      <c r="C153" s="5">
        <v>6.1</v>
      </c>
      <c r="D153" s="9">
        <v>22</v>
      </c>
      <c r="E153" s="9">
        <v>0.37</v>
      </c>
      <c r="F153" s="9">
        <v>150</v>
      </c>
      <c r="G153" s="9">
        <v>7</v>
      </c>
      <c r="H153" s="9">
        <v>3.2</v>
      </c>
      <c r="I153" s="9">
        <v>20.399999999999999</v>
      </c>
      <c r="J153" s="9">
        <v>0.1</v>
      </c>
      <c r="K153" s="9">
        <v>2E-3</v>
      </c>
      <c r="L153" s="9">
        <v>0.03</v>
      </c>
    </row>
    <row r="154" spans="1:12" x14ac:dyDescent="0.25">
      <c r="A154">
        <v>3</v>
      </c>
      <c r="B154" s="1">
        <v>35495</v>
      </c>
      <c r="C154" s="5">
        <v>6.1</v>
      </c>
      <c r="D154" s="9">
        <v>30</v>
      </c>
      <c r="E154" s="9">
        <v>0.5</v>
      </c>
      <c r="F154" s="9">
        <v>23</v>
      </c>
      <c r="G154" s="9">
        <v>23</v>
      </c>
      <c r="H154" s="9">
        <v>3.8</v>
      </c>
      <c r="I154" s="9">
        <v>18.8</v>
      </c>
      <c r="J154" s="9">
        <v>0.14000000000000001</v>
      </c>
      <c r="K154" s="9">
        <v>4.0000000000000001E-3</v>
      </c>
      <c r="L154" s="9">
        <v>0.06</v>
      </c>
    </row>
    <row r="155" spans="1:12" x14ac:dyDescent="0.25">
      <c r="A155">
        <v>3</v>
      </c>
      <c r="B155" s="1">
        <v>35523</v>
      </c>
      <c r="C155" s="5">
        <v>5.8</v>
      </c>
      <c r="D155" s="9">
        <v>27</v>
      </c>
      <c r="E155" s="9">
        <v>0.43</v>
      </c>
      <c r="F155" s="9">
        <v>75</v>
      </c>
      <c r="G155" s="9">
        <v>4</v>
      </c>
      <c r="H155" s="9">
        <v>3.2</v>
      </c>
      <c r="I155" s="9">
        <v>24.7</v>
      </c>
      <c r="J155" s="9">
        <v>0.2</v>
      </c>
      <c r="K155" s="9">
        <v>2E-3</v>
      </c>
      <c r="L155" s="9">
        <v>0.04</v>
      </c>
    </row>
    <row r="156" spans="1:12" x14ac:dyDescent="0.25">
      <c r="A156">
        <v>3</v>
      </c>
      <c r="B156" s="1">
        <v>35551</v>
      </c>
      <c r="C156" s="5">
        <v>6.2</v>
      </c>
      <c r="D156" s="9">
        <v>22</v>
      </c>
      <c r="E156" s="9">
        <v>0.4</v>
      </c>
      <c r="F156" s="9" t="s">
        <v>4</v>
      </c>
      <c r="G156" s="9">
        <v>3</v>
      </c>
      <c r="H156" s="9">
        <v>3.6</v>
      </c>
      <c r="I156" s="9">
        <v>18.3</v>
      </c>
      <c r="J156" s="9">
        <v>0.06</v>
      </c>
      <c r="K156" s="9">
        <v>4.0000000000000001E-3</v>
      </c>
      <c r="L156" s="9">
        <v>7.0000000000000007E-2</v>
      </c>
    </row>
    <row r="157" spans="1:12" x14ac:dyDescent="0.25">
      <c r="A157">
        <v>3</v>
      </c>
      <c r="B157" s="1">
        <v>35586</v>
      </c>
      <c r="C157" s="5">
        <v>6.4</v>
      </c>
      <c r="D157" s="9">
        <v>18</v>
      </c>
      <c r="E157" s="9">
        <v>0.47</v>
      </c>
      <c r="F157" s="9">
        <v>23</v>
      </c>
      <c r="G157" s="9">
        <v>4</v>
      </c>
      <c r="H157" s="9">
        <v>4.5</v>
      </c>
      <c r="I157" s="9">
        <v>16.899999999999999</v>
      </c>
      <c r="J157" s="9">
        <v>0.34</v>
      </c>
      <c r="K157" s="9">
        <v>4.0000000000000001E-3</v>
      </c>
      <c r="L157" s="9">
        <v>0.06</v>
      </c>
    </row>
    <row r="158" spans="1:12" x14ac:dyDescent="0.25">
      <c r="A158">
        <v>3</v>
      </c>
      <c r="B158" s="1">
        <v>35614</v>
      </c>
      <c r="C158" s="5">
        <v>6.4</v>
      </c>
      <c r="D158" s="9">
        <v>24</v>
      </c>
      <c r="E158" s="9">
        <v>0.38</v>
      </c>
      <c r="F158" s="9">
        <v>23</v>
      </c>
      <c r="G158" s="9">
        <v>9</v>
      </c>
      <c r="H158" s="9">
        <v>4.9000000000000004</v>
      </c>
      <c r="I158" s="9">
        <v>13.7</v>
      </c>
      <c r="J158" s="9">
        <v>0.24</v>
      </c>
      <c r="K158" s="9">
        <v>4.0000000000000001E-3</v>
      </c>
      <c r="L158" s="9">
        <v>0.14000000000000001</v>
      </c>
    </row>
    <row r="159" spans="1:12" x14ac:dyDescent="0.25">
      <c r="A159">
        <v>3</v>
      </c>
      <c r="B159" s="1">
        <v>35649</v>
      </c>
      <c r="C159" s="5">
        <v>5.8</v>
      </c>
      <c r="D159" s="9">
        <v>37</v>
      </c>
      <c r="E159" s="9">
        <v>0.8</v>
      </c>
      <c r="F159" s="9" t="s">
        <v>1</v>
      </c>
      <c r="G159" s="9" t="s">
        <v>1</v>
      </c>
      <c r="H159" s="9">
        <v>3.3</v>
      </c>
      <c r="I159" s="9">
        <v>23.8</v>
      </c>
      <c r="J159" s="9">
        <v>0.17</v>
      </c>
      <c r="K159" s="9">
        <v>5.0000000000000001E-3</v>
      </c>
      <c r="L159" s="9">
        <v>0.05</v>
      </c>
    </row>
    <row r="160" spans="1:12" x14ac:dyDescent="0.25">
      <c r="A160">
        <v>3</v>
      </c>
      <c r="B160" s="1">
        <v>35677</v>
      </c>
      <c r="C160" s="5">
        <v>6.1</v>
      </c>
      <c r="D160" s="9">
        <v>12</v>
      </c>
      <c r="E160" s="9">
        <v>2.78</v>
      </c>
      <c r="F160" s="9">
        <v>75</v>
      </c>
      <c r="G160" s="9">
        <v>75</v>
      </c>
      <c r="H160" s="9">
        <v>4.9000000000000004</v>
      </c>
      <c r="I160" s="9">
        <v>27</v>
      </c>
      <c r="J160" s="9">
        <v>0.15</v>
      </c>
      <c r="K160" s="9">
        <v>4.0000000000000001E-3</v>
      </c>
      <c r="L160" s="9">
        <v>0.09</v>
      </c>
    </row>
    <row r="161" spans="1:12" x14ac:dyDescent="0.25">
      <c r="A161">
        <v>3</v>
      </c>
      <c r="B161" s="1">
        <v>35705</v>
      </c>
      <c r="C161" s="5">
        <v>6.1</v>
      </c>
      <c r="D161" s="9">
        <v>12</v>
      </c>
      <c r="E161" s="9">
        <v>0.21</v>
      </c>
      <c r="F161" s="9">
        <v>75</v>
      </c>
      <c r="G161" s="9">
        <v>43</v>
      </c>
      <c r="H161" s="9">
        <v>4.5999999999999996</v>
      </c>
      <c r="I161" s="9">
        <v>23</v>
      </c>
      <c r="J161" s="9">
        <v>0.12</v>
      </c>
      <c r="K161" s="9">
        <v>3.0000000000000001E-3</v>
      </c>
      <c r="L161" s="9">
        <v>0.16</v>
      </c>
    </row>
    <row r="162" spans="1:12" x14ac:dyDescent="0.25">
      <c r="A162">
        <v>3</v>
      </c>
      <c r="B162" s="1">
        <v>35740</v>
      </c>
      <c r="C162" s="5">
        <v>6.1</v>
      </c>
      <c r="D162" s="9">
        <v>27</v>
      </c>
      <c r="E162" s="9">
        <v>13.8</v>
      </c>
      <c r="F162" s="9">
        <v>93</v>
      </c>
      <c r="G162" s="9">
        <v>43</v>
      </c>
      <c r="H162" s="9">
        <v>4.2</v>
      </c>
      <c r="I162" s="9">
        <v>24.8</v>
      </c>
      <c r="J162" s="9">
        <v>0.04</v>
      </c>
      <c r="K162" s="9">
        <v>3.0000000000000001E-3</v>
      </c>
      <c r="L162" s="9">
        <v>0.06</v>
      </c>
    </row>
    <row r="163" spans="1:12" x14ac:dyDescent="0.25">
      <c r="A163">
        <v>3</v>
      </c>
      <c r="B163" s="1">
        <v>35768</v>
      </c>
      <c r="C163" s="5">
        <v>6</v>
      </c>
      <c r="D163" s="9">
        <v>33</v>
      </c>
      <c r="E163" s="9">
        <v>0.24</v>
      </c>
      <c r="F163" s="9">
        <v>43</v>
      </c>
      <c r="G163" s="9">
        <v>4</v>
      </c>
      <c r="H163" s="9">
        <v>3.3</v>
      </c>
      <c r="I163" s="9">
        <v>20.5</v>
      </c>
      <c r="J163" s="9">
        <v>0.12</v>
      </c>
      <c r="K163" s="9">
        <v>5.0000000000000001E-3</v>
      </c>
      <c r="L163" s="9">
        <v>0.02</v>
      </c>
    </row>
    <row r="164" spans="1:12" x14ac:dyDescent="0.25">
      <c r="A164">
        <v>3</v>
      </c>
      <c r="B164" s="1">
        <v>35818</v>
      </c>
      <c r="C164" s="5">
        <v>5.9</v>
      </c>
      <c r="D164" s="9">
        <v>22</v>
      </c>
      <c r="E164" s="9">
        <v>0.34</v>
      </c>
      <c r="F164" s="9" t="s">
        <v>4</v>
      </c>
      <c r="G164" s="9">
        <v>3</v>
      </c>
      <c r="H164" s="9">
        <v>3.4</v>
      </c>
      <c r="I164" s="9">
        <v>20.3</v>
      </c>
      <c r="J164" s="9">
        <v>0.34</v>
      </c>
      <c r="K164" s="9">
        <v>4.0000000000000001E-3</v>
      </c>
      <c r="L164" s="9">
        <v>0.03</v>
      </c>
    </row>
    <row r="165" spans="1:12" x14ac:dyDescent="0.25">
      <c r="A165">
        <v>3</v>
      </c>
      <c r="B165" s="1">
        <v>35843</v>
      </c>
      <c r="C165" s="5">
        <v>6</v>
      </c>
      <c r="D165" s="9">
        <v>22</v>
      </c>
      <c r="E165" s="9">
        <v>0.25</v>
      </c>
      <c r="F165" s="9">
        <v>7</v>
      </c>
      <c r="G165" s="9">
        <v>7</v>
      </c>
      <c r="H165" s="9">
        <v>4.9000000000000004</v>
      </c>
      <c r="I165" s="9">
        <v>19</v>
      </c>
      <c r="J165" s="9">
        <v>0.27</v>
      </c>
      <c r="K165" s="9">
        <v>2E-3</v>
      </c>
      <c r="L165" s="9">
        <v>0.1</v>
      </c>
    </row>
    <row r="166" spans="1:12" x14ac:dyDescent="0.25">
      <c r="A166">
        <v>3</v>
      </c>
      <c r="B166" s="1">
        <v>35859</v>
      </c>
      <c r="C166" s="5">
        <v>5.9</v>
      </c>
      <c r="D166" s="9">
        <v>27</v>
      </c>
      <c r="E166" s="9">
        <v>0.35</v>
      </c>
      <c r="F166" s="9">
        <v>9</v>
      </c>
      <c r="G166" s="9">
        <v>9</v>
      </c>
      <c r="H166" s="9">
        <v>3.3</v>
      </c>
      <c r="I166" s="9">
        <v>18.5</v>
      </c>
      <c r="J166" s="9">
        <v>0.2</v>
      </c>
      <c r="K166" s="9">
        <v>2E-3</v>
      </c>
      <c r="L166" s="9">
        <v>0.01</v>
      </c>
    </row>
    <row r="167" spans="1:12" x14ac:dyDescent="0.25">
      <c r="A167">
        <v>3</v>
      </c>
      <c r="B167" s="1">
        <v>35887</v>
      </c>
      <c r="C167" s="5">
        <v>6</v>
      </c>
      <c r="D167" s="9">
        <v>54</v>
      </c>
      <c r="E167" s="9">
        <v>0.53</v>
      </c>
      <c r="F167" s="9" t="s">
        <v>1</v>
      </c>
      <c r="G167" s="9" t="s">
        <v>1</v>
      </c>
      <c r="H167" s="9">
        <v>4</v>
      </c>
      <c r="I167" s="9">
        <v>14.8</v>
      </c>
      <c r="J167" s="9">
        <v>0.09</v>
      </c>
      <c r="K167" s="9">
        <v>6.0000000000000001E-3</v>
      </c>
      <c r="L167" s="9">
        <v>0.04</v>
      </c>
    </row>
    <row r="168" spans="1:12" x14ac:dyDescent="0.25">
      <c r="A168">
        <v>3</v>
      </c>
      <c r="B168" s="1">
        <v>35922</v>
      </c>
      <c r="C168" s="5">
        <v>6.3</v>
      </c>
      <c r="D168" s="9">
        <v>62</v>
      </c>
      <c r="E168" s="9">
        <v>0.4</v>
      </c>
      <c r="F168" s="9">
        <v>43</v>
      </c>
      <c r="G168" s="9">
        <v>7</v>
      </c>
      <c r="H168" s="9">
        <v>4.7</v>
      </c>
      <c r="I168" s="9">
        <v>14.8</v>
      </c>
      <c r="J168" s="9">
        <v>0.04</v>
      </c>
      <c r="K168" s="9">
        <v>5.0000000000000001E-3</v>
      </c>
      <c r="L168" s="9" t="s">
        <v>3</v>
      </c>
    </row>
    <row r="169" spans="1:12" x14ac:dyDescent="0.25">
      <c r="A169">
        <v>3</v>
      </c>
      <c r="B169" s="1">
        <v>35950</v>
      </c>
      <c r="C169" s="5">
        <v>6.3</v>
      </c>
      <c r="D169" s="9">
        <v>37</v>
      </c>
      <c r="E169" s="9">
        <v>0.31</v>
      </c>
      <c r="F169" s="9">
        <v>9</v>
      </c>
      <c r="G169" s="9">
        <v>9</v>
      </c>
      <c r="H169" s="9">
        <v>5.0999999999999996</v>
      </c>
      <c r="I169" s="9">
        <v>15</v>
      </c>
      <c r="J169" s="9">
        <v>7.0000000000000007E-2</v>
      </c>
      <c r="K169" s="9">
        <v>4.0000000000000001E-3</v>
      </c>
      <c r="L169" s="9">
        <v>0.03</v>
      </c>
    </row>
    <row r="170" spans="1:12" x14ac:dyDescent="0.25">
      <c r="A170">
        <v>3</v>
      </c>
      <c r="B170" s="1">
        <v>35978</v>
      </c>
      <c r="C170" s="5">
        <v>6</v>
      </c>
      <c r="D170" s="9">
        <v>72</v>
      </c>
      <c r="E170" s="9">
        <v>0.48</v>
      </c>
      <c r="F170" s="9">
        <v>240</v>
      </c>
      <c r="G170" s="9">
        <v>43</v>
      </c>
      <c r="H170" s="9">
        <v>4.4000000000000004</v>
      </c>
      <c r="I170" s="9">
        <v>9.8000000000000007</v>
      </c>
      <c r="J170" s="9">
        <v>0.02</v>
      </c>
      <c r="K170" s="9">
        <v>5.0000000000000001E-3</v>
      </c>
      <c r="L170" s="9">
        <v>0.04</v>
      </c>
    </row>
    <row r="171" spans="1:12" x14ac:dyDescent="0.25">
      <c r="A171">
        <v>3</v>
      </c>
      <c r="B171" s="1">
        <v>36025</v>
      </c>
      <c r="C171" s="5">
        <v>5.9</v>
      </c>
      <c r="D171" s="9">
        <v>40</v>
      </c>
      <c r="E171" s="9">
        <v>0.56999999999999995</v>
      </c>
      <c r="F171" s="9" t="s">
        <v>1</v>
      </c>
      <c r="G171" s="9">
        <v>240</v>
      </c>
      <c r="H171" s="9">
        <v>4.0999999999999996</v>
      </c>
      <c r="I171" s="9">
        <v>17</v>
      </c>
      <c r="J171" s="9">
        <v>7.0000000000000007E-2</v>
      </c>
      <c r="K171" s="9">
        <v>1E-3</v>
      </c>
      <c r="L171" s="9">
        <v>0.04</v>
      </c>
    </row>
    <row r="172" spans="1:12" x14ac:dyDescent="0.25">
      <c r="A172">
        <v>3</v>
      </c>
      <c r="B172" s="1">
        <v>36051</v>
      </c>
      <c r="C172" s="5">
        <v>6.2</v>
      </c>
      <c r="D172" s="9">
        <v>18</v>
      </c>
      <c r="E172" s="9">
        <v>0.28000000000000003</v>
      </c>
      <c r="F172" s="9">
        <v>23</v>
      </c>
      <c r="G172" s="9">
        <v>4</v>
      </c>
      <c r="H172" s="9">
        <v>5.9</v>
      </c>
      <c r="I172" s="9">
        <v>16.5</v>
      </c>
      <c r="J172" s="9">
        <v>0.14000000000000001</v>
      </c>
      <c r="K172" s="9">
        <v>1E-3</v>
      </c>
      <c r="L172" s="9">
        <v>0.13</v>
      </c>
    </row>
    <row r="173" spans="1:12" x14ac:dyDescent="0.25">
      <c r="A173">
        <v>3</v>
      </c>
      <c r="B173" s="1">
        <v>36069</v>
      </c>
      <c r="C173" s="5">
        <v>6.3</v>
      </c>
      <c r="D173" s="9">
        <v>63</v>
      </c>
      <c r="E173" s="9">
        <v>1.2</v>
      </c>
      <c r="F173" s="9">
        <v>460</v>
      </c>
      <c r="G173" s="9">
        <v>460</v>
      </c>
      <c r="H173" s="9">
        <v>8.9</v>
      </c>
      <c r="I173" s="9">
        <v>6.7</v>
      </c>
      <c r="J173" s="9">
        <v>7.0000000000000007E-2</v>
      </c>
      <c r="K173" s="9">
        <v>3.0000000000000001E-3</v>
      </c>
      <c r="L173" s="9">
        <v>0.12</v>
      </c>
    </row>
    <row r="174" spans="1:12" x14ac:dyDescent="0.25">
      <c r="A174">
        <v>3</v>
      </c>
      <c r="B174" s="1">
        <v>36104</v>
      </c>
      <c r="C174" s="5">
        <v>6.4</v>
      </c>
      <c r="D174" s="9">
        <v>22</v>
      </c>
      <c r="E174" s="9">
        <v>0.18</v>
      </c>
      <c r="F174" s="9" t="s">
        <v>4</v>
      </c>
      <c r="G174" s="9" t="s">
        <v>4</v>
      </c>
      <c r="H174" s="9">
        <v>6.5</v>
      </c>
      <c r="I174" s="9">
        <v>19.5</v>
      </c>
      <c r="J174" s="9">
        <v>0.03</v>
      </c>
      <c r="K174" s="9">
        <v>1E-3</v>
      </c>
      <c r="L174" s="9">
        <v>0.04</v>
      </c>
    </row>
    <row r="175" spans="1:12" x14ac:dyDescent="0.25">
      <c r="A175">
        <v>3</v>
      </c>
      <c r="B175" s="1">
        <v>36132</v>
      </c>
      <c r="C175" s="5">
        <v>7.1</v>
      </c>
      <c r="D175" s="9">
        <v>33</v>
      </c>
      <c r="E175" s="9">
        <v>0.27</v>
      </c>
      <c r="F175" s="9">
        <v>4</v>
      </c>
      <c r="G175" s="9" t="s">
        <v>4</v>
      </c>
      <c r="H175" s="9">
        <v>5</v>
      </c>
      <c r="I175" s="9">
        <v>19.600000000000001</v>
      </c>
      <c r="J175" s="9">
        <v>0.05</v>
      </c>
      <c r="K175" s="9">
        <v>1E-3</v>
      </c>
      <c r="L175" s="9">
        <v>0.04</v>
      </c>
    </row>
    <row r="176" spans="1:12" x14ac:dyDescent="0.25">
      <c r="A176">
        <v>3</v>
      </c>
      <c r="B176" s="1">
        <v>36167</v>
      </c>
      <c r="C176" s="5">
        <v>6.2</v>
      </c>
      <c r="D176" s="9">
        <v>28</v>
      </c>
      <c r="E176" s="9">
        <v>0.48</v>
      </c>
      <c r="F176" s="9">
        <v>23</v>
      </c>
      <c r="G176" s="9">
        <v>9</v>
      </c>
      <c r="H176" s="9">
        <v>3.6</v>
      </c>
      <c r="I176" s="9">
        <v>15.5</v>
      </c>
      <c r="J176" s="9">
        <v>0.08</v>
      </c>
      <c r="K176" s="9">
        <v>1E-3</v>
      </c>
      <c r="L176" s="9">
        <v>0.16</v>
      </c>
    </row>
    <row r="177" spans="1:12" x14ac:dyDescent="0.25">
      <c r="A177">
        <v>3</v>
      </c>
      <c r="B177" s="1">
        <v>36195</v>
      </c>
      <c r="C177" s="5">
        <v>5.7</v>
      </c>
      <c r="D177" s="9">
        <v>35</v>
      </c>
      <c r="E177" s="9">
        <v>0.44</v>
      </c>
      <c r="F177" s="9">
        <v>15</v>
      </c>
      <c r="G177" s="9">
        <v>4</v>
      </c>
      <c r="H177" s="9">
        <v>3.1</v>
      </c>
      <c r="I177" s="9">
        <v>16.899999999999999</v>
      </c>
      <c r="J177" s="9">
        <v>0.02</v>
      </c>
      <c r="K177" s="9">
        <v>2E-3</v>
      </c>
      <c r="L177" s="9">
        <v>0.12</v>
      </c>
    </row>
    <row r="178" spans="1:12" x14ac:dyDescent="0.25">
      <c r="A178">
        <v>3</v>
      </c>
      <c r="B178" s="1">
        <v>36223</v>
      </c>
      <c r="C178" s="5">
        <v>6.1</v>
      </c>
      <c r="D178" s="9">
        <v>40</v>
      </c>
      <c r="E178" s="9">
        <v>0.74</v>
      </c>
      <c r="F178" s="9">
        <v>23</v>
      </c>
      <c r="G178" s="9">
        <v>23</v>
      </c>
      <c r="H178" s="9">
        <v>3</v>
      </c>
      <c r="I178" s="9">
        <v>16.3</v>
      </c>
      <c r="J178" s="9">
        <v>0.02</v>
      </c>
      <c r="K178" s="9">
        <v>1E-3</v>
      </c>
      <c r="L178" s="9">
        <v>0.18</v>
      </c>
    </row>
    <row r="179" spans="1:12" x14ac:dyDescent="0.25">
      <c r="A179">
        <v>3</v>
      </c>
      <c r="B179" s="1">
        <v>36251</v>
      </c>
      <c r="C179" s="5">
        <v>6.3</v>
      </c>
      <c r="D179" s="9">
        <v>18</v>
      </c>
      <c r="E179" s="9">
        <v>0.25</v>
      </c>
      <c r="F179" s="9">
        <v>4</v>
      </c>
      <c r="G179" s="9" t="s">
        <v>4</v>
      </c>
      <c r="H179" s="9">
        <v>3.6</v>
      </c>
      <c r="I179" s="9">
        <v>19.5</v>
      </c>
      <c r="J179" s="9">
        <v>0.06</v>
      </c>
      <c r="K179" s="9">
        <v>1E-3</v>
      </c>
      <c r="L179" s="9">
        <v>0.03</v>
      </c>
    </row>
    <row r="180" spans="1:12" x14ac:dyDescent="0.25">
      <c r="A180">
        <v>3</v>
      </c>
      <c r="B180" s="1">
        <v>36286</v>
      </c>
      <c r="C180" s="5">
        <v>6.5</v>
      </c>
      <c r="D180" s="9">
        <v>30</v>
      </c>
      <c r="E180" s="9">
        <v>0.42</v>
      </c>
      <c r="F180" s="9">
        <v>9</v>
      </c>
      <c r="G180" s="9">
        <v>9</v>
      </c>
      <c r="H180" s="9">
        <v>5.5</v>
      </c>
      <c r="I180" s="9">
        <v>19.8</v>
      </c>
      <c r="J180" s="9">
        <v>0.06</v>
      </c>
      <c r="K180" s="9">
        <v>1E-3</v>
      </c>
      <c r="L180" s="9">
        <v>0.01</v>
      </c>
    </row>
    <row r="181" spans="1:12" x14ac:dyDescent="0.25">
      <c r="A181">
        <v>3</v>
      </c>
      <c r="B181" s="1">
        <v>36314</v>
      </c>
      <c r="C181" s="5">
        <v>6.3</v>
      </c>
      <c r="D181" s="9">
        <v>23</v>
      </c>
      <c r="E181" s="9">
        <v>0.32</v>
      </c>
      <c r="F181" s="9">
        <v>4</v>
      </c>
      <c r="G181" s="9" t="s">
        <v>4</v>
      </c>
      <c r="H181" s="9">
        <v>4.7</v>
      </c>
      <c r="I181" s="9">
        <v>17</v>
      </c>
      <c r="J181" s="9">
        <v>0.06</v>
      </c>
      <c r="K181" s="9">
        <v>1E-3</v>
      </c>
      <c r="L181" s="9">
        <v>0.1</v>
      </c>
    </row>
    <row r="182" spans="1:12" x14ac:dyDescent="0.25">
      <c r="A182">
        <v>3</v>
      </c>
      <c r="B182" s="1">
        <v>36342</v>
      </c>
      <c r="C182" s="5">
        <v>6.1</v>
      </c>
      <c r="D182" s="9">
        <v>27</v>
      </c>
      <c r="E182" s="9">
        <v>0.74</v>
      </c>
      <c r="F182" s="9" t="s">
        <v>1</v>
      </c>
      <c r="G182" s="9" t="s">
        <v>5</v>
      </c>
      <c r="H182" s="9">
        <v>6.3</v>
      </c>
      <c r="I182" s="9">
        <v>15.5</v>
      </c>
      <c r="J182" s="9">
        <v>0.22</v>
      </c>
      <c r="K182" s="9">
        <v>3.0000000000000001E-3</v>
      </c>
      <c r="L182" s="9">
        <v>7.0000000000000007E-2</v>
      </c>
    </row>
    <row r="183" spans="1:12" x14ac:dyDescent="0.25">
      <c r="A183">
        <v>3</v>
      </c>
      <c r="B183" s="1">
        <v>36440</v>
      </c>
      <c r="C183" s="5">
        <v>6.1</v>
      </c>
      <c r="D183" s="9">
        <v>45</v>
      </c>
      <c r="E183" s="9">
        <v>0.31</v>
      </c>
      <c r="F183" s="9">
        <v>240</v>
      </c>
      <c r="G183" s="9">
        <v>240</v>
      </c>
      <c r="H183" s="9">
        <v>4.5999999999999996</v>
      </c>
      <c r="I183" s="9">
        <v>22.2</v>
      </c>
      <c r="J183" s="9">
        <v>0.05</v>
      </c>
      <c r="K183" s="9">
        <v>2E-3</v>
      </c>
      <c r="L183" s="9">
        <v>0.08</v>
      </c>
    </row>
    <row r="184" spans="1:12" x14ac:dyDescent="0.25">
      <c r="A184">
        <v>3</v>
      </c>
      <c r="B184" s="1">
        <v>36468</v>
      </c>
      <c r="C184" s="5">
        <v>6</v>
      </c>
      <c r="D184" s="9">
        <v>49</v>
      </c>
      <c r="E184" s="9">
        <v>0.36</v>
      </c>
      <c r="F184" s="9">
        <v>43</v>
      </c>
      <c r="G184" s="9">
        <v>43</v>
      </c>
      <c r="H184" s="9">
        <v>4</v>
      </c>
      <c r="I184" s="9">
        <v>17.5</v>
      </c>
      <c r="J184" s="9" t="s">
        <v>3</v>
      </c>
      <c r="K184" s="9">
        <v>1E-3</v>
      </c>
      <c r="L184" s="9">
        <v>0.03</v>
      </c>
    </row>
    <row r="185" spans="1:12" x14ac:dyDescent="0.25">
      <c r="A185">
        <v>3</v>
      </c>
      <c r="B185" s="1">
        <v>36496</v>
      </c>
      <c r="C185" s="5">
        <v>6.1</v>
      </c>
      <c r="D185" s="9">
        <v>27</v>
      </c>
      <c r="E185" s="9">
        <v>0.22</v>
      </c>
      <c r="F185" s="9">
        <v>23</v>
      </c>
      <c r="G185" s="9">
        <v>23</v>
      </c>
      <c r="H185" s="9">
        <v>4.2</v>
      </c>
      <c r="I185" s="9">
        <v>23</v>
      </c>
      <c r="J185" s="9">
        <v>0.1</v>
      </c>
      <c r="K185" s="9">
        <v>1E-3</v>
      </c>
      <c r="L185" s="9">
        <v>7.0000000000000007E-2</v>
      </c>
    </row>
    <row r="186" spans="1:12" x14ac:dyDescent="0.25">
      <c r="A186">
        <v>3</v>
      </c>
      <c r="B186" s="1">
        <v>36531</v>
      </c>
      <c r="C186" s="5">
        <v>6</v>
      </c>
      <c r="D186" s="9">
        <v>45</v>
      </c>
      <c r="E186" s="9">
        <v>0.42</v>
      </c>
      <c r="F186" s="9" t="s">
        <v>1</v>
      </c>
      <c r="G186" s="9" t="s">
        <v>5</v>
      </c>
      <c r="H186" s="9">
        <v>3.5</v>
      </c>
      <c r="I186" s="9">
        <v>16.100000000000001</v>
      </c>
      <c r="J186" s="9">
        <v>0.15</v>
      </c>
      <c r="K186" s="9">
        <v>1E-3</v>
      </c>
      <c r="L186" s="9">
        <v>0.24</v>
      </c>
    </row>
    <row r="187" spans="1:12" x14ac:dyDescent="0.25">
      <c r="A187">
        <v>3</v>
      </c>
      <c r="B187" s="1">
        <v>36587</v>
      </c>
      <c r="C187" s="5">
        <v>6.2</v>
      </c>
      <c r="D187" s="9">
        <v>25</v>
      </c>
      <c r="E187" s="9">
        <v>0.22</v>
      </c>
      <c r="F187" s="9">
        <v>4</v>
      </c>
      <c r="G187" s="9">
        <v>4</v>
      </c>
      <c r="H187" s="9">
        <v>4.0999999999999996</v>
      </c>
      <c r="I187" s="9">
        <v>22.2</v>
      </c>
      <c r="J187" s="9">
        <v>0.16</v>
      </c>
      <c r="K187" s="9">
        <v>1E-3</v>
      </c>
      <c r="L187" s="9">
        <v>0.05</v>
      </c>
    </row>
    <row r="188" spans="1:12" x14ac:dyDescent="0.25">
      <c r="A188">
        <v>3</v>
      </c>
      <c r="B188" s="1">
        <v>36622</v>
      </c>
      <c r="C188" s="5">
        <v>6.5</v>
      </c>
      <c r="D188" s="9">
        <v>27</v>
      </c>
      <c r="E188" s="9">
        <v>0.19</v>
      </c>
      <c r="F188" s="9" t="s">
        <v>4</v>
      </c>
      <c r="G188" s="9" t="s">
        <v>4</v>
      </c>
      <c r="H188" s="9">
        <v>3.3</v>
      </c>
      <c r="I188" s="9">
        <v>19</v>
      </c>
      <c r="J188" s="9">
        <v>0.12</v>
      </c>
      <c r="K188" s="9">
        <v>1E-3</v>
      </c>
      <c r="L188" s="9">
        <v>0.04</v>
      </c>
    </row>
    <row r="189" spans="1:12" x14ac:dyDescent="0.25">
      <c r="A189">
        <v>3</v>
      </c>
      <c r="B189" s="1">
        <v>36661</v>
      </c>
      <c r="C189" s="5">
        <v>6.3</v>
      </c>
      <c r="D189" s="9">
        <v>45</v>
      </c>
      <c r="E189" s="9">
        <v>0.27</v>
      </c>
      <c r="F189" s="9">
        <v>9</v>
      </c>
      <c r="G189" s="9">
        <v>9</v>
      </c>
      <c r="H189" s="9">
        <v>4.9000000000000004</v>
      </c>
      <c r="I189" s="9">
        <v>15.6</v>
      </c>
      <c r="J189" s="9">
        <v>0.04</v>
      </c>
      <c r="K189" s="9">
        <v>1E-3</v>
      </c>
      <c r="L189" s="9">
        <v>0.1</v>
      </c>
    </row>
    <row r="190" spans="1:12" x14ac:dyDescent="0.25">
      <c r="A190">
        <v>3</v>
      </c>
      <c r="B190" s="1">
        <v>36678</v>
      </c>
      <c r="C190" s="5">
        <v>6.4</v>
      </c>
      <c r="D190" s="9">
        <v>32</v>
      </c>
      <c r="E190" s="9">
        <v>0.35</v>
      </c>
      <c r="F190" s="9">
        <v>9</v>
      </c>
      <c r="G190" s="9">
        <v>9</v>
      </c>
      <c r="H190" s="9">
        <v>4.9000000000000004</v>
      </c>
      <c r="I190" s="9">
        <v>15.2</v>
      </c>
      <c r="J190" s="9">
        <v>0.08</v>
      </c>
      <c r="K190" s="9">
        <v>1E-3</v>
      </c>
      <c r="L190" s="9">
        <v>0.08</v>
      </c>
    </row>
    <row r="191" spans="1:12" x14ac:dyDescent="0.25">
      <c r="A191">
        <v>3</v>
      </c>
      <c r="B191" s="1">
        <v>36713</v>
      </c>
      <c r="C191" s="5">
        <v>7.6</v>
      </c>
      <c r="D191" s="9">
        <v>23</v>
      </c>
      <c r="E191" s="9">
        <v>0.23</v>
      </c>
      <c r="F191" s="9">
        <v>23</v>
      </c>
      <c r="G191" s="9">
        <v>23</v>
      </c>
      <c r="H191" s="9">
        <v>4.5</v>
      </c>
      <c r="I191" s="9">
        <v>12.8</v>
      </c>
      <c r="J191" s="9">
        <v>0.1</v>
      </c>
      <c r="K191" s="9">
        <v>1E-3</v>
      </c>
      <c r="L191" s="9">
        <v>0.01</v>
      </c>
    </row>
    <row r="192" spans="1:12" x14ac:dyDescent="0.25">
      <c r="A192">
        <v>3</v>
      </c>
      <c r="B192" s="1">
        <v>36741</v>
      </c>
      <c r="C192" s="5">
        <v>6.3</v>
      </c>
      <c r="D192" s="9">
        <v>33</v>
      </c>
      <c r="E192" s="9">
        <v>0.48</v>
      </c>
      <c r="F192" s="9">
        <v>9</v>
      </c>
      <c r="G192" s="9">
        <v>9</v>
      </c>
      <c r="H192" s="9">
        <v>5.6</v>
      </c>
      <c r="I192" s="9">
        <v>19.5</v>
      </c>
      <c r="J192" s="9">
        <v>0.05</v>
      </c>
      <c r="K192" s="9">
        <v>1E-3</v>
      </c>
      <c r="L192" s="9">
        <v>0.08</v>
      </c>
    </row>
    <row r="193" spans="1:12" x14ac:dyDescent="0.25">
      <c r="A193">
        <v>3</v>
      </c>
      <c r="B193" s="1">
        <v>36776</v>
      </c>
      <c r="C193" s="5">
        <v>6.3</v>
      </c>
      <c r="D193" s="9">
        <v>135</v>
      </c>
      <c r="E193" s="9">
        <v>2.96</v>
      </c>
      <c r="F193" s="9">
        <v>4</v>
      </c>
      <c r="G193" s="9">
        <v>4</v>
      </c>
      <c r="H193" s="9">
        <v>10.5</v>
      </c>
      <c r="I193" s="9">
        <v>7.2</v>
      </c>
      <c r="J193" s="9" t="s">
        <v>3</v>
      </c>
      <c r="K193" s="9">
        <v>6.0000000000000001E-3</v>
      </c>
      <c r="L193" s="9">
        <v>0.09</v>
      </c>
    </row>
    <row r="194" spans="1:12" x14ac:dyDescent="0.25">
      <c r="A194">
        <v>3</v>
      </c>
      <c r="B194" s="1">
        <v>36804</v>
      </c>
      <c r="C194" s="5">
        <v>6.7</v>
      </c>
      <c r="D194" s="9">
        <v>23</v>
      </c>
      <c r="E194" s="9">
        <v>0.25</v>
      </c>
      <c r="F194" s="9" t="s">
        <v>4</v>
      </c>
      <c r="G194" s="9" t="s">
        <v>4</v>
      </c>
      <c r="H194" s="9">
        <v>6.9</v>
      </c>
      <c r="I194" s="9">
        <v>23.2</v>
      </c>
      <c r="J194" s="9">
        <v>0.04</v>
      </c>
      <c r="K194" s="9">
        <v>1E-3</v>
      </c>
      <c r="L194" s="9">
        <v>0.08</v>
      </c>
    </row>
    <row r="195" spans="1:12" x14ac:dyDescent="0.25">
      <c r="A195">
        <v>3</v>
      </c>
      <c r="B195" s="1">
        <v>36831</v>
      </c>
      <c r="C195" s="5">
        <v>6.5</v>
      </c>
      <c r="D195" s="9">
        <v>38</v>
      </c>
      <c r="E195" s="9">
        <v>0.34</v>
      </c>
      <c r="F195" s="9">
        <v>9</v>
      </c>
      <c r="G195" s="9">
        <v>9</v>
      </c>
      <c r="H195" s="9">
        <v>6.7</v>
      </c>
      <c r="I195" s="9">
        <v>24</v>
      </c>
      <c r="J195" s="9">
        <v>0.01</v>
      </c>
      <c r="K195" s="9">
        <v>1E-3</v>
      </c>
      <c r="L195" s="9">
        <v>0.04</v>
      </c>
    </row>
    <row r="196" spans="1:12" x14ac:dyDescent="0.25">
      <c r="A196">
        <v>3</v>
      </c>
      <c r="B196" s="1">
        <v>36861</v>
      </c>
      <c r="C196" s="5">
        <v>6.3</v>
      </c>
      <c r="D196" s="9">
        <v>28</v>
      </c>
      <c r="E196" s="9">
        <v>0.22</v>
      </c>
      <c r="F196" s="9" t="s">
        <v>4</v>
      </c>
      <c r="G196" s="9" t="s">
        <v>4</v>
      </c>
      <c r="H196" s="9">
        <v>4.9000000000000004</v>
      </c>
      <c r="I196" s="9">
        <v>23</v>
      </c>
      <c r="J196" s="9">
        <v>0.11</v>
      </c>
      <c r="K196" s="9">
        <v>2E-3</v>
      </c>
      <c r="L196" s="9">
        <v>0.05</v>
      </c>
    </row>
    <row r="197" spans="1:12" x14ac:dyDescent="0.25">
      <c r="A197">
        <v>3</v>
      </c>
      <c r="B197" s="1">
        <v>36923</v>
      </c>
      <c r="C197" s="5">
        <v>6.1</v>
      </c>
      <c r="D197" s="9">
        <v>38</v>
      </c>
      <c r="E197" s="9">
        <v>0.36</v>
      </c>
      <c r="F197" s="9" t="s">
        <v>4</v>
      </c>
      <c r="G197" s="9" t="s">
        <v>4</v>
      </c>
      <c r="H197" s="9">
        <v>3.6</v>
      </c>
      <c r="I197" s="9">
        <v>25</v>
      </c>
      <c r="J197" s="9">
        <v>0.16</v>
      </c>
      <c r="K197" s="9">
        <v>1E-3</v>
      </c>
      <c r="L197" s="9">
        <v>0.06</v>
      </c>
    </row>
    <row r="198" spans="1:12" x14ac:dyDescent="0.25">
      <c r="A198">
        <v>3</v>
      </c>
      <c r="B198" s="1">
        <v>36951</v>
      </c>
      <c r="C198" s="5">
        <v>6.1</v>
      </c>
      <c r="D198" s="9">
        <v>23</v>
      </c>
      <c r="E198" s="9">
        <v>0.47</v>
      </c>
      <c r="F198" s="9">
        <v>4</v>
      </c>
      <c r="G198" s="9">
        <v>4</v>
      </c>
      <c r="H198" s="9">
        <v>3.6</v>
      </c>
      <c r="I198" s="9">
        <v>30</v>
      </c>
      <c r="J198" s="9">
        <v>0.15</v>
      </c>
      <c r="K198" s="9">
        <v>1E-3</v>
      </c>
      <c r="L198" s="9">
        <v>0.04</v>
      </c>
    </row>
    <row r="199" spans="1:12" x14ac:dyDescent="0.25">
      <c r="A199">
        <v>3</v>
      </c>
      <c r="B199" s="1">
        <v>36986</v>
      </c>
      <c r="C199" s="5">
        <v>6.2</v>
      </c>
      <c r="D199" s="9">
        <v>23</v>
      </c>
      <c r="E199" s="9">
        <v>0.26</v>
      </c>
      <c r="F199" s="9" t="s">
        <v>4</v>
      </c>
      <c r="G199" s="9" t="s">
        <v>4</v>
      </c>
      <c r="H199" s="9">
        <v>3.3</v>
      </c>
      <c r="I199" s="9">
        <v>19.5</v>
      </c>
      <c r="J199" s="9">
        <v>0.17</v>
      </c>
      <c r="K199" s="9">
        <v>1E-3</v>
      </c>
      <c r="L199" s="9">
        <v>0.02</v>
      </c>
    </row>
    <row r="200" spans="1:12" x14ac:dyDescent="0.25">
      <c r="A200">
        <v>3</v>
      </c>
      <c r="B200" s="1">
        <v>37028</v>
      </c>
      <c r="C200" s="5">
        <v>6.4</v>
      </c>
      <c r="D200" s="9">
        <v>0.23</v>
      </c>
      <c r="E200" s="9">
        <v>0.33</v>
      </c>
      <c r="F200" s="9" t="s">
        <v>4</v>
      </c>
      <c r="G200" s="9" t="s">
        <v>4</v>
      </c>
      <c r="H200" s="9">
        <v>5.5</v>
      </c>
      <c r="I200" s="9">
        <v>21.7</v>
      </c>
      <c r="J200" s="9">
        <v>0.11</v>
      </c>
      <c r="K200" s="9">
        <v>1E-3</v>
      </c>
      <c r="L200" s="9">
        <v>0.06</v>
      </c>
    </row>
    <row r="201" spans="1:12" x14ac:dyDescent="0.25">
      <c r="A201">
        <v>3</v>
      </c>
      <c r="B201" s="1">
        <v>37049</v>
      </c>
      <c r="C201" s="5">
        <v>6.1</v>
      </c>
      <c r="D201" s="9">
        <v>37</v>
      </c>
      <c r="E201" s="9">
        <v>0.33</v>
      </c>
      <c r="F201" s="9">
        <v>93</v>
      </c>
      <c r="G201" s="9">
        <v>15</v>
      </c>
      <c r="H201" s="9">
        <v>4.5999999999999996</v>
      </c>
      <c r="I201" s="9">
        <v>21.2</v>
      </c>
      <c r="J201" s="9">
        <v>0.08</v>
      </c>
      <c r="K201" s="9">
        <v>1E-3</v>
      </c>
      <c r="L201" s="9">
        <v>0.02</v>
      </c>
    </row>
    <row r="202" spans="1:12" x14ac:dyDescent="0.25">
      <c r="A202">
        <v>3</v>
      </c>
      <c r="B202" s="1">
        <v>37073</v>
      </c>
      <c r="C202" s="5">
        <v>6.4</v>
      </c>
      <c r="D202" s="9">
        <v>33</v>
      </c>
      <c r="E202" s="9">
        <v>0.44</v>
      </c>
      <c r="F202" s="9">
        <v>460</v>
      </c>
      <c r="G202" s="9">
        <v>460</v>
      </c>
      <c r="H202" s="9">
        <v>5.5</v>
      </c>
      <c r="I202" s="9">
        <v>19</v>
      </c>
      <c r="J202" s="9">
        <v>0.1</v>
      </c>
      <c r="K202" s="9">
        <v>2E-3</v>
      </c>
      <c r="L202" s="9">
        <v>0.06</v>
      </c>
    </row>
    <row r="203" spans="1:12" x14ac:dyDescent="0.25">
      <c r="A203">
        <v>3</v>
      </c>
      <c r="B203" s="1">
        <v>37140</v>
      </c>
      <c r="C203" s="5">
        <v>6.8</v>
      </c>
      <c r="D203" s="9">
        <v>16</v>
      </c>
      <c r="E203" s="9">
        <v>0.17</v>
      </c>
      <c r="F203" s="9">
        <v>4</v>
      </c>
      <c r="G203" s="9">
        <v>4</v>
      </c>
      <c r="H203" s="9">
        <v>5.5</v>
      </c>
      <c r="I203" s="9">
        <v>22</v>
      </c>
      <c r="J203" s="9">
        <v>0.12</v>
      </c>
      <c r="K203" s="9">
        <v>4.0000000000000001E-3</v>
      </c>
      <c r="L203" s="9">
        <v>0.05</v>
      </c>
    </row>
    <row r="204" spans="1:12" x14ac:dyDescent="0.25">
      <c r="A204">
        <v>3</v>
      </c>
      <c r="B204" s="1">
        <v>37168</v>
      </c>
      <c r="C204" s="5">
        <v>6.6</v>
      </c>
      <c r="D204" s="9">
        <v>18</v>
      </c>
      <c r="E204" s="9">
        <v>0.3</v>
      </c>
      <c r="F204" s="9">
        <v>21</v>
      </c>
      <c r="G204" s="9">
        <v>15</v>
      </c>
      <c r="H204" s="9">
        <v>6.8</v>
      </c>
      <c r="I204" s="9">
        <v>19.399999999999999</v>
      </c>
      <c r="J204" s="9">
        <v>0.11</v>
      </c>
      <c r="K204" s="9">
        <v>1E-3</v>
      </c>
      <c r="L204" s="9">
        <v>0.06</v>
      </c>
    </row>
    <row r="205" spans="1:12" x14ac:dyDescent="0.25">
      <c r="A205">
        <v>3</v>
      </c>
      <c r="B205" s="1">
        <v>37196</v>
      </c>
      <c r="C205" s="5">
        <v>6.4</v>
      </c>
      <c r="D205" s="9">
        <v>32</v>
      </c>
      <c r="E205" s="9">
        <v>0.27</v>
      </c>
      <c r="F205" s="9">
        <v>9</v>
      </c>
      <c r="G205" s="9">
        <v>4</v>
      </c>
      <c r="H205" s="9">
        <v>7.3</v>
      </c>
      <c r="I205" s="9">
        <v>28.3</v>
      </c>
      <c r="J205" s="9">
        <v>0.02</v>
      </c>
      <c r="K205" s="9">
        <v>1E-3</v>
      </c>
      <c r="L205" s="9">
        <v>0.06</v>
      </c>
    </row>
    <row r="206" spans="1:12" x14ac:dyDescent="0.25">
      <c r="A206">
        <v>3</v>
      </c>
      <c r="B206" s="1">
        <v>37231</v>
      </c>
      <c r="C206" s="5">
        <v>6.4</v>
      </c>
      <c r="D206" s="9">
        <v>18</v>
      </c>
      <c r="E206" s="9">
        <v>0.23</v>
      </c>
      <c r="F206" s="9" t="s">
        <v>0</v>
      </c>
      <c r="G206" s="9" t="s">
        <v>0</v>
      </c>
      <c r="H206" s="9">
        <v>7.7</v>
      </c>
      <c r="I206" s="9">
        <v>31</v>
      </c>
      <c r="J206" s="9">
        <v>0.03</v>
      </c>
      <c r="K206" s="9">
        <v>2E-3</v>
      </c>
      <c r="L206" s="9">
        <v>0.06</v>
      </c>
    </row>
    <row r="207" spans="1:12" x14ac:dyDescent="0.25">
      <c r="A207">
        <v>3</v>
      </c>
      <c r="B207" s="1">
        <v>37294</v>
      </c>
      <c r="C207" s="5">
        <v>6.3</v>
      </c>
      <c r="D207" s="9">
        <v>17</v>
      </c>
      <c r="E207" s="9">
        <v>0.25</v>
      </c>
      <c r="F207" s="9" t="s">
        <v>4</v>
      </c>
      <c r="G207" s="9" t="s">
        <v>4</v>
      </c>
      <c r="H207" s="9">
        <v>3.8</v>
      </c>
      <c r="I207" s="9">
        <v>28.5</v>
      </c>
      <c r="J207" s="9">
        <v>0.19</v>
      </c>
      <c r="K207" s="9">
        <v>2E-3</v>
      </c>
      <c r="L207" s="9" t="s">
        <v>3</v>
      </c>
    </row>
    <row r="208" spans="1:12" x14ac:dyDescent="0.25">
      <c r="A208">
        <v>3</v>
      </c>
      <c r="B208" s="1">
        <v>37322</v>
      </c>
      <c r="C208" s="5">
        <v>6</v>
      </c>
      <c r="D208" s="9">
        <v>18</v>
      </c>
      <c r="E208" s="9">
        <v>0.43</v>
      </c>
      <c r="F208" s="9" t="s">
        <v>4</v>
      </c>
      <c r="G208" s="9" t="s">
        <v>4</v>
      </c>
      <c r="H208" s="9">
        <v>4.2</v>
      </c>
      <c r="I208" s="9">
        <v>25.9</v>
      </c>
      <c r="J208" s="9">
        <v>0.15</v>
      </c>
      <c r="K208" s="9">
        <v>1E-3</v>
      </c>
      <c r="L208" s="9">
        <v>0.01</v>
      </c>
    </row>
    <row r="209" spans="1:12" x14ac:dyDescent="0.25">
      <c r="A209">
        <v>3</v>
      </c>
      <c r="B209" s="1">
        <v>37350</v>
      </c>
      <c r="C209" s="5">
        <v>6.2</v>
      </c>
      <c r="D209" s="9">
        <v>33</v>
      </c>
      <c r="E209" s="9">
        <v>0.4</v>
      </c>
      <c r="F209" s="9">
        <v>23</v>
      </c>
      <c r="G209" s="9">
        <v>23</v>
      </c>
      <c r="H209" s="9">
        <v>3.8</v>
      </c>
      <c r="I209" s="9">
        <v>26.5</v>
      </c>
      <c r="J209" s="9" t="s">
        <v>3</v>
      </c>
      <c r="K209" s="9">
        <v>1E-3</v>
      </c>
      <c r="L209" s="9">
        <v>0.08</v>
      </c>
    </row>
    <row r="210" spans="1:12" x14ac:dyDescent="0.25">
      <c r="A210">
        <v>3</v>
      </c>
      <c r="B210" s="1">
        <v>37393</v>
      </c>
      <c r="C210" s="5">
        <v>6.2</v>
      </c>
      <c r="D210" s="9">
        <v>45</v>
      </c>
      <c r="E210" s="9">
        <v>0.35</v>
      </c>
      <c r="F210" s="9" t="s">
        <v>4</v>
      </c>
      <c r="G210" s="9" t="s">
        <v>4</v>
      </c>
      <c r="H210" s="9">
        <v>4.0999999999999996</v>
      </c>
      <c r="I210" s="9">
        <v>21.5</v>
      </c>
      <c r="J210" s="9">
        <v>0.02</v>
      </c>
      <c r="K210" s="9">
        <v>1E-3</v>
      </c>
      <c r="L210" s="9">
        <v>0.03</v>
      </c>
    </row>
    <row r="211" spans="1:12" x14ac:dyDescent="0.25">
      <c r="A211">
        <v>3</v>
      </c>
      <c r="B211" s="1">
        <v>37413</v>
      </c>
      <c r="C211" s="5">
        <v>7.1</v>
      </c>
      <c r="D211" s="9">
        <v>128</v>
      </c>
      <c r="E211" s="9">
        <v>0.72</v>
      </c>
      <c r="F211" s="9">
        <v>460</v>
      </c>
      <c r="G211" s="9">
        <v>460</v>
      </c>
      <c r="H211" s="9">
        <v>6.9</v>
      </c>
      <c r="I211" s="9">
        <v>17.5</v>
      </c>
      <c r="J211" s="9">
        <v>0.03</v>
      </c>
      <c r="K211" s="9">
        <v>2E-3</v>
      </c>
      <c r="L211" s="9">
        <v>0.05</v>
      </c>
    </row>
    <row r="212" spans="1:12" x14ac:dyDescent="0.25">
      <c r="A212">
        <v>3</v>
      </c>
      <c r="B212" s="1">
        <v>37466</v>
      </c>
      <c r="C212" s="5">
        <v>6.3</v>
      </c>
      <c r="D212" s="9">
        <v>18</v>
      </c>
      <c r="E212" s="9">
        <v>0.24</v>
      </c>
      <c r="F212" s="9">
        <v>23</v>
      </c>
      <c r="G212" s="9">
        <v>9</v>
      </c>
      <c r="H212" s="9">
        <v>5.2</v>
      </c>
      <c r="I212" s="9">
        <v>19.399999999999999</v>
      </c>
      <c r="J212" s="9">
        <v>0.17</v>
      </c>
      <c r="K212" s="9">
        <v>1E-3</v>
      </c>
      <c r="L212" s="9">
        <v>0.13</v>
      </c>
    </row>
    <row r="213" spans="1:12" x14ac:dyDescent="0.25">
      <c r="A213">
        <v>3</v>
      </c>
      <c r="B213" s="1">
        <v>37469</v>
      </c>
      <c r="C213" s="5">
        <v>6.1</v>
      </c>
      <c r="D213" s="9">
        <v>20</v>
      </c>
      <c r="E213" s="9">
        <v>0.25</v>
      </c>
      <c r="F213" s="9">
        <v>1100</v>
      </c>
      <c r="G213" s="9">
        <v>1100</v>
      </c>
      <c r="H213" s="9">
        <v>5.4</v>
      </c>
      <c r="I213" s="9">
        <v>20</v>
      </c>
      <c r="J213" s="9">
        <v>0.19</v>
      </c>
      <c r="K213" s="9">
        <v>1E-3</v>
      </c>
      <c r="L213" s="9">
        <v>0.04</v>
      </c>
    </row>
    <row r="214" spans="1:12" x14ac:dyDescent="0.25">
      <c r="A214">
        <v>3</v>
      </c>
      <c r="B214" s="1">
        <v>37504</v>
      </c>
      <c r="C214" s="5">
        <v>7.6</v>
      </c>
      <c r="D214" s="9">
        <v>18</v>
      </c>
      <c r="E214" s="9">
        <v>0.16</v>
      </c>
      <c r="F214" s="9">
        <v>240</v>
      </c>
      <c r="G214" s="9">
        <v>93</v>
      </c>
      <c r="H214" s="9">
        <v>4.0999999999999996</v>
      </c>
      <c r="I214" s="9">
        <v>31.5</v>
      </c>
      <c r="J214" s="9">
        <v>0.04</v>
      </c>
      <c r="K214" s="9">
        <v>1E-3</v>
      </c>
      <c r="L214" s="9">
        <v>0.01</v>
      </c>
    </row>
    <row r="215" spans="1:12" x14ac:dyDescent="0.25">
      <c r="A215">
        <v>3</v>
      </c>
      <c r="B215" s="1">
        <v>37557</v>
      </c>
      <c r="C215" s="5">
        <v>6.3</v>
      </c>
      <c r="D215" s="9">
        <v>42</v>
      </c>
      <c r="E215" s="9">
        <v>0.19</v>
      </c>
      <c r="F215" s="9">
        <v>75</v>
      </c>
      <c r="G215" s="9">
        <v>43</v>
      </c>
      <c r="H215" s="9">
        <v>4.7</v>
      </c>
      <c r="I215" s="9">
        <v>27.3</v>
      </c>
      <c r="J215" s="9">
        <v>0.04</v>
      </c>
      <c r="K215" s="9">
        <v>1E-3</v>
      </c>
      <c r="L215" s="9">
        <v>0.03</v>
      </c>
    </row>
    <row r="216" spans="1:12" x14ac:dyDescent="0.25">
      <c r="A216">
        <v>3</v>
      </c>
      <c r="B216" s="1">
        <v>37568</v>
      </c>
      <c r="C216" s="5">
        <v>6.2</v>
      </c>
      <c r="D216" s="9">
        <v>35</v>
      </c>
      <c r="E216" s="9">
        <v>0.2</v>
      </c>
      <c r="F216" s="9">
        <v>22</v>
      </c>
      <c r="G216" s="9">
        <v>12</v>
      </c>
      <c r="H216" s="9">
        <v>4.9000000000000004</v>
      </c>
      <c r="I216" s="9">
        <v>29.8</v>
      </c>
      <c r="J216" s="9">
        <v>0.01</v>
      </c>
      <c r="K216" s="9">
        <v>1E-3</v>
      </c>
      <c r="L216" s="9">
        <v>0.04</v>
      </c>
    </row>
    <row r="217" spans="1:12" x14ac:dyDescent="0.25">
      <c r="A217">
        <v>3</v>
      </c>
      <c r="B217" s="1">
        <v>37595</v>
      </c>
      <c r="C217" s="5">
        <v>5.9</v>
      </c>
      <c r="D217" s="9">
        <v>27</v>
      </c>
      <c r="E217" s="9">
        <v>0.17</v>
      </c>
      <c r="F217" s="9">
        <v>9</v>
      </c>
      <c r="G217" s="9">
        <v>4</v>
      </c>
      <c r="H217" s="9">
        <v>3.9</v>
      </c>
      <c r="I217" s="9">
        <v>24.5</v>
      </c>
      <c r="J217" s="9">
        <v>0.24</v>
      </c>
      <c r="K217" s="9">
        <v>1E-3</v>
      </c>
      <c r="L217" s="9">
        <v>0.02</v>
      </c>
    </row>
    <row r="218" spans="1:12" x14ac:dyDescent="0.25">
      <c r="A218">
        <v>3</v>
      </c>
      <c r="B218" s="1">
        <v>37697</v>
      </c>
      <c r="C218" s="5">
        <v>6</v>
      </c>
      <c r="D218" s="9">
        <v>32</v>
      </c>
      <c r="E218" s="9">
        <v>0.47</v>
      </c>
      <c r="F218" s="9">
        <v>75</v>
      </c>
      <c r="G218" s="9">
        <v>4</v>
      </c>
      <c r="H218" s="9">
        <v>4.2</v>
      </c>
      <c r="I218" s="9">
        <v>41.7</v>
      </c>
      <c r="J218" s="9">
        <v>0.11</v>
      </c>
      <c r="K218" s="9">
        <v>1E-3</v>
      </c>
      <c r="L218" s="9">
        <v>0.08</v>
      </c>
    </row>
    <row r="219" spans="1:12" x14ac:dyDescent="0.25">
      <c r="A219">
        <v>3</v>
      </c>
      <c r="B219" s="1">
        <v>37714</v>
      </c>
      <c r="C219" s="5">
        <v>6</v>
      </c>
      <c r="D219" s="9">
        <v>28</v>
      </c>
      <c r="E219" s="9">
        <v>0.2</v>
      </c>
      <c r="F219" s="9">
        <v>23</v>
      </c>
      <c r="G219" s="9">
        <v>4</v>
      </c>
      <c r="H219" s="9">
        <v>3</v>
      </c>
      <c r="I219" s="9">
        <v>32.4</v>
      </c>
      <c r="J219" s="9">
        <v>0.12</v>
      </c>
      <c r="K219" s="9">
        <v>1E-3</v>
      </c>
      <c r="L219" s="9">
        <v>0.18</v>
      </c>
    </row>
    <row r="220" spans="1:12" x14ac:dyDescent="0.25">
      <c r="A220">
        <v>3</v>
      </c>
      <c r="B220" s="1">
        <v>37742</v>
      </c>
      <c r="C220" s="5">
        <v>6.2</v>
      </c>
      <c r="D220" s="9">
        <v>27</v>
      </c>
      <c r="E220" s="9">
        <v>0.52</v>
      </c>
      <c r="F220" s="9">
        <v>23</v>
      </c>
      <c r="G220" s="9">
        <v>9</v>
      </c>
      <c r="H220" s="9">
        <v>4</v>
      </c>
      <c r="I220" s="9">
        <v>33.9</v>
      </c>
      <c r="J220" s="9">
        <v>0.04</v>
      </c>
      <c r="K220" s="9">
        <v>1E-3</v>
      </c>
      <c r="L220" s="9">
        <v>0.91</v>
      </c>
    </row>
    <row r="221" spans="1:12" x14ac:dyDescent="0.25">
      <c r="A221">
        <v>3</v>
      </c>
      <c r="B221" s="1">
        <v>37775</v>
      </c>
      <c r="C221" s="5">
        <v>6.2</v>
      </c>
      <c r="D221" s="9">
        <v>39</v>
      </c>
      <c r="E221" s="9">
        <v>0.49</v>
      </c>
      <c r="F221" s="9">
        <v>75</v>
      </c>
      <c r="G221" s="9">
        <v>9</v>
      </c>
      <c r="H221" s="9">
        <v>4.7</v>
      </c>
      <c r="I221" s="9">
        <v>29.8</v>
      </c>
      <c r="J221" s="9">
        <v>0.05</v>
      </c>
      <c r="K221" s="9">
        <v>2E-3</v>
      </c>
      <c r="L221" s="9">
        <v>0.16</v>
      </c>
    </row>
    <row r="222" spans="1:12" x14ac:dyDescent="0.25">
      <c r="A222">
        <v>3</v>
      </c>
      <c r="B222" s="1">
        <v>37805</v>
      </c>
      <c r="C222" s="5">
        <v>6.2</v>
      </c>
      <c r="D222" s="9">
        <v>32</v>
      </c>
      <c r="E222" s="9">
        <v>0.27</v>
      </c>
      <c r="F222" s="9">
        <v>23</v>
      </c>
      <c r="G222" s="9">
        <v>23</v>
      </c>
      <c r="H222" s="9">
        <v>3.9</v>
      </c>
      <c r="I222" s="9">
        <v>26.4</v>
      </c>
      <c r="J222" s="9">
        <v>0.02</v>
      </c>
      <c r="K222" s="9">
        <v>1E-3</v>
      </c>
      <c r="L222" s="9">
        <v>7.0000000000000007E-2</v>
      </c>
    </row>
    <row r="223" spans="1:12" x14ac:dyDescent="0.25">
      <c r="A223">
        <v>3</v>
      </c>
      <c r="B223" s="1">
        <v>37868</v>
      </c>
      <c r="C223" s="5">
        <v>6.2</v>
      </c>
      <c r="D223" s="9">
        <v>90</v>
      </c>
      <c r="E223" s="9">
        <v>1.08</v>
      </c>
      <c r="F223" s="9" t="s">
        <v>1</v>
      </c>
      <c r="G223" s="9" t="s">
        <v>1</v>
      </c>
      <c r="H223" s="9">
        <v>5.8</v>
      </c>
      <c r="I223" s="9">
        <v>29.4</v>
      </c>
      <c r="J223" s="9">
        <v>0.01</v>
      </c>
      <c r="K223" s="9">
        <v>3.0000000000000001E-3</v>
      </c>
      <c r="L223" s="9">
        <v>0.85</v>
      </c>
    </row>
    <row r="224" spans="1:12" x14ac:dyDescent="0.25">
      <c r="A224">
        <v>3</v>
      </c>
      <c r="B224" s="1">
        <v>37896</v>
      </c>
      <c r="C224" s="5">
        <v>6.3</v>
      </c>
      <c r="D224" s="9">
        <v>32</v>
      </c>
      <c r="E224" s="9">
        <v>0.39</v>
      </c>
      <c r="F224" s="9" t="s">
        <v>1</v>
      </c>
      <c r="G224" s="9">
        <v>1100</v>
      </c>
      <c r="H224" s="9">
        <v>5</v>
      </c>
      <c r="I224" s="9">
        <v>35.200000000000003</v>
      </c>
      <c r="J224" s="9">
        <v>0.06</v>
      </c>
      <c r="K224" s="9">
        <v>1E-3</v>
      </c>
      <c r="L224" s="9" t="s">
        <v>3</v>
      </c>
    </row>
    <row r="225" spans="1:12" x14ac:dyDescent="0.25">
      <c r="A225">
        <v>3</v>
      </c>
      <c r="B225" s="1">
        <v>37931</v>
      </c>
      <c r="C225" s="5">
        <v>6.4</v>
      </c>
      <c r="D225" s="9">
        <v>105</v>
      </c>
      <c r="E225" s="9">
        <v>0.45</v>
      </c>
      <c r="F225" s="9">
        <v>240</v>
      </c>
      <c r="G225" s="9">
        <v>9</v>
      </c>
      <c r="H225" s="9">
        <v>4.7</v>
      </c>
      <c r="I225" s="9">
        <v>25.1</v>
      </c>
      <c r="J225" s="9">
        <v>0.01</v>
      </c>
      <c r="K225" s="9">
        <v>2E-3</v>
      </c>
      <c r="L225" s="9">
        <v>0.13</v>
      </c>
    </row>
    <row r="226" spans="1:12" x14ac:dyDescent="0.25">
      <c r="A226">
        <v>3</v>
      </c>
      <c r="B226" s="1">
        <v>37959</v>
      </c>
      <c r="C226" s="5">
        <v>6.3</v>
      </c>
      <c r="D226" s="9">
        <v>24</v>
      </c>
      <c r="E226" s="9">
        <v>0.24</v>
      </c>
      <c r="F226" s="9">
        <v>15</v>
      </c>
      <c r="G226" s="9">
        <v>15</v>
      </c>
      <c r="H226" s="9">
        <v>4.0999999999999996</v>
      </c>
      <c r="I226" s="9">
        <v>30.6</v>
      </c>
      <c r="J226" s="9">
        <v>0.15</v>
      </c>
      <c r="K226" s="9">
        <v>1E-3</v>
      </c>
      <c r="L226" s="9">
        <v>0.12</v>
      </c>
    </row>
    <row r="227" spans="1:12" x14ac:dyDescent="0.25">
      <c r="A227">
        <v>3</v>
      </c>
      <c r="B227" s="1">
        <v>37995</v>
      </c>
      <c r="C227" s="5">
        <v>6.1</v>
      </c>
      <c r="D227" s="9">
        <v>21</v>
      </c>
      <c r="E227" s="9">
        <v>0.32</v>
      </c>
      <c r="F227" s="9">
        <v>9</v>
      </c>
      <c r="G227" s="9" t="s">
        <v>4</v>
      </c>
      <c r="H227" s="9">
        <v>3.9</v>
      </c>
      <c r="I227" s="9">
        <v>31.8</v>
      </c>
      <c r="J227" s="9">
        <v>0.14000000000000001</v>
      </c>
      <c r="K227" s="9">
        <v>1E-3</v>
      </c>
      <c r="L227" s="9">
        <v>0.12</v>
      </c>
    </row>
    <row r="228" spans="1:12" x14ac:dyDescent="0.25">
      <c r="A228">
        <v>3</v>
      </c>
      <c r="B228" s="1">
        <v>38022</v>
      </c>
      <c r="C228" s="5">
        <v>6.3</v>
      </c>
      <c r="D228" s="9">
        <v>18</v>
      </c>
      <c r="E228" s="9">
        <v>0.36</v>
      </c>
      <c r="F228" s="9">
        <v>4</v>
      </c>
      <c r="G228" s="9">
        <v>4</v>
      </c>
      <c r="H228" s="9">
        <v>4.0999999999999996</v>
      </c>
      <c r="I228" s="9">
        <v>28.1</v>
      </c>
      <c r="J228" s="9">
        <v>0.14000000000000001</v>
      </c>
      <c r="K228" s="9">
        <v>1E-3</v>
      </c>
      <c r="L228" s="9">
        <v>0.1</v>
      </c>
    </row>
    <row r="229" spans="1:12" x14ac:dyDescent="0.25">
      <c r="A229">
        <v>3</v>
      </c>
      <c r="B229" s="1">
        <v>38050</v>
      </c>
      <c r="C229" s="5">
        <v>6.2</v>
      </c>
      <c r="D229" s="9">
        <v>22</v>
      </c>
      <c r="E229" s="9">
        <v>0.35</v>
      </c>
      <c r="F229" s="9">
        <v>93</v>
      </c>
      <c r="G229" s="9">
        <v>4</v>
      </c>
      <c r="H229" s="9">
        <v>4.2</v>
      </c>
      <c r="I229" s="9">
        <v>33.4</v>
      </c>
      <c r="J229" s="9">
        <v>0.15</v>
      </c>
      <c r="K229" s="9">
        <v>1E-3</v>
      </c>
      <c r="L229" s="9">
        <v>0.46</v>
      </c>
    </row>
    <row r="230" spans="1:12" x14ac:dyDescent="0.25">
      <c r="A230">
        <v>3</v>
      </c>
      <c r="B230" s="1">
        <v>38078</v>
      </c>
      <c r="C230" s="5">
        <v>6.1</v>
      </c>
      <c r="D230" s="9">
        <v>64</v>
      </c>
      <c r="E230" s="9">
        <v>1.77</v>
      </c>
      <c r="F230" s="9">
        <v>23</v>
      </c>
      <c r="G230" s="9">
        <v>23</v>
      </c>
      <c r="H230" s="9">
        <v>2.8</v>
      </c>
      <c r="I230" s="9">
        <v>32</v>
      </c>
      <c r="J230" s="9">
        <v>0.03</v>
      </c>
      <c r="K230" s="9">
        <v>2E-3</v>
      </c>
      <c r="L230" s="9">
        <v>0.08</v>
      </c>
    </row>
    <row r="231" spans="1:12" x14ac:dyDescent="0.25">
      <c r="A231">
        <v>3</v>
      </c>
      <c r="B231" s="1">
        <v>38113</v>
      </c>
      <c r="C231" s="5">
        <v>6.4</v>
      </c>
      <c r="D231" s="9">
        <v>36</v>
      </c>
      <c r="E231" s="9">
        <v>0.28000000000000003</v>
      </c>
      <c r="F231" s="9">
        <v>9</v>
      </c>
      <c r="G231" s="9">
        <v>9</v>
      </c>
      <c r="H231" s="9">
        <v>4.0999999999999996</v>
      </c>
      <c r="I231" s="9">
        <v>35</v>
      </c>
      <c r="J231" s="9">
        <v>0.02</v>
      </c>
      <c r="K231" s="9">
        <v>2E-3</v>
      </c>
      <c r="L231" s="9">
        <v>0.01</v>
      </c>
    </row>
    <row r="232" spans="1:12" x14ac:dyDescent="0.25">
      <c r="A232">
        <v>3</v>
      </c>
      <c r="B232" s="1">
        <v>38141</v>
      </c>
      <c r="C232" s="5">
        <v>6.4</v>
      </c>
      <c r="D232" s="9">
        <v>44</v>
      </c>
      <c r="E232" s="9">
        <v>0.4</v>
      </c>
      <c r="F232" s="9">
        <v>43</v>
      </c>
      <c r="G232" s="9">
        <v>43</v>
      </c>
      <c r="H232" s="9">
        <v>5.3</v>
      </c>
      <c r="I232" s="9">
        <v>33.4</v>
      </c>
      <c r="J232" s="9">
        <v>0.03</v>
      </c>
      <c r="K232" s="9">
        <v>2E-3</v>
      </c>
      <c r="L232" s="9">
        <v>0.13</v>
      </c>
    </row>
    <row r="233" spans="1:12" x14ac:dyDescent="0.25">
      <c r="A233">
        <v>3</v>
      </c>
      <c r="B233" s="1">
        <v>38169</v>
      </c>
      <c r="C233" s="5">
        <v>6.4</v>
      </c>
      <c r="D233" s="9">
        <v>24</v>
      </c>
      <c r="E233" s="9">
        <v>0.23</v>
      </c>
      <c r="F233" s="9">
        <v>75</v>
      </c>
      <c r="G233" s="9">
        <v>75</v>
      </c>
      <c r="H233" s="9">
        <v>4.9000000000000004</v>
      </c>
      <c r="I233" s="9">
        <v>26.2</v>
      </c>
      <c r="J233" s="9">
        <v>7.0000000000000007E-2</v>
      </c>
      <c r="K233" s="9">
        <v>2E-3</v>
      </c>
      <c r="L233" s="9">
        <v>0.14000000000000001</v>
      </c>
    </row>
    <row r="234" spans="1:12" x14ac:dyDescent="0.25">
      <c r="A234">
        <v>3</v>
      </c>
      <c r="B234" s="1">
        <v>38204</v>
      </c>
      <c r="C234" s="5">
        <v>6.2</v>
      </c>
      <c r="D234" s="9">
        <v>75</v>
      </c>
      <c r="E234" s="9">
        <v>1.07</v>
      </c>
      <c r="F234" s="9" t="s">
        <v>1</v>
      </c>
      <c r="G234" s="9" t="s">
        <v>1</v>
      </c>
      <c r="H234" s="9">
        <v>5</v>
      </c>
      <c r="I234" s="9">
        <v>43.3</v>
      </c>
      <c r="J234" s="9">
        <v>0.01</v>
      </c>
      <c r="K234" s="9">
        <v>1E-3</v>
      </c>
      <c r="L234" s="9">
        <v>0.09</v>
      </c>
    </row>
    <row r="235" spans="1:12" x14ac:dyDescent="0.25">
      <c r="A235">
        <v>3</v>
      </c>
      <c r="B235" s="1">
        <v>38232</v>
      </c>
      <c r="C235" s="5">
        <v>6.6</v>
      </c>
      <c r="D235" s="9">
        <v>23</v>
      </c>
      <c r="E235" s="9">
        <v>0.21</v>
      </c>
      <c r="F235" s="9">
        <v>23</v>
      </c>
      <c r="G235" s="9">
        <v>23</v>
      </c>
      <c r="H235" s="9">
        <v>5.7</v>
      </c>
      <c r="I235" s="9">
        <v>44.5</v>
      </c>
      <c r="J235" s="9">
        <v>0.09</v>
      </c>
      <c r="K235" s="9">
        <v>1E-3</v>
      </c>
      <c r="L235" s="9">
        <v>0.27</v>
      </c>
    </row>
    <row r="236" spans="1:12" x14ac:dyDescent="0.25">
      <c r="A236">
        <v>3</v>
      </c>
      <c r="B236" s="1">
        <v>38273</v>
      </c>
      <c r="C236" s="5">
        <v>6.5</v>
      </c>
      <c r="D236" s="9">
        <v>28</v>
      </c>
      <c r="E236" s="9">
        <v>0.2</v>
      </c>
      <c r="F236" s="9">
        <v>23</v>
      </c>
      <c r="G236" s="9">
        <v>4</v>
      </c>
      <c r="H236" s="9">
        <v>6.4</v>
      </c>
      <c r="I236" s="9">
        <v>42.5</v>
      </c>
      <c r="J236" s="9">
        <v>0.03</v>
      </c>
      <c r="K236" s="9">
        <v>1E-3</v>
      </c>
      <c r="L236" s="9">
        <v>0.12</v>
      </c>
    </row>
    <row r="237" spans="1:12" x14ac:dyDescent="0.25">
      <c r="A237">
        <v>3</v>
      </c>
      <c r="B237" s="1">
        <v>38295</v>
      </c>
      <c r="C237" s="5">
        <v>6.4</v>
      </c>
      <c r="D237" s="9">
        <v>38</v>
      </c>
      <c r="E237" s="9">
        <v>0.19</v>
      </c>
      <c r="F237" s="9">
        <v>23</v>
      </c>
      <c r="G237" s="9" t="s">
        <v>4</v>
      </c>
      <c r="H237" s="9">
        <v>6.6</v>
      </c>
      <c r="I237" s="9">
        <v>40.700000000000003</v>
      </c>
      <c r="J237" s="9">
        <v>0.02</v>
      </c>
      <c r="K237" s="9">
        <v>3.0000000000000001E-3</v>
      </c>
      <c r="L237" s="9">
        <v>0.09</v>
      </c>
    </row>
    <row r="238" spans="1:12" x14ac:dyDescent="0.25">
      <c r="A238">
        <v>3</v>
      </c>
      <c r="B238" s="1">
        <v>38338</v>
      </c>
      <c r="C238" s="5">
        <v>6.1</v>
      </c>
      <c r="D238" s="9">
        <v>35</v>
      </c>
      <c r="E238" s="9">
        <v>0.24</v>
      </c>
      <c r="F238" s="9">
        <v>4</v>
      </c>
      <c r="G238" s="9">
        <v>4</v>
      </c>
      <c r="H238" s="9">
        <v>4</v>
      </c>
      <c r="I238" s="9">
        <v>30</v>
      </c>
      <c r="J238" s="9">
        <v>0.17</v>
      </c>
      <c r="K238" s="9">
        <v>1E-3</v>
      </c>
      <c r="L238" s="9">
        <v>0.03</v>
      </c>
    </row>
    <row r="239" spans="1:12" x14ac:dyDescent="0.25">
      <c r="A239">
        <v>3</v>
      </c>
      <c r="B239" s="1">
        <v>38358</v>
      </c>
      <c r="C239" s="5">
        <v>6.1</v>
      </c>
      <c r="D239" s="9">
        <v>34</v>
      </c>
      <c r="E239" s="9">
        <v>0.48</v>
      </c>
      <c r="F239" s="9">
        <v>23</v>
      </c>
      <c r="G239" s="9" t="s">
        <v>4</v>
      </c>
      <c r="H239" s="9">
        <v>3.2</v>
      </c>
      <c r="I239" s="9">
        <v>32</v>
      </c>
      <c r="J239" s="9">
        <v>0.04</v>
      </c>
      <c r="K239" s="9">
        <v>1E-3</v>
      </c>
      <c r="L239" s="9">
        <v>0.02</v>
      </c>
    </row>
    <row r="240" spans="1:12" x14ac:dyDescent="0.25">
      <c r="A240">
        <v>3</v>
      </c>
      <c r="B240" s="1">
        <v>38414</v>
      </c>
      <c r="C240" s="5">
        <v>6.3</v>
      </c>
      <c r="D240" s="9">
        <v>16</v>
      </c>
      <c r="E240" s="9">
        <v>0.28999999999999998</v>
      </c>
      <c r="F240" s="9" t="s">
        <v>4</v>
      </c>
      <c r="G240" s="9" t="s">
        <v>4</v>
      </c>
      <c r="H240" s="9">
        <v>4.0999999999999996</v>
      </c>
      <c r="I240" s="9">
        <v>37.5</v>
      </c>
      <c r="J240" s="9">
        <v>0.19</v>
      </c>
      <c r="K240" s="9">
        <v>3.0000000000000001E-3</v>
      </c>
      <c r="L240" s="9">
        <v>0.13</v>
      </c>
    </row>
    <row r="241" spans="1:12" x14ac:dyDescent="0.25">
      <c r="A241">
        <v>3</v>
      </c>
      <c r="B241" s="1">
        <v>38449</v>
      </c>
      <c r="C241" s="5">
        <v>6.4</v>
      </c>
      <c r="D241" s="9">
        <v>30</v>
      </c>
      <c r="E241" s="9">
        <v>0.35</v>
      </c>
      <c r="F241" s="9">
        <v>43</v>
      </c>
      <c r="G241" s="9">
        <v>4</v>
      </c>
      <c r="H241" s="9">
        <v>3.6</v>
      </c>
      <c r="I241" s="9">
        <v>39.700000000000003</v>
      </c>
      <c r="J241" s="9">
        <v>0.03</v>
      </c>
      <c r="K241" s="9">
        <v>1E-3</v>
      </c>
      <c r="L241" s="9">
        <v>0.04</v>
      </c>
    </row>
    <row r="242" spans="1:12" x14ac:dyDescent="0.25">
      <c r="A242">
        <v>3</v>
      </c>
      <c r="B242" s="1">
        <v>38477</v>
      </c>
      <c r="C242" s="5">
        <v>6.4</v>
      </c>
      <c r="D242" s="9">
        <v>32</v>
      </c>
      <c r="E242" s="9">
        <v>0.32</v>
      </c>
      <c r="F242" s="9" t="s">
        <v>4</v>
      </c>
      <c r="G242" s="9" t="s">
        <v>4</v>
      </c>
      <c r="H242" s="9">
        <v>4.0999999999999996</v>
      </c>
      <c r="I242" s="9">
        <v>37.200000000000003</v>
      </c>
      <c r="J242" s="9" t="s">
        <v>3</v>
      </c>
      <c r="K242" s="9">
        <v>1E-3</v>
      </c>
      <c r="L242" s="9">
        <v>0.08</v>
      </c>
    </row>
    <row r="243" spans="1:12" x14ac:dyDescent="0.25">
      <c r="A243">
        <v>3</v>
      </c>
      <c r="B243" s="1">
        <v>38505</v>
      </c>
      <c r="C243" s="5">
        <v>6.3</v>
      </c>
      <c r="D243" s="9">
        <v>34</v>
      </c>
      <c r="E243" s="9">
        <v>0.31</v>
      </c>
      <c r="F243" s="9" t="s">
        <v>4</v>
      </c>
      <c r="G243" s="9" t="s">
        <v>4</v>
      </c>
      <c r="H243" s="9">
        <v>4.8</v>
      </c>
      <c r="I243" s="9">
        <v>34</v>
      </c>
      <c r="J243" s="9">
        <v>0.04</v>
      </c>
      <c r="K243" s="9">
        <v>2E-3</v>
      </c>
      <c r="L243" s="9">
        <v>0.23</v>
      </c>
    </row>
    <row r="244" spans="1:12" x14ac:dyDescent="0.25">
      <c r="A244">
        <v>3</v>
      </c>
      <c r="B244" s="1">
        <v>38540</v>
      </c>
      <c r="C244" s="5">
        <v>6.5</v>
      </c>
      <c r="D244" s="9">
        <v>32</v>
      </c>
      <c r="E244" s="9">
        <v>0.28999999999999998</v>
      </c>
      <c r="F244" s="9">
        <v>23</v>
      </c>
      <c r="G244" s="9">
        <v>9</v>
      </c>
      <c r="H244" s="9">
        <v>5.6</v>
      </c>
      <c r="I244" s="9">
        <v>41.3</v>
      </c>
      <c r="J244" s="9">
        <v>0.04</v>
      </c>
      <c r="K244" s="9">
        <v>1E-3</v>
      </c>
      <c r="L244" s="9">
        <v>0.05</v>
      </c>
    </row>
    <row r="245" spans="1:12" x14ac:dyDescent="0.25">
      <c r="A245">
        <v>3</v>
      </c>
      <c r="B245" s="1">
        <v>38568</v>
      </c>
      <c r="C245" s="5">
        <v>6.3</v>
      </c>
      <c r="D245" s="9">
        <v>25</v>
      </c>
      <c r="E245" s="9">
        <v>0.76</v>
      </c>
      <c r="F245" s="9" t="s">
        <v>1</v>
      </c>
      <c r="G245" s="9">
        <v>1100</v>
      </c>
      <c r="H245" s="9">
        <v>11.7</v>
      </c>
      <c r="I245" s="9">
        <v>94</v>
      </c>
      <c r="J245" s="9">
        <v>0.04</v>
      </c>
      <c r="K245" s="9">
        <v>3.0000000000000001E-3</v>
      </c>
      <c r="L245" s="9">
        <v>0.11</v>
      </c>
    </row>
    <row r="246" spans="1:12" x14ac:dyDescent="0.25">
      <c r="A246">
        <v>3</v>
      </c>
      <c r="B246" s="1">
        <v>38659</v>
      </c>
      <c r="C246" s="5">
        <v>6.1</v>
      </c>
      <c r="D246" s="9">
        <v>40</v>
      </c>
      <c r="E246" s="9">
        <v>0.19</v>
      </c>
      <c r="F246" s="9">
        <v>93</v>
      </c>
      <c r="G246" s="9">
        <v>93</v>
      </c>
      <c r="H246" s="9">
        <v>4</v>
      </c>
      <c r="I246" s="9">
        <v>30.9</v>
      </c>
      <c r="J246" s="9">
        <v>0.04</v>
      </c>
      <c r="K246" s="9">
        <v>1E-3</v>
      </c>
      <c r="L246" s="9">
        <v>0.23</v>
      </c>
    </row>
    <row r="247" spans="1:12" x14ac:dyDescent="0.25">
      <c r="A247">
        <v>3</v>
      </c>
      <c r="B247" s="1">
        <v>38687</v>
      </c>
      <c r="C247" s="5">
        <v>6</v>
      </c>
      <c r="D247" s="9">
        <v>140</v>
      </c>
      <c r="E247" s="9">
        <v>0.44</v>
      </c>
      <c r="F247" s="9">
        <v>150</v>
      </c>
      <c r="G247" s="9">
        <v>150</v>
      </c>
      <c r="H247" s="9">
        <v>3.3</v>
      </c>
      <c r="I247" s="9">
        <v>27.4</v>
      </c>
      <c r="J247" s="9">
        <v>0.01</v>
      </c>
      <c r="K247" s="9">
        <v>4.0000000000000001E-3</v>
      </c>
      <c r="L247" s="9">
        <v>7.0000000000000007E-2</v>
      </c>
    </row>
    <row r="248" spans="1:12" x14ac:dyDescent="0.25">
      <c r="A248">
        <v>3</v>
      </c>
      <c r="B248" s="1">
        <v>38718</v>
      </c>
      <c r="C248" s="5">
        <v>5.9</v>
      </c>
      <c r="D248" s="9">
        <v>36</v>
      </c>
      <c r="E248" s="9">
        <v>0.18</v>
      </c>
      <c r="F248" s="9">
        <v>23</v>
      </c>
      <c r="G248" s="9">
        <v>4</v>
      </c>
      <c r="H248" s="9">
        <v>3.2</v>
      </c>
      <c r="I248" s="9">
        <v>40.1</v>
      </c>
      <c r="J248" s="9">
        <v>0.04</v>
      </c>
      <c r="K248" s="9">
        <v>1E-3</v>
      </c>
      <c r="L248" s="9">
        <v>0.05</v>
      </c>
    </row>
    <row r="249" spans="1:12" x14ac:dyDescent="0.25">
      <c r="A249">
        <v>3</v>
      </c>
      <c r="B249" s="1">
        <v>38750</v>
      </c>
      <c r="C249" s="5">
        <v>5.9</v>
      </c>
      <c r="D249" s="9">
        <v>25</v>
      </c>
      <c r="E249" s="9">
        <v>0.26</v>
      </c>
      <c r="F249" s="9">
        <v>23</v>
      </c>
      <c r="G249" s="9">
        <v>4</v>
      </c>
      <c r="H249" s="9">
        <v>3.3</v>
      </c>
      <c r="I249" s="9">
        <v>33.6</v>
      </c>
      <c r="J249" s="9">
        <v>0.06</v>
      </c>
      <c r="K249" s="9">
        <v>1E-3</v>
      </c>
      <c r="L249" s="9">
        <v>7.0000000000000007E-2</v>
      </c>
    </row>
    <row r="250" spans="1:12" x14ac:dyDescent="0.25">
      <c r="A250">
        <v>3</v>
      </c>
      <c r="B250" s="1">
        <v>38778</v>
      </c>
      <c r="C250" s="5">
        <v>6.1</v>
      </c>
      <c r="D250" s="9">
        <v>15</v>
      </c>
      <c r="E250" s="9">
        <v>0.18</v>
      </c>
      <c r="F250" s="9" t="s">
        <v>4</v>
      </c>
      <c r="G250" s="9" t="s">
        <v>4</v>
      </c>
      <c r="H250" s="9">
        <v>4.0999999999999996</v>
      </c>
      <c r="I250" s="9">
        <v>32.299999999999997</v>
      </c>
      <c r="J250" s="9">
        <v>0.15</v>
      </c>
      <c r="K250" s="9">
        <v>1E-3</v>
      </c>
      <c r="L250" s="9">
        <v>0.06</v>
      </c>
    </row>
    <row r="251" spans="1:12" x14ac:dyDescent="0.25">
      <c r="A251">
        <v>3</v>
      </c>
      <c r="B251" s="1">
        <v>38813</v>
      </c>
      <c r="C251" s="5">
        <v>6.3</v>
      </c>
      <c r="D251" s="9">
        <v>23</v>
      </c>
      <c r="E251" s="9">
        <v>0.21</v>
      </c>
      <c r="F251" s="9">
        <v>43</v>
      </c>
      <c r="G251" s="9" t="s">
        <v>4</v>
      </c>
      <c r="H251" s="9">
        <v>4.0999999999999996</v>
      </c>
      <c r="I251" s="9">
        <v>31.7</v>
      </c>
      <c r="J251" s="9">
        <v>0.01</v>
      </c>
      <c r="K251" s="9">
        <v>1E-3</v>
      </c>
      <c r="L251" s="9">
        <v>0.05</v>
      </c>
    </row>
    <row r="252" spans="1:12" x14ac:dyDescent="0.25">
      <c r="A252">
        <v>3</v>
      </c>
      <c r="B252" s="1">
        <v>38841</v>
      </c>
      <c r="C252" s="5">
        <v>6.2</v>
      </c>
      <c r="D252" s="9">
        <v>42</v>
      </c>
      <c r="E252" s="9">
        <v>0.34</v>
      </c>
      <c r="F252" s="9">
        <v>240</v>
      </c>
      <c r="G252" s="9">
        <v>240</v>
      </c>
      <c r="H252" s="9">
        <v>4</v>
      </c>
      <c r="I252" s="9">
        <v>36.700000000000003</v>
      </c>
      <c r="J252" s="9">
        <v>0.01</v>
      </c>
      <c r="K252" s="9">
        <v>1E-3</v>
      </c>
      <c r="L252" s="9">
        <v>7.0000000000000007E-2</v>
      </c>
    </row>
    <row r="253" spans="1:12" x14ac:dyDescent="0.25">
      <c r="A253">
        <v>3</v>
      </c>
      <c r="B253" s="1">
        <v>38869</v>
      </c>
      <c r="C253" s="5">
        <v>6.2</v>
      </c>
      <c r="D253" s="9">
        <v>150</v>
      </c>
      <c r="E253" s="9">
        <v>0.3</v>
      </c>
      <c r="F253" s="9">
        <v>23</v>
      </c>
      <c r="G253" s="9" t="s">
        <v>4</v>
      </c>
      <c r="H253" s="9">
        <v>4.0999999999999996</v>
      </c>
      <c r="I253" s="9">
        <v>10.1</v>
      </c>
      <c r="J253" s="9" t="s">
        <v>3</v>
      </c>
      <c r="K253" s="9">
        <v>4.0000000000000001E-3</v>
      </c>
      <c r="L253" s="9">
        <v>0.01</v>
      </c>
    </row>
    <row r="254" spans="1:12" x14ac:dyDescent="0.25">
      <c r="A254">
        <v>3</v>
      </c>
      <c r="B254" s="1">
        <v>38904</v>
      </c>
      <c r="C254" s="5">
        <v>6.5</v>
      </c>
      <c r="D254" s="9">
        <v>50</v>
      </c>
      <c r="E254" s="9">
        <v>0.43</v>
      </c>
      <c r="F254" s="9">
        <v>460</v>
      </c>
      <c r="G254" s="9">
        <v>460</v>
      </c>
      <c r="H254" s="9">
        <v>6.7</v>
      </c>
      <c r="I254" s="9">
        <v>26.9</v>
      </c>
      <c r="J254" s="9">
        <v>0.01</v>
      </c>
      <c r="K254" s="9">
        <v>2E-3</v>
      </c>
      <c r="L254" s="9">
        <v>0.09</v>
      </c>
    </row>
    <row r="255" spans="1:12" x14ac:dyDescent="0.25">
      <c r="A255">
        <v>3</v>
      </c>
      <c r="B255" s="1">
        <v>38932</v>
      </c>
      <c r="C255" s="5">
        <v>6.5</v>
      </c>
      <c r="D255" s="9">
        <v>28</v>
      </c>
      <c r="E255" s="9">
        <v>0.41</v>
      </c>
      <c r="F255" s="9">
        <v>240</v>
      </c>
      <c r="G255" s="9">
        <v>240</v>
      </c>
      <c r="H255" s="9">
        <v>5.5</v>
      </c>
      <c r="I255" s="9">
        <v>25</v>
      </c>
      <c r="J255" s="9">
        <v>0.04</v>
      </c>
      <c r="K255" s="9">
        <v>1E-3</v>
      </c>
      <c r="L255" s="9">
        <v>0.04</v>
      </c>
    </row>
    <row r="256" spans="1:12" x14ac:dyDescent="0.25">
      <c r="A256">
        <v>3</v>
      </c>
      <c r="B256" s="1">
        <v>38967</v>
      </c>
      <c r="C256" s="5">
        <v>6.2</v>
      </c>
      <c r="D256" s="9">
        <v>30</v>
      </c>
      <c r="E256" s="9">
        <v>0.18</v>
      </c>
      <c r="F256" s="9">
        <v>23</v>
      </c>
      <c r="G256" s="9" t="s">
        <v>4</v>
      </c>
      <c r="H256" s="9">
        <v>5.4</v>
      </c>
      <c r="I256" s="9">
        <v>37.200000000000003</v>
      </c>
      <c r="J256" s="9">
        <v>0.02</v>
      </c>
      <c r="K256" s="9">
        <v>1E-3</v>
      </c>
      <c r="L256" s="9">
        <v>0.09</v>
      </c>
    </row>
    <row r="257" spans="1:12" x14ac:dyDescent="0.25">
      <c r="A257">
        <v>3</v>
      </c>
      <c r="B257" s="1">
        <v>38995</v>
      </c>
      <c r="C257" s="5">
        <v>6.5</v>
      </c>
      <c r="D257" s="9">
        <v>30</v>
      </c>
      <c r="E257" s="9">
        <v>0.19</v>
      </c>
      <c r="F257" s="9">
        <v>240</v>
      </c>
      <c r="G257" s="9">
        <v>240</v>
      </c>
      <c r="H257" s="9">
        <v>6.8</v>
      </c>
      <c r="I257" s="9">
        <v>43.2</v>
      </c>
      <c r="J257" s="9" t="s">
        <v>3</v>
      </c>
      <c r="K257" s="9">
        <v>1E-3</v>
      </c>
      <c r="L257" s="9">
        <v>0.08</v>
      </c>
    </row>
    <row r="258" spans="1:12" x14ac:dyDescent="0.25">
      <c r="A258">
        <v>3</v>
      </c>
      <c r="B258" s="1">
        <v>39023</v>
      </c>
      <c r="C258" s="5">
        <v>6</v>
      </c>
      <c r="D258" s="9">
        <v>65</v>
      </c>
      <c r="E258" s="9">
        <v>0.26</v>
      </c>
      <c r="F258" s="9">
        <v>23</v>
      </c>
      <c r="G258" s="9">
        <v>4</v>
      </c>
      <c r="H258" s="9">
        <v>4.2</v>
      </c>
      <c r="I258" s="9">
        <v>30.4</v>
      </c>
      <c r="J258" s="9">
        <v>0.03</v>
      </c>
      <c r="K258" s="9">
        <v>1E-3</v>
      </c>
      <c r="L258" s="9">
        <v>0.38</v>
      </c>
    </row>
    <row r="259" spans="1:12" x14ac:dyDescent="0.25">
      <c r="A259">
        <v>3</v>
      </c>
      <c r="B259" s="1">
        <v>39052</v>
      </c>
      <c r="C259" s="5">
        <v>6.3</v>
      </c>
      <c r="D259" s="9">
        <v>35</v>
      </c>
      <c r="E259" s="9">
        <v>0.31</v>
      </c>
      <c r="F259" s="9">
        <v>9</v>
      </c>
      <c r="G259" s="9" t="s">
        <v>4</v>
      </c>
      <c r="H259" s="9">
        <v>4.3</v>
      </c>
      <c r="I259" s="9">
        <v>24</v>
      </c>
      <c r="J259" s="9">
        <v>7.0000000000000007E-2</v>
      </c>
      <c r="K259" s="9">
        <v>5.0000000000000001E-3</v>
      </c>
      <c r="L259" s="9">
        <v>0.12</v>
      </c>
    </row>
    <row r="260" spans="1:12" x14ac:dyDescent="0.25">
      <c r="A260">
        <v>3</v>
      </c>
      <c r="B260" s="1">
        <v>39086</v>
      </c>
      <c r="C260" s="5">
        <v>6</v>
      </c>
      <c r="D260" s="9">
        <v>38</v>
      </c>
      <c r="E260" s="9">
        <v>0.32</v>
      </c>
      <c r="F260" s="9" t="s">
        <v>1</v>
      </c>
      <c r="G260" s="9">
        <v>240</v>
      </c>
      <c r="H260" s="9">
        <v>3.5</v>
      </c>
      <c r="I260" s="9">
        <v>24.3</v>
      </c>
      <c r="J260" s="9">
        <v>0.08</v>
      </c>
      <c r="K260" s="9">
        <v>2E-3</v>
      </c>
      <c r="L260" s="9">
        <v>0.15</v>
      </c>
    </row>
    <row r="261" spans="1:12" x14ac:dyDescent="0.25">
      <c r="A261">
        <v>3</v>
      </c>
      <c r="B261" s="1">
        <v>39114</v>
      </c>
      <c r="C261" s="5">
        <v>6.5</v>
      </c>
      <c r="D261" s="9">
        <v>15</v>
      </c>
      <c r="E261" s="9">
        <v>0.24</v>
      </c>
      <c r="F261" s="9" t="s">
        <v>4</v>
      </c>
      <c r="G261" s="9" t="s">
        <v>4</v>
      </c>
      <c r="H261" s="9">
        <v>5.0999999999999996</v>
      </c>
      <c r="I261" s="9">
        <v>25.4</v>
      </c>
      <c r="J261" s="9">
        <v>0.16</v>
      </c>
      <c r="K261" s="9">
        <v>1E-3</v>
      </c>
      <c r="L261" s="9">
        <v>0.12</v>
      </c>
    </row>
    <row r="262" spans="1:12" x14ac:dyDescent="0.25">
      <c r="A262">
        <v>3</v>
      </c>
      <c r="B262" s="1">
        <v>39142</v>
      </c>
      <c r="C262" s="5">
        <v>6.3</v>
      </c>
      <c r="D262" s="9">
        <v>16</v>
      </c>
      <c r="E262" s="9">
        <v>0.28000000000000003</v>
      </c>
      <c r="F262" s="9">
        <v>23</v>
      </c>
      <c r="G262" s="9">
        <v>23</v>
      </c>
      <c r="H262" s="9">
        <v>4.5999999999999996</v>
      </c>
      <c r="I262" s="9">
        <v>32.700000000000003</v>
      </c>
      <c r="J262" s="9">
        <v>0.09</v>
      </c>
      <c r="K262" s="9">
        <v>1E-3</v>
      </c>
      <c r="L262" s="9">
        <v>0.14000000000000001</v>
      </c>
    </row>
    <row r="263" spans="1:12" x14ac:dyDescent="0.25">
      <c r="A263">
        <v>3</v>
      </c>
      <c r="B263" s="1">
        <v>39177</v>
      </c>
      <c r="C263" s="5">
        <v>6.1</v>
      </c>
      <c r="D263" s="9">
        <v>45</v>
      </c>
      <c r="E263" s="9">
        <v>0.42</v>
      </c>
      <c r="F263" s="9">
        <v>39</v>
      </c>
      <c r="G263" s="9" t="s">
        <v>4</v>
      </c>
      <c r="H263" s="9">
        <v>3.3</v>
      </c>
      <c r="I263" s="9">
        <v>27.4</v>
      </c>
      <c r="J263" s="9">
        <v>7.0000000000000007E-2</v>
      </c>
      <c r="K263" s="9">
        <v>2E-3</v>
      </c>
      <c r="L263" s="9">
        <v>0.14000000000000001</v>
      </c>
    </row>
    <row r="264" spans="1:12" x14ac:dyDescent="0.25">
      <c r="A264">
        <v>3</v>
      </c>
      <c r="B264" s="1">
        <v>39205</v>
      </c>
      <c r="C264" s="5">
        <v>6.4</v>
      </c>
      <c r="D264" s="9">
        <v>37</v>
      </c>
      <c r="E264" s="9">
        <v>0.26</v>
      </c>
      <c r="F264" s="9">
        <v>240</v>
      </c>
      <c r="G264" s="9" t="s">
        <v>4</v>
      </c>
      <c r="H264" s="9">
        <v>4.2</v>
      </c>
      <c r="I264" s="9">
        <v>22.9</v>
      </c>
      <c r="J264" s="9">
        <v>0.01</v>
      </c>
      <c r="K264" s="9">
        <v>1E-3</v>
      </c>
      <c r="L264" s="9">
        <v>0.06</v>
      </c>
    </row>
    <row r="265" spans="1:12" x14ac:dyDescent="0.25">
      <c r="A265">
        <v>3</v>
      </c>
      <c r="B265" s="1">
        <v>39240</v>
      </c>
      <c r="C265" s="5">
        <v>6.4</v>
      </c>
      <c r="D265" s="9">
        <v>40</v>
      </c>
      <c r="E265" s="9">
        <v>0.35</v>
      </c>
      <c r="F265" s="9">
        <v>15</v>
      </c>
      <c r="G265" s="9">
        <v>15</v>
      </c>
      <c r="H265" s="9">
        <v>4.9000000000000004</v>
      </c>
      <c r="I265" s="9">
        <v>27.9</v>
      </c>
      <c r="J265" s="9" t="s">
        <v>3</v>
      </c>
      <c r="K265" s="9">
        <v>1E-3</v>
      </c>
      <c r="L265" s="9" t="s">
        <v>3</v>
      </c>
    </row>
    <row r="266" spans="1:12" x14ac:dyDescent="0.25">
      <c r="A266">
        <v>3</v>
      </c>
      <c r="B266" s="1">
        <v>39268</v>
      </c>
      <c r="C266" s="5">
        <v>6.3</v>
      </c>
      <c r="D266" s="9">
        <v>26</v>
      </c>
      <c r="E266" s="9">
        <v>0.33</v>
      </c>
      <c r="F266" s="9">
        <v>1100</v>
      </c>
      <c r="G266" s="9">
        <v>1100</v>
      </c>
      <c r="H266" s="9">
        <v>4.9000000000000004</v>
      </c>
      <c r="I266" s="9">
        <v>23.2</v>
      </c>
      <c r="J266" s="9">
        <v>7.0000000000000007E-2</v>
      </c>
      <c r="K266" s="9">
        <v>1E-3</v>
      </c>
      <c r="L266" s="9">
        <v>0.01</v>
      </c>
    </row>
    <row r="267" spans="1:12" x14ac:dyDescent="0.25">
      <c r="A267">
        <v>3</v>
      </c>
      <c r="B267" s="1">
        <v>39417</v>
      </c>
      <c r="C267" s="5">
        <v>6.3</v>
      </c>
      <c r="D267" s="9">
        <v>20</v>
      </c>
      <c r="E267" s="9">
        <v>0.39</v>
      </c>
      <c r="F267" s="9">
        <v>43</v>
      </c>
      <c r="G267" s="9">
        <v>4</v>
      </c>
      <c r="H267" s="9">
        <v>5.2</v>
      </c>
      <c r="I267" s="9">
        <v>45.1</v>
      </c>
      <c r="J267" s="9">
        <v>0.12</v>
      </c>
      <c r="K267" s="9">
        <v>1E-3</v>
      </c>
      <c r="L267" s="9">
        <v>0.01</v>
      </c>
    </row>
    <row r="268" spans="1:12" x14ac:dyDescent="0.25">
      <c r="A268">
        <v>3</v>
      </c>
      <c r="B268" s="1">
        <v>39485</v>
      </c>
      <c r="C268" s="5">
        <v>5.4</v>
      </c>
      <c r="D268" s="9">
        <v>54</v>
      </c>
      <c r="E268" s="9">
        <v>0.45</v>
      </c>
      <c r="F268" s="9">
        <v>240</v>
      </c>
      <c r="G268" s="9">
        <v>23</v>
      </c>
      <c r="H268" s="9">
        <v>2.4</v>
      </c>
      <c r="I268" s="9">
        <v>26.1</v>
      </c>
      <c r="J268" s="9">
        <v>0.06</v>
      </c>
      <c r="K268" s="9">
        <v>3.0000000000000001E-3</v>
      </c>
      <c r="L268" s="9">
        <v>7.0000000000000007E-2</v>
      </c>
    </row>
    <row r="269" spans="1:12" x14ac:dyDescent="0.25">
      <c r="A269">
        <v>3</v>
      </c>
      <c r="B269" s="1">
        <v>39513</v>
      </c>
      <c r="C269" s="5">
        <v>5.6</v>
      </c>
      <c r="D269" s="9">
        <v>34</v>
      </c>
      <c r="E269" s="9">
        <v>0.28000000000000003</v>
      </c>
      <c r="F269" s="9" t="s">
        <v>4</v>
      </c>
      <c r="G269" s="9" t="s">
        <v>4</v>
      </c>
      <c r="H269" s="9">
        <v>2.6</v>
      </c>
      <c r="I269" s="9">
        <v>33.5</v>
      </c>
      <c r="J269" s="9">
        <v>0.01</v>
      </c>
      <c r="K269" s="9">
        <v>1E-3</v>
      </c>
      <c r="L269" s="9">
        <v>0.06</v>
      </c>
    </row>
    <row r="270" spans="1:12" x14ac:dyDescent="0.25">
      <c r="A270">
        <v>3</v>
      </c>
      <c r="B270" s="1">
        <v>39555</v>
      </c>
      <c r="C270" s="5">
        <v>6.2</v>
      </c>
      <c r="D270" s="9">
        <v>25</v>
      </c>
      <c r="E270" s="9">
        <v>0.15</v>
      </c>
      <c r="F270" s="9" t="s">
        <v>4</v>
      </c>
      <c r="G270" s="9" t="s">
        <v>4</v>
      </c>
      <c r="H270" s="9">
        <v>3.8</v>
      </c>
      <c r="I270" s="9">
        <v>31.4</v>
      </c>
      <c r="J270" s="9">
        <v>0.01</v>
      </c>
      <c r="K270" s="9">
        <v>1E-3</v>
      </c>
      <c r="L270" s="9" t="s">
        <v>3</v>
      </c>
    </row>
    <row r="271" spans="1:12" x14ac:dyDescent="0.25">
      <c r="A271">
        <v>3</v>
      </c>
      <c r="B271" s="1">
        <v>39569</v>
      </c>
      <c r="C271" s="5">
        <v>6.2</v>
      </c>
      <c r="D271" s="9">
        <v>55</v>
      </c>
      <c r="E271" s="9">
        <v>0.21</v>
      </c>
      <c r="F271" s="9">
        <v>9</v>
      </c>
      <c r="G271" s="9" t="s">
        <v>4</v>
      </c>
      <c r="H271" s="9">
        <v>3.2</v>
      </c>
      <c r="I271" s="9">
        <v>30.2</v>
      </c>
      <c r="J271" s="9" t="s">
        <v>3</v>
      </c>
      <c r="K271" s="9">
        <v>1E-3</v>
      </c>
      <c r="L271" s="9">
        <v>0.04</v>
      </c>
    </row>
    <row r="272" spans="1:12" x14ac:dyDescent="0.25">
      <c r="A272">
        <v>3</v>
      </c>
      <c r="B272" s="1">
        <v>39604</v>
      </c>
      <c r="C272" s="5">
        <v>6.4</v>
      </c>
      <c r="D272" s="9">
        <v>25</v>
      </c>
      <c r="E272" s="9">
        <v>0.24</v>
      </c>
      <c r="F272" s="9" t="s">
        <v>4</v>
      </c>
      <c r="G272" s="9" t="s">
        <v>4</v>
      </c>
      <c r="H272" s="9">
        <v>5.6</v>
      </c>
      <c r="I272" s="9">
        <v>33.4</v>
      </c>
      <c r="J272" s="9">
        <v>0.02</v>
      </c>
      <c r="K272" s="9">
        <v>1E-3</v>
      </c>
      <c r="L272" s="9">
        <v>0.32</v>
      </c>
    </row>
    <row r="273" spans="1:12" x14ac:dyDescent="0.25">
      <c r="A273">
        <v>3</v>
      </c>
      <c r="B273" s="1">
        <v>39632</v>
      </c>
      <c r="C273" s="5">
        <v>6.5</v>
      </c>
      <c r="D273" s="9">
        <v>23</v>
      </c>
      <c r="E273" s="9">
        <v>0.22</v>
      </c>
      <c r="F273" s="9">
        <v>240</v>
      </c>
      <c r="G273" s="9">
        <v>240</v>
      </c>
      <c r="H273" s="9">
        <v>4.8</v>
      </c>
      <c r="I273" s="9">
        <v>33.299999999999997</v>
      </c>
      <c r="J273" s="9">
        <v>0.04</v>
      </c>
      <c r="K273" s="9">
        <v>1E-3</v>
      </c>
      <c r="L273" s="9">
        <v>0.13</v>
      </c>
    </row>
    <row r="274" spans="1:12" x14ac:dyDescent="0.25">
      <c r="A274">
        <v>3</v>
      </c>
      <c r="B274" s="1">
        <v>39679</v>
      </c>
      <c r="C274" s="5">
        <v>6.6</v>
      </c>
      <c r="D274" s="9">
        <v>30</v>
      </c>
      <c r="E274" s="9">
        <v>0.15</v>
      </c>
      <c r="F274" s="9">
        <v>75</v>
      </c>
      <c r="G274" s="9">
        <v>9</v>
      </c>
      <c r="H274" s="9">
        <v>6.3</v>
      </c>
      <c r="I274" s="9">
        <v>41.3</v>
      </c>
      <c r="J274" s="9">
        <v>0.02</v>
      </c>
      <c r="K274" s="9">
        <v>1E-3</v>
      </c>
      <c r="L274" s="9" t="s">
        <v>3</v>
      </c>
    </row>
    <row r="275" spans="1:12" x14ac:dyDescent="0.25">
      <c r="A275">
        <v>3</v>
      </c>
      <c r="B275" s="1">
        <v>39723</v>
      </c>
      <c r="C275" s="5">
        <v>6.3</v>
      </c>
      <c r="D275" s="9">
        <v>125</v>
      </c>
      <c r="E275" s="9">
        <v>0.35</v>
      </c>
      <c r="F275" s="9" t="s">
        <v>1</v>
      </c>
      <c r="G275" s="9">
        <v>43</v>
      </c>
      <c r="H275" s="9">
        <v>5.3</v>
      </c>
      <c r="I275" s="9">
        <v>34.299999999999997</v>
      </c>
      <c r="J275" s="9" t="s">
        <v>3</v>
      </c>
      <c r="K275" s="9">
        <v>2E-3</v>
      </c>
      <c r="L275" s="9">
        <v>0.25</v>
      </c>
    </row>
    <row r="276" spans="1:12" x14ac:dyDescent="0.25">
      <c r="A276">
        <v>3</v>
      </c>
      <c r="B276" s="1">
        <v>39758</v>
      </c>
      <c r="C276" s="5">
        <v>6.1</v>
      </c>
      <c r="D276" s="9">
        <v>165</v>
      </c>
      <c r="E276" s="9">
        <v>0.35</v>
      </c>
      <c r="F276" s="9">
        <v>9</v>
      </c>
      <c r="G276" s="9">
        <v>4</v>
      </c>
      <c r="H276" s="9">
        <v>5</v>
      </c>
      <c r="I276" s="9">
        <v>35.799999999999997</v>
      </c>
      <c r="J276" s="9" t="s">
        <v>3</v>
      </c>
      <c r="K276" s="9">
        <v>2E-3</v>
      </c>
      <c r="L276" s="9">
        <v>0.26</v>
      </c>
    </row>
    <row r="277" spans="1:12" x14ac:dyDescent="0.25">
      <c r="A277">
        <v>3</v>
      </c>
      <c r="B277" s="1">
        <v>39786</v>
      </c>
      <c r="C277" s="5">
        <v>6.1</v>
      </c>
      <c r="D277" s="9">
        <v>45</v>
      </c>
      <c r="E277" s="9">
        <v>0.21</v>
      </c>
      <c r="F277" s="9" t="s">
        <v>4</v>
      </c>
      <c r="G277" s="9" t="s">
        <v>4</v>
      </c>
      <c r="H277" s="9">
        <v>4</v>
      </c>
      <c r="I277" s="9">
        <v>31.2</v>
      </c>
      <c r="J277" s="9">
        <v>0.01</v>
      </c>
      <c r="K277" s="9">
        <v>1E-3</v>
      </c>
      <c r="L277" s="9">
        <v>0.09</v>
      </c>
    </row>
    <row r="278" spans="1:12" x14ac:dyDescent="0.25">
      <c r="A278">
        <v>3</v>
      </c>
      <c r="B278" s="1">
        <v>39877</v>
      </c>
      <c r="C278" s="5">
        <v>6.1</v>
      </c>
      <c r="D278" s="9">
        <v>22</v>
      </c>
      <c r="E278" s="9">
        <v>0.16</v>
      </c>
      <c r="F278" s="9" t="s">
        <v>4</v>
      </c>
      <c r="G278" s="9" t="s">
        <v>4</v>
      </c>
      <c r="H278" s="9">
        <v>3.8</v>
      </c>
      <c r="I278" s="9">
        <v>35.5</v>
      </c>
      <c r="J278" s="9">
        <v>0.03</v>
      </c>
      <c r="K278" s="9">
        <v>1E-3</v>
      </c>
      <c r="L278" s="9">
        <v>0.06</v>
      </c>
    </row>
    <row r="279" spans="1:12" x14ac:dyDescent="0.25">
      <c r="A279">
        <v>3</v>
      </c>
      <c r="B279" s="1">
        <v>39905</v>
      </c>
      <c r="C279" s="5">
        <v>6.2</v>
      </c>
      <c r="D279" s="9">
        <v>30</v>
      </c>
      <c r="E279" s="9">
        <v>0.25</v>
      </c>
      <c r="F279" s="9">
        <v>9</v>
      </c>
      <c r="G279" s="9">
        <v>9</v>
      </c>
      <c r="H279" s="9">
        <v>4.0999999999999996</v>
      </c>
      <c r="I279" s="9">
        <v>40.6</v>
      </c>
      <c r="J279" s="9">
        <v>0.02</v>
      </c>
      <c r="K279" s="9">
        <v>1E-3</v>
      </c>
      <c r="L279" s="9">
        <v>0.06</v>
      </c>
    </row>
    <row r="280" spans="1:12" x14ac:dyDescent="0.25">
      <c r="A280">
        <v>3</v>
      </c>
      <c r="B280" s="1">
        <v>39940</v>
      </c>
      <c r="C280" s="5">
        <v>6.3</v>
      </c>
      <c r="D280" s="9">
        <v>65</v>
      </c>
      <c r="E280" s="9">
        <v>0.66</v>
      </c>
      <c r="F280" s="9">
        <v>240</v>
      </c>
      <c r="G280" s="9">
        <v>240</v>
      </c>
      <c r="H280" s="9">
        <v>5.4</v>
      </c>
      <c r="I280" s="9">
        <v>27.6</v>
      </c>
      <c r="J280" s="9" t="s">
        <v>3</v>
      </c>
      <c r="K280" s="9">
        <v>2E-3</v>
      </c>
      <c r="L280" s="9">
        <v>0.03</v>
      </c>
    </row>
    <row r="281" spans="1:12" x14ac:dyDescent="0.25">
      <c r="A281">
        <v>3</v>
      </c>
      <c r="B281" s="1">
        <v>39968</v>
      </c>
      <c r="C281" s="5">
        <v>6.3</v>
      </c>
      <c r="D281" s="9">
        <v>28</v>
      </c>
      <c r="E281" s="9">
        <v>0.34</v>
      </c>
      <c r="F281" s="9">
        <v>7</v>
      </c>
      <c r="G281" s="9">
        <v>4</v>
      </c>
      <c r="H281" s="9">
        <v>4.7</v>
      </c>
      <c r="I281" s="9">
        <v>33.9</v>
      </c>
      <c r="J281" s="9">
        <v>0.01</v>
      </c>
      <c r="K281" s="9">
        <v>1E-3</v>
      </c>
      <c r="L281" s="9">
        <v>0.09</v>
      </c>
    </row>
    <row r="282" spans="1:12" x14ac:dyDescent="0.25">
      <c r="A282">
        <v>3</v>
      </c>
      <c r="B282" s="1">
        <v>39996</v>
      </c>
      <c r="C282" s="5">
        <v>6.1</v>
      </c>
      <c r="D282" s="9">
        <v>33</v>
      </c>
      <c r="E282" s="9">
        <v>3.8</v>
      </c>
      <c r="F282" s="9" t="s">
        <v>1</v>
      </c>
      <c r="G282" s="9" t="s">
        <v>1</v>
      </c>
      <c r="H282" s="9">
        <v>4.5</v>
      </c>
      <c r="I282" s="9">
        <v>23</v>
      </c>
      <c r="J282" s="9" t="s">
        <v>3</v>
      </c>
      <c r="K282" s="9">
        <v>6.0000000000000001E-3</v>
      </c>
      <c r="L282" s="9">
        <v>0.21</v>
      </c>
    </row>
    <row r="283" spans="1:12" x14ac:dyDescent="0.25">
      <c r="A283">
        <v>3</v>
      </c>
      <c r="B283" s="1">
        <v>40031</v>
      </c>
      <c r="C283" s="5">
        <v>6.5</v>
      </c>
      <c r="D283" s="9">
        <v>60</v>
      </c>
      <c r="E283" s="9">
        <v>0.42</v>
      </c>
      <c r="F283" s="9">
        <v>93</v>
      </c>
      <c r="G283" s="9">
        <v>9</v>
      </c>
      <c r="H283" s="9">
        <v>6.4</v>
      </c>
      <c r="I283" s="9">
        <v>33</v>
      </c>
      <c r="J283" s="9" t="s">
        <v>3</v>
      </c>
      <c r="K283" s="9">
        <v>1E-3</v>
      </c>
      <c r="L283" s="9">
        <v>0.14000000000000001</v>
      </c>
    </row>
    <row r="284" spans="1:12" x14ac:dyDescent="0.25">
      <c r="A284">
        <v>3</v>
      </c>
      <c r="B284" s="1">
        <v>40059</v>
      </c>
      <c r="C284" s="5">
        <v>6.6</v>
      </c>
      <c r="D284" s="9">
        <v>27</v>
      </c>
      <c r="E284" s="9">
        <v>0.18</v>
      </c>
      <c r="F284" s="9">
        <v>240</v>
      </c>
      <c r="G284" s="9">
        <v>4</v>
      </c>
      <c r="H284" s="9">
        <v>5.8</v>
      </c>
      <c r="I284" s="9">
        <v>35.9</v>
      </c>
      <c r="J284" s="9">
        <v>0.04</v>
      </c>
      <c r="K284" s="9">
        <v>2E-3</v>
      </c>
      <c r="L284" s="9">
        <v>0.12</v>
      </c>
    </row>
    <row r="285" spans="1:12" x14ac:dyDescent="0.25">
      <c r="A285">
        <v>3</v>
      </c>
      <c r="B285" s="1">
        <v>40087</v>
      </c>
      <c r="C285" s="5">
        <v>6.5</v>
      </c>
      <c r="D285" s="9">
        <v>25</v>
      </c>
      <c r="E285" s="9">
        <v>0.17</v>
      </c>
      <c r="F285" s="9">
        <v>23</v>
      </c>
      <c r="G285" s="9">
        <v>23</v>
      </c>
      <c r="H285" s="9">
        <v>6.5</v>
      </c>
      <c r="I285" s="9">
        <v>46.6</v>
      </c>
      <c r="J285" s="9" t="s">
        <v>3</v>
      </c>
      <c r="K285" s="9">
        <v>1E-3</v>
      </c>
      <c r="L285" s="9">
        <v>0.09</v>
      </c>
    </row>
    <row r="286" spans="1:12" x14ac:dyDescent="0.25">
      <c r="A286">
        <v>3</v>
      </c>
      <c r="B286" s="1">
        <v>40133</v>
      </c>
      <c r="C286" s="5">
        <v>5</v>
      </c>
      <c r="D286" s="9">
        <v>125</v>
      </c>
      <c r="E286" s="9">
        <v>0.32</v>
      </c>
      <c r="F286" s="9">
        <v>75</v>
      </c>
      <c r="G286" s="9">
        <v>7</v>
      </c>
      <c r="H286" s="9">
        <v>4.3</v>
      </c>
      <c r="I286" s="9">
        <v>32.299999999999997</v>
      </c>
      <c r="J286" s="9" t="s">
        <v>3</v>
      </c>
      <c r="K286" s="9">
        <v>2E-3</v>
      </c>
      <c r="L286" s="9">
        <v>0.08</v>
      </c>
    </row>
    <row r="287" spans="1:12" x14ac:dyDescent="0.25">
      <c r="A287">
        <v>3</v>
      </c>
      <c r="B287" s="1">
        <v>40150</v>
      </c>
      <c r="C287" s="5">
        <v>6</v>
      </c>
      <c r="D287" s="9">
        <v>120</v>
      </c>
      <c r="E287" s="9">
        <v>1.7</v>
      </c>
      <c r="F287" s="9">
        <v>1100</v>
      </c>
      <c r="G287" s="9">
        <v>460</v>
      </c>
      <c r="H287" s="9">
        <v>4.2</v>
      </c>
      <c r="I287" s="9">
        <v>18.2</v>
      </c>
      <c r="J287" s="9" t="s">
        <v>3</v>
      </c>
      <c r="K287" s="9">
        <v>3.0000000000000001E-3</v>
      </c>
      <c r="L287" s="9">
        <v>0.01</v>
      </c>
    </row>
    <row r="288" spans="1:12" x14ac:dyDescent="0.25">
      <c r="A288">
        <v>3</v>
      </c>
      <c r="B288" s="1">
        <v>40185</v>
      </c>
      <c r="C288" s="5">
        <v>6.2</v>
      </c>
      <c r="D288" s="9">
        <v>23</v>
      </c>
      <c r="E288" s="9">
        <v>0.21</v>
      </c>
      <c r="F288" s="9">
        <v>43</v>
      </c>
      <c r="G288" s="9" t="s">
        <v>4</v>
      </c>
      <c r="H288" s="9">
        <v>4.0999999999999996</v>
      </c>
      <c r="I288" s="9">
        <v>26.8</v>
      </c>
      <c r="J288" s="9">
        <v>0.05</v>
      </c>
      <c r="K288" s="9">
        <v>1E-3</v>
      </c>
      <c r="L288" s="9">
        <v>0.02</v>
      </c>
    </row>
    <row r="289" spans="1:12" x14ac:dyDescent="0.25">
      <c r="A289">
        <v>3</v>
      </c>
      <c r="B289" s="1">
        <v>40213</v>
      </c>
      <c r="C289" s="5">
        <v>6.2</v>
      </c>
      <c r="D289" s="9">
        <v>25</v>
      </c>
      <c r="E289" s="9">
        <v>0.23</v>
      </c>
      <c r="F289" s="9" t="s">
        <v>4</v>
      </c>
      <c r="G289" s="9" t="s">
        <v>4</v>
      </c>
      <c r="H289" s="9">
        <v>4.0999999999999996</v>
      </c>
      <c r="I289" s="9">
        <v>36.799999999999997</v>
      </c>
      <c r="J289" s="9">
        <v>0.02</v>
      </c>
      <c r="K289" s="9">
        <v>1E-3</v>
      </c>
      <c r="L289" s="9">
        <v>0.05</v>
      </c>
    </row>
    <row r="290" spans="1:12" x14ac:dyDescent="0.25">
      <c r="A290">
        <v>3</v>
      </c>
      <c r="B290" s="1">
        <v>40241</v>
      </c>
      <c r="C290" s="5">
        <v>6.2</v>
      </c>
      <c r="D290" s="9">
        <v>25</v>
      </c>
      <c r="E290" s="9">
        <v>0.23</v>
      </c>
      <c r="F290" s="9">
        <v>9</v>
      </c>
      <c r="G290" s="9">
        <v>9</v>
      </c>
      <c r="H290" s="9">
        <v>3.6</v>
      </c>
      <c r="I290" s="9">
        <v>31.1</v>
      </c>
      <c r="J290" s="9">
        <v>0.01</v>
      </c>
      <c r="K290" s="9">
        <v>2E-3</v>
      </c>
      <c r="L290" s="9">
        <v>0.08</v>
      </c>
    </row>
    <row r="291" spans="1:12" x14ac:dyDescent="0.25">
      <c r="A291">
        <v>3</v>
      </c>
      <c r="B291" s="1">
        <v>40269</v>
      </c>
      <c r="C291" s="5">
        <v>6.1</v>
      </c>
      <c r="D291" s="9">
        <v>30</v>
      </c>
      <c r="E291" s="9">
        <v>0.37</v>
      </c>
      <c r="F291" s="9">
        <v>23</v>
      </c>
      <c r="G291" s="9">
        <v>4</v>
      </c>
      <c r="H291" s="9">
        <v>4</v>
      </c>
      <c r="I291" s="9">
        <v>38.6</v>
      </c>
      <c r="J291" s="9" t="s">
        <v>3</v>
      </c>
      <c r="K291" s="9">
        <v>3.0000000000000001E-3</v>
      </c>
      <c r="L291" s="9">
        <v>0.04</v>
      </c>
    </row>
    <row r="292" spans="1:12" x14ac:dyDescent="0.25">
      <c r="A292">
        <v>3</v>
      </c>
      <c r="B292" s="1">
        <v>40304</v>
      </c>
      <c r="C292" s="5">
        <v>6.5</v>
      </c>
      <c r="D292" s="9">
        <v>45</v>
      </c>
      <c r="E292" s="9">
        <v>0.36</v>
      </c>
      <c r="F292" s="9">
        <v>9</v>
      </c>
      <c r="G292" s="9">
        <v>9</v>
      </c>
      <c r="H292" s="9">
        <v>5.4</v>
      </c>
      <c r="I292" s="9">
        <v>26.7</v>
      </c>
      <c r="J292" s="9">
        <v>0.01</v>
      </c>
      <c r="K292" s="9">
        <v>1E-3</v>
      </c>
      <c r="L292" s="9">
        <v>7.0000000000000007E-2</v>
      </c>
    </row>
    <row r="293" spans="1:12" x14ac:dyDescent="0.25">
      <c r="A293">
        <v>3</v>
      </c>
      <c r="B293" s="1">
        <v>40332</v>
      </c>
      <c r="C293" s="5">
        <v>6.5</v>
      </c>
      <c r="D293" s="9">
        <v>34</v>
      </c>
      <c r="E293" s="9">
        <v>0.32</v>
      </c>
      <c r="F293" s="9">
        <v>93</v>
      </c>
      <c r="G293" s="9">
        <v>23</v>
      </c>
      <c r="H293" s="9">
        <v>5.4</v>
      </c>
      <c r="I293" s="9">
        <v>27.4</v>
      </c>
      <c r="J293" s="9">
        <v>0.04</v>
      </c>
      <c r="K293" s="9">
        <v>2E-3</v>
      </c>
      <c r="L293" s="9">
        <v>0.08</v>
      </c>
    </row>
    <row r="294" spans="1:12" x14ac:dyDescent="0.25">
      <c r="A294">
        <v>3</v>
      </c>
      <c r="B294" s="1">
        <v>40381</v>
      </c>
      <c r="C294" s="5">
        <v>6.6</v>
      </c>
      <c r="D294" s="9">
        <v>45</v>
      </c>
      <c r="E294" s="9">
        <v>0.33</v>
      </c>
      <c r="F294" s="9">
        <v>210</v>
      </c>
      <c r="G294" s="9">
        <v>23</v>
      </c>
      <c r="H294" s="9">
        <v>5.6</v>
      </c>
      <c r="I294" s="9">
        <v>40.1</v>
      </c>
      <c r="J294" s="9" t="s">
        <v>3</v>
      </c>
      <c r="K294" s="9">
        <v>2E-3</v>
      </c>
      <c r="L294" s="9" t="s">
        <v>4</v>
      </c>
    </row>
    <row r="295" spans="1:12" x14ac:dyDescent="0.25">
      <c r="A295">
        <v>3</v>
      </c>
      <c r="B295" s="1">
        <v>40423</v>
      </c>
      <c r="C295" s="5">
        <v>6.6</v>
      </c>
      <c r="D295" s="9">
        <v>15</v>
      </c>
      <c r="E295" s="9">
        <v>0.18</v>
      </c>
      <c r="F295" s="9" t="s">
        <v>1</v>
      </c>
      <c r="G295" s="9">
        <v>150</v>
      </c>
      <c r="H295" s="9">
        <v>7.3</v>
      </c>
      <c r="I295" s="9">
        <v>37.799999999999997</v>
      </c>
      <c r="J295" s="9" t="s">
        <v>3</v>
      </c>
      <c r="K295" s="9">
        <v>1E-3</v>
      </c>
      <c r="L295" s="9" t="s">
        <v>4</v>
      </c>
    </row>
    <row r="296" spans="1:12" x14ac:dyDescent="0.25">
      <c r="A296">
        <v>3</v>
      </c>
      <c r="B296" s="1">
        <v>40458</v>
      </c>
      <c r="C296" s="5">
        <v>6</v>
      </c>
      <c r="D296" s="9">
        <v>65</v>
      </c>
      <c r="E296" s="9">
        <v>0.66</v>
      </c>
      <c r="F296" s="9" t="s">
        <v>7</v>
      </c>
      <c r="G296" s="9" t="s">
        <v>1</v>
      </c>
      <c r="H296" s="9">
        <v>3.9</v>
      </c>
      <c r="I296" s="9">
        <v>4.8</v>
      </c>
      <c r="J296" s="9" t="s">
        <v>3</v>
      </c>
      <c r="K296" s="9">
        <v>2E-3</v>
      </c>
      <c r="L296" s="9">
        <v>0.05</v>
      </c>
    </row>
    <row r="297" spans="1:12" x14ac:dyDescent="0.25">
      <c r="A297">
        <v>3</v>
      </c>
      <c r="B297" s="1">
        <v>40486</v>
      </c>
      <c r="C297" s="5">
        <v>6.3</v>
      </c>
      <c r="D297" s="9">
        <v>45</v>
      </c>
      <c r="E297" s="9">
        <v>0.35</v>
      </c>
      <c r="F297" s="9" t="s">
        <v>7</v>
      </c>
      <c r="G297" s="9" t="s">
        <v>1</v>
      </c>
      <c r="H297" s="9">
        <v>7.6</v>
      </c>
      <c r="I297" s="9">
        <v>2.4</v>
      </c>
      <c r="J297" s="9" t="s">
        <v>3</v>
      </c>
      <c r="K297" s="9">
        <v>1E-3</v>
      </c>
      <c r="L297" s="9">
        <v>0.06</v>
      </c>
    </row>
    <row r="298" spans="1:12" x14ac:dyDescent="0.25">
      <c r="A298">
        <v>3</v>
      </c>
      <c r="B298" s="1">
        <v>40514</v>
      </c>
      <c r="C298" s="5">
        <v>6.4</v>
      </c>
      <c r="D298" s="9">
        <v>80</v>
      </c>
      <c r="E298" s="9">
        <v>0.48</v>
      </c>
      <c r="F298" s="9" t="s">
        <v>1</v>
      </c>
      <c r="G298" s="9" t="s">
        <v>1</v>
      </c>
      <c r="H298" s="9">
        <v>7.2</v>
      </c>
      <c r="I298" s="9">
        <v>5.2</v>
      </c>
      <c r="J298" s="9">
        <v>0.01</v>
      </c>
      <c r="K298" s="9">
        <v>3.0000000000000001E-3</v>
      </c>
      <c r="L298" s="9">
        <v>0.14000000000000001</v>
      </c>
    </row>
    <row r="299" spans="1:12" x14ac:dyDescent="0.25">
      <c r="A299">
        <v>3</v>
      </c>
      <c r="B299" s="1">
        <v>40549</v>
      </c>
      <c r="C299" s="5">
        <v>6.3</v>
      </c>
      <c r="D299" s="9">
        <v>28</v>
      </c>
      <c r="E299" s="9">
        <v>0.26</v>
      </c>
      <c r="F299" s="9" t="s">
        <v>1</v>
      </c>
      <c r="G299" s="9">
        <v>150</v>
      </c>
      <c r="H299" s="9">
        <v>3.8</v>
      </c>
      <c r="I299" s="9">
        <v>32.1</v>
      </c>
      <c r="J299" s="9">
        <v>0.02</v>
      </c>
      <c r="K299" s="9">
        <v>1E-3</v>
      </c>
      <c r="L299" s="9">
        <v>0.05</v>
      </c>
    </row>
    <row r="300" spans="1:12" x14ac:dyDescent="0.25">
      <c r="A300">
        <v>3</v>
      </c>
      <c r="B300" s="1">
        <v>40605</v>
      </c>
      <c r="C300" s="5">
        <v>5.8</v>
      </c>
      <c r="D300" s="9">
        <v>37</v>
      </c>
      <c r="E300" s="9">
        <v>0.37</v>
      </c>
      <c r="F300" s="9" t="s">
        <v>1</v>
      </c>
      <c r="G300" s="9" t="s">
        <v>1</v>
      </c>
      <c r="H300" s="9">
        <v>3.1</v>
      </c>
      <c r="I300" s="9">
        <v>40.5</v>
      </c>
      <c r="J300" s="9" t="s">
        <v>3</v>
      </c>
      <c r="K300" s="9">
        <v>1E-3</v>
      </c>
      <c r="L300" s="9" t="s">
        <v>3</v>
      </c>
    </row>
    <row r="301" spans="1:12" x14ac:dyDescent="0.25">
      <c r="A301">
        <v>3</v>
      </c>
      <c r="B301" s="1">
        <v>40646</v>
      </c>
      <c r="C301" s="5">
        <v>6.2</v>
      </c>
      <c r="D301" s="9">
        <v>74</v>
      </c>
      <c r="E301" s="9">
        <v>2.9</v>
      </c>
      <c r="F301" s="9" t="s">
        <v>1</v>
      </c>
      <c r="G301" s="9">
        <v>240</v>
      </c>
      <c r="H301" s="9">
        <v>4.8</v>
      </c>
      <c r="I301" s="9">
        <v>31.9</v>
      </c>
      <c r="J301" s="9" t="s">
        <v>3</v>
      </c>
      <c r="K301" s="9">
        <v>3.0000000000000001E-3</v>
      </c>
      <c r="L301" s="9">
        <v>0.09</v>
      </c>
    </row>
    <row r="302" spans="1:12" x14ac:dyDescent="0.25">
      <c r="A302">
        <v>3</v>
      </c>
      <c r="B302" s="1">
        <v>40678</v>
      </c>
      <c r="C302" s="5">
        <v>6.4</v>
      </c>
      <c r="D302" s="9">
        <v>45</v>
      </c>
      <c r="E302" s="9">
        <v>0.4</v>
      </c>
      <c r="F302" s="9">
        <v>1100</v>
      </c>
      <c r="G302" s="9">
        <v>150</v>
      </c>
      <c r="H302" s="9">
        <v>4.9000000000000004</v>
      </c>
      <c r="I302" s="9">
        <v>29.9</v>
      </c>
      <c r="J302" s="9">
        <v>0.01</v>
      </c>
      <c r="K302" s="9">
        <v>1E-3</v>
      </c>
      <c r="L302" s="9">
        <v>0.05</v>
      </c>
    </row>
    <row r="303" spans="1:12" x14ac:dyDescent="0.25">
      <c r="A303">
        <v>3</v>
      </c>
      <c r="B303" s="1">
        <v>40696</v>
      </c>
      <c r="C303" s="5">
        <v>6.6</v>
      </c>
      <c r="D303" s="9">
        <v>45</v>
      </c>
      <c r="E303" s="9">
        <v>0.5</v>
      </c>
      <c r="F303" s="9" t="s">
        <v>1</v>
      </c>
      <c r="G303" s="9">
        <v>23</v>
      </c>
      <c r="H303" s="9">
        <v>4.2</v>
      </c>
      <c r="I303" s="9">
        <v>28.4</v>
      </c>
      <c r="J303" s="9">
        <v>0.02</v>
      </c>
      <c r="K303" s="9">
        <v>1E-3</v>
      </c>
      <c r="L303" s="9">
        <v>0.02</v>
      </c>
    </row>
    <row r="304" spans="1:12" x14ac:dyDescent="0.25">
      <c r="A304">
        <v>3</v>
      </c>
      <c r="B304" s="1">
        <v>40731</v>
      </c>
      <c r="C304" s="5">
        <v>6.3</v>
      </c>
      <c r="D304" s="9">
        <v>55</v>
      </c>
      <c r="E304" s="9">
        <v>0.33</v>
      </c>
      <c r="F304" s="9">
        <v>460</v>
      </c>
      <c r="G304" s="9">
        <v>39</v>
      </c>
      <c r="H304" s="9">
        <v>8.1999999999999993</v>
      </c>
      <c r="I304" s="9">
        <v>25.1</v>
      </c>
      <c r="J304" s="9">
        <v>0.03</v>
      </c>
      <c r="K304" s="9">
        <v>3.0000000000000001E-3</v>
      </c>
      <c r="L304" s="9">
        <v>0.27</v>
      </c>
    </row>
    <row r="305" spans="1:12" x14ac:dyDescent="0.25">
      <c r="A305">
        <v>3</v>
      </c>
      <c r="B305" s="1">
        <v>40759</v>
      </c>
      <c r="C305" s="5">
        <v>6.5</v>
      </c>
      <c r="D305" s="9">
        <v>20</v>
      </c>
      <c r="E305" s="9">
        <v>0.18</v>
      </c>
      <c r="F305" s="9" t="s">
        <v>1</v>
      </c>
      <c r="G305" s="9">
        <v>23</v>
      </c>
      <c r="H305" s="9">
        <v>8.6</v>
      </c>
      <c r="I305" s="9">
        <v>43.8</v>
      </c>
      <c r="J305" s="9">
        <v>0.01</v>
      </c>
      <c r="K305" s="9">
        <v>2E-3</v>
      </c>
      <c r="L305" s="9" t="s">
        <v>3</v>
      </c>
    </row>
    <row r="306" spans="1:12" x14ac:dyDescent="0.25">
      <c r="A306">
        <v>3</v>
      </c>
      <c r="B306" s="1">
        <v>40787</v>
      </c>
      <c r="C306" s="5">
        <v>6.6</v>
      </c>
      <c r="D306" s="9">
        <v>95</v>
      </c>
      <c r="E306" s="9">
        <v>0.44</v>
      </c>
      <c r="F306" s="9" t="s">
        <v>1</v>
      </c>
      <c r="G306" s="9" t="s">
        <v>1</v>
      </c>
      <c r="H306" s="9">
        <v>6.8</v>
      </c>
      <c r="I306" s="9">
        <v>33.1</v>
      </c>
      <c r="J306" s="9" t="s">
        <v>3</v>
      </c>
      <c r="K306" s="9">
        <v>2E-3</v>
      </c>
      <c r="L306" s="9">
        <v>0.13</v>
      </c>
    </row>
    <row r="307" spans="1:12" x14ac:dyDescent="0.25">
      <c r="A307">
        <v>3</v>
      </c>
      <c r="B307" s="1">
        <v>40822</v>
      </c>
      <c r="C307" s="5">
        <v>6.5</v>
      </c>
      <c r="D307" s="9">
        <v>75</v>
      </c>
      <c r="E307" s="9">
        <v>0.45</v>
      </c>
      <c r="F307" s="9">
        <v>1100</v>
      </c>
      <c r="G307" s="9">
        <v>1100</v>
      </c>
      <c r="H307" s="9">
        <v>4.7</v>
      </c>
      <c r="I307" s="9">
        <v>31.2</v>
      </c>
      <c r="J307" s="9">
        <v>0.01</v>
      </c>
      <c r="K307" s="9">
        <v>3.0000000000000001E-3</v>
      </c>
      <c r="L307" s="9">
        <v>0.2</v>
      </c>
    </row>
    <row r="308" spans="1:12" x14ac:dyDescent="0.25">
      <c r="A308">
        <v>3</v>
      </c>
      <c r="B308" s="1">
        <v>40850</v>
      </c>
      <c r="C308" s="5">
        <v>6.2</v>
      </c>
      <c r="D308" s="9">
        <v>50</v>
      </c>
      <c r="E308" s="9">
        <v>0.42</v>
      </c>
      <c r="F308" s="9">
        <v>23</v>
      </c>
      <c r="G308" s="9">
        <v>9</v>
      </c>
      <c r="H308" s="9">
        <v>13.2</v>
      </c>
      <c r="I308" s="9">
        <v>29.2</v>
      </c>
      <c r="J308" s="9" t="s">
        <v>3</v>
      </c>
      <c r="K308" s="9">
        <v>2E-3</v>
      </c>
      <c r="L308" s="9">
        <v>0.09</v>
      </c>
    </row>
    <row r="309" spans="1:12" x14ac:dyDescent="0.25">
      <c r="A309">
        <v>3</v>
      </c>
      <c r="B309" s="1">
        <v>40878</v>
      </c>
      <c r="C309" s="5">
        <v>6</v>
      </c>
      <c r="D309" s="9">
        <v>55</v>
      </c>
      <c r="E309" s="9">
        <v>0.49</v>
      </c>
      <c r="F309" s="9">
        <v>23</v>
      </c>
      <c r="G309" s="9">
        <v>23</v>
      </c>
      <c r="H309" s="9">
        <v>7.5</v>
      </c>
      <c r="I309" s="9">
        <v>4.8</v>
      </c>
      <c r="J309" s="9">
        <v>0.01</v>
      </c>
      <c r="K309" s="9">
        <v>2E-3</v>
      </c>
      <c r="L309" s="9" t="s">
        <v>3</v>
      </c>
    </row>
    <row r="310" spans="1:12" x14ac:dyDescent="0.25">
      <c r="A310">
        <v>3</v>
      </c>
      <c r="B310" s="1">
        <v>40913</v>
      </c>
      <c r="C310" s="5">
        <v>6.5</v>
      </c>
      <c r="D310" s="9">
        <v>60</v>
      </c>
      <c r="E310" s="9">
        <v>0.32</v>
      </c>
      <c r="F310" s="9">
        <v>460</v>
      </c>
      <c r="G310" s="9">
        <v>460</v>
      </c>
      <c r="H310" s="9">
        <v>4.9000000000000004</v>
      </c>
      <c r="I310" s="9">
        <v>5.2</v>
      </c>
      <c r="J310" s="9">
        <v>0.02</v>
      </c>
      <c r="K310" s="9">
        <v>1E-3</v>
      </c>
      <c r="L310" s="9">
        <v>0.09</v>
      </c>
    </row>
    <row r="311" spans="1:12" x14ac:dyDescent="0.25">
      <c r="A311">
        <v>3</v>
      </c>
      <c r="B311" s="1">
        <v>40941</v>
      </c>
      <c r="C311" s="5">
        <v>6.3</v>
      </c>
      <c r="D311" s="9">
        <v>25</v>
      </c>
      <c r="E311" s="9">
        <v>0.91</v>
      </c>
      <c r="F311" s="9">
        <v>4</v>
      </c>
      <c r="G311" s="9">
        <v>4</v>
      </c>
      <c r="H311" s="9">
        <v>6.8</v>
      </c>
      <c r="I311" s="9">
        <v>23.5</v>
      </c>
      <c r="J311" s="9">
        <v>0.03</v>
      </c>
      <c r="K311" s="9">
        <v>1E-3</v>
      </c>
      <c r="L311" s="9">
        <v>0.08</v>
      </c>
    </row>
    <row r="312" spans="1:12" x14ac:dyDescent="0.25">
      <c r="A312">
        <v>3</v>
      </c>
      <c r="B312" s="1">
        <v>40969</v>
      </c>
      <c r="C312" s="5">
        <v>7</v>
      </c>
      <c r="D312" s="9">
        <v>40</v>
      </c>
      <c r="E312" s="9">
        <v>1.72</v>
      </c>
      <c r="F312" s="9">
        <v>4</v>
      </c>
      <c r="G312" s="9">
        <v>4</v>
      </c>
      <c r="H312" s="9">
        <v>9.8000000000000007</v>
      </c>
      <c r="I312" s="9">
        <v>30.2</v>
      </c>
      <c r="J312" s="9">
        <v>0.02</v>
      </c>
      <c r="K312" s="9">
        <v>2E-3</v>
      </c>
      <c r="L312" s="9">
        <v>0.05</v>
      </c>
    </row>
    <row r="313" spans="1:12" x14ac:dyDescent="0.25">
      <c r="A313">
        <v>3</v>
      </c>
      <c r="B313" s="1">
        <v>41004</v>
      </c>
      <c r="C313" s="5">
        <v>6.6</v>
      </c>
      <c r="D313" s="9">
        <v>55</v>
      </c>
      <c r="E313" s="9">
        <v>0.48</v>
      </c>
      <c r="F313" s="9" t="s">
        <v>4</v>
      </c>
      <c r="G313" s="9" t="s">
        <v>4</v>
      </c>
      <c r="H313" s="9">
        <v>3.1</v>
      </c>
      <c r="I313" s="9">
        <v>28.4</v>
      </c>
      <c r="J313" s="9" t="s">
        <v>3</v>
      </c>
      <c r="K313" s="9">
        <v>1E-3</v>
      </c>
      <c r="L313" s="9">
        <v>0.05</v>
      </c>
    </row>
    <row r="314" spans="1:12" x14ac:dyDescent="0.25">
      <c r="A314">
        <v>3</v>
      </c>
      <c r="B314" s="1">
        <v>41044</v>
      </c>
      <c r="C314" s="5">
        <v>6.8</v>
      </c>
      <c r="D314" s="9">
        <v>40</v>
      </c>
      <c r="E314" s="9">
        <v>0.47</v>
      </c>
      <c r="F314" s="9">
        <v>23</v>
      </c>
      <c r="G314" s="9">
        <v>23</v>
      </c>
      <c r="H314" s="9">
        <v>10.8</v>
      </c>
      <c r="I314" s="9">
        <v>11.2</v>
      </c>
      <c r="J314" s="9">
        <v>0.02</v>
      </c>
      <c r="K314" s="9">
        <v>2E-3</v>
      </c>
      <c r="L314" s="9">
        <v>0.04</v>
      </c>
    </row>
    <row r="315" spans="1:12" x14ac:dyDescent="0.25">
      <c r="A315">
        <v>3</v>
      </c>
      <c r="B315" s="1">
        <v>41067</v>
      </c>
      <c r="C315" s="5">
        <v>6.2</v>
      </c>
      <c r="D315" s="9">
        <v>30</v>
      </c>
      <c r="E315" s="9">
        <v>0.68</v>
      </c>
      <c r="F315" s="9">
        <v>23</v>
      </c>
      <c r="G315" s="9">
        <v>23</v>
      </c>
      <c r="H315" s="9">
        <v>5.3</v>
      </c>
      <c r="I315" s="9">
        <v>26.1</v>
      </c>
      <c r="J315" s="9">
        <v>0.01</v>
      </c>
      <c r="K315" s="9">
        <v>1E-3</v>
      </c>
      <c r="L315" s="9">
        <v>0.04</v>
      </c>
    </row>
    <row r="316" spans="1:12" x14ac:dyDescent="0.25">
      <c r="A316">
        <v>3</v>
      </c>
      <c r="B316" s="1">
        <v>41095</v>
      </c>
      <c r="C316" s="5">
        <v>6.7</v>
      </c>
      <c r="D316" s="9">
        <v>25</v>
      </c>
      <c r="E316" s="9">
        <v>3.01</v>
      </c>
      <c r="F316" s="9">
        <v>170</v>
      </c>
      <c r="G316" s="9" t="s">
        <v>6</v>
      </c>
      <c r="H316" s="9">
        <v>6.8</v>
      </c>
      <c r="I316" s="9">
        <v>27.3</v>
      </c>
      <c r="J316" s="9">
        <v>0.06</v>
      </c>
      <c r="K316" s="9">
        <v>2E-3</v>
      </c>
      <c r="L316" s="9">
        <v>0.04</v>
      </c>
    </row>
    <row r="317" spans="1:12" x14ac:dyDescent="0.25">
      <c r="A317">
        <v>3</v>
      </c>
      <c r="B317" s="1">
        <v>41123</v>
      </c>
      <c r="C317" s="5">
        <v>6.9</v>
      </c>
      <c r="D317" s="9">
        <v>28</v>
      </c>
      <c r="E317" s="9">
        <v>0.32</v>
      </c>
      <c r="F317" s="9">
        <v>2000</v>
      </c>
      <c r="G317" s="9">
        <v>60</v>
      </c>
      <c r="H317" s="9">
        <v>7.4</v>
      </c>
      <c r="I317" s="9">
        <v>33.4</v>
      </c>
      <c r="J317" s="9">
        <v>0.02</v>
      </c>
      <c r="K317" s="9">
        <v>1E-3</v>
      </c>
      <c r="L317" s="9">
        <v>7.0000000000000007E-2</v>
      </c>
    </row>
    <row r="318" spans="1:12" x14ac:dyDescent="0.25">
      <c r="A318">
        <v>3</v>
      </c>
      <c r="B318" s="1">
        <v>41164</v>
      </c>
      <c r="C318" s="5">
        <v>6.9</v>
      </c>
      <c r="D318" s="9">
        <v>23</v>
      </c>
      <c r="E318" s="9">
        <v>0.25</v>
      </c>
      <c r="F318" s="9">
        <v>2900</v>
      </c>
      <c r="G318" s="9">
        <v>200</v>
      </c>
      <c r="H318" s="9">
        <v>8</v>
      </c>
      <c r="I318" s="9">
        <v>31.3</v>
      </c>
      <c r="J318" s="9">
        <v>0.03</v>
      </c>
      <c r="K318" s="9">
        <v>1E-3</v>
      </c>
      <c r="L318" s="9">
        <v>0.08</v>
      </c>
    </row>
  </sheetData>
  <sortState ref="A3:L319">
    <sortCondition ref="B3:B319"/>
  </sortState>
  <mergeCells count="1">
    <mergeCell ref="A1:L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selection activeCell="J180" sqref="J180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2" t="s">
        <v>15</v>
      </c>
      <c r="E2" s="2" t="s">
        <v>9</v>
      </c>
      <c r="F2" s="2" t="s">
        <v>22</v>
      </c>
      <c r="G2" s="10" t="s">
        <v>21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16</v>
      </c>
    </row>
    <row r="3" spans="1:12" x14ac:dyDescent="0.25">
      <c r="A3" s="9">
        <v>30</v>
      </c>
      <c r="B3" s="14">
        <v>30225</v>
      </c>
      <c r="C3" s="5">
        <v>6</v>
      </c>
      <c r="D3" s="9">
        <v>35</v>
      </c>
      <c r="E3" s="9">
        <v>0.5</v>
      </c>
      <c r="F3" s="9">
        <v>39</v>
      </c>
      <c r="G3" s="9" t="s">
        <v>0</v>
      </c>
      <c r="H3" s="9">
        <v>3</v>
      </c>
      <c r="I3" s="9">
        <v>11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30</v>
      </c>
      <c r="B4" s="14">
        <v>30256</v>
      </c>
      <c r="C4" s="5">
        <v>5.6</v>
      </c>
      <c r="D4" s="9">
        <v>32</v>
      </c>
      <c r="E4" s="9">
        <v>0.5</v>
      </c>
      <c r="F4" s="9">
        <v>93</v>
      </c>
      <c r="G4" s="9" t="s">
        <v>0</v>
      </c>
      <c r="H4" s="9">
        <v>3</v>
      </c>
      <c r="I4" s="9">
        <v>9.5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30</v>
      </c>
      <c r="B5" s="14">
        <v>30286</v>
      </c>
      <c r="C5" s="5">
        <v>5.5</v>
      </c>
      <c r="D5" s="9">
        <v>55</v>
      </c>
      <c r="E5" s="9">
        <v>0.5</v>
      </c>
      <c r="F5" s="9">
        <v>290</v>
      </c>
      <c r="G5" s="9" t="s">
        <v>0</v>
      </c>
      <c r="H5" s="9">
        <v>3</v>
      </c>
      <c r="I5" s="9">
        <v>7.5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30</v>
      </c>
      <c r="B6" s="14">
        <v>30317</v>
      </c>
      <c r="C6" s="5">
        <v>5.7</v>
      </c>
      <c r="D6" s="9">
        <v>12</v>
      </c>
      <c r="E6" s="9">
        <v>0.4</v>
      </c>
      <c r="F6" s="9">
        <v>75</v>
      </c>
      <c r="G6" s="9" t="s">
        <v>0</v>
      </c>
      <c r="H6" s="9">
        <v>3</v>
      </c>
      <c r="I6" s="9">
        <v>10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30</v>
      </c>
      <c r="B7" s="14">
        <v>30376</v>
      </c>
      <c r="C7" s="5">
        <v>5.5</v>
      </c>
      <c r="D7" s="9">
        <v>13</v>
      </c>
      <c r="E7" s="9">
        <v>0.3</v>
      </c>
      <c r="F7" s="9">
        <v>43</v>
      </c>
      <c r="G7" s="9" t="s">
        <v>0</v>
      </c>
      <c r="H7" s="9">
        <v>2</v>
      </c>
      <c r="I7" s="9">
        <v>11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30</v>
      </c>
      <c r="B8" s="14">
        <v>30407</v>
      </c>
      <c r="C8" s="5">
        <v>5.0999999999999996</v>
      </c>
      <c r="D8" s="9">
        <v>14</v>
      </c>
      <c r="E8" s="9">
        <v>0.4</v>
      </c>
      <c r="F8" s="9">
        <v>150</v>
      </c>
      <c r="G8" s="9" t="s">
        <v>0</v>
      </c>
      <c r="H8" s="9">
        <v>2</v>
      </c>
      <c r="I8" s="9">
        <v>8.5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30</v>
      </c>
      <c r="B9" s="14">
        <v>30437</v>
      </c>
      <c r="C9" s="5">
        <v>5.8</v>
      </c>
      <c r="D9" s="9">
        <v>26</v>
      </c>
      <c r="E9" s="9">
        <v>0.2</v>
      </c>
      <c r="F9" s="9">
        <v>75</v>
      </c>
      <c r="G9" s="9" t="s">
        <v>0</v>
      </c>
      <c r="H9" s="9">
        <v>2.5</v>
      </c>
      <c r="I9" s="9">
        <v>8.5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30</v>
      </c>
      <c r="B10" s="14">
        <v>30468</v>
      </c>
      <c r="C10" s="5">
        <v>6</v>
      </c>
      <c r="D10" s="9">
        <v>46</v>
      </c>
      <c r="E10" s="9">
        <v>0.4</v>
      </c>
      <c r="F10" s="9">
        <v>120</v>
      </c>
      <c r="G10" s="9" t="s">
        <v>0</v>
      </c>
      <c r="H10" s="9">
        <v>3.5</v>
      </c>
      <c r="I10" s="9">
        <v>9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30</v>
      </c>
      <c r="B11" s="14">
        <v>30498</v>
      </c>
      <c r="C11" s="5">
        <v>5.9</v>
      </c>
      <c r="D11" s="9">
        <v>50</v>
      </c>
      <c r="E11" s="9">
        <v>0.7</v>
      </c>
      <c r="F11" s="9" t="s">
        <v>1</v>
      </c>
      <c r="G11" s="9" t="s">
        <v>0</v>
      </c>
      <c r="H11" s="9">
        <v>4.5</v>
      </c>
      <c r="I11" s="9">
        <v>12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30</v>
      </c>
      <c r="B12" s="14">
        <v>30529</v>
      </c>
      <c r="C12" s="5">
        <v>6.1</v>
      </c>
      <c r="D12" s="9">
        <v>23</v>
      </c>
      <c r="E12" s="9">
        <v>1.3</v>
      </c>
      <c r="F12" s="9">
        <v>930</v>
      </c>
      <c r="G12" s="9" t="s">
        <v>0</v>
      </c>
      <c r="H12" s="9">
        <v>5</v>
      </c>
      <c r="I12" s="9">
        <v>13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30</v>
      </c>
      <c r="B13" s="14">
        <v>30560</v>
      </c>
      <c r="C13" s="5">
        <v>6.4</v>
      </c>
      <c r="D13" s="9">
        <v>14</v>
      </c>
      <c r="E13" s="9">
        <v>0.4</v>
      </c>
      <c r="F13" s="9">
        <v>1100</v>
      </c>
      <c r="G13" s="9" t="s">
        <v>0</v>
      </c>
      <c r="H13" s="9">
        <v>6</v>
      </c>
      <c r="I13" s="9">
        <v>16.5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30</v>
      </c>
      <c r="B14" s="14">
        <v>30590</v>
      </c>
      <c r="C14" s="5">
        <v>5.9</v>
      </c>
      <c r="D14" s="9">
        <v>45</v>
      </c>
      <c r="E14" s="9">
        <v>0.4</v>
      </c>
      <c r="F14" s="9">
        <v>120</v>
      </c>
      <c r="G14" s="9" t="s">
        <v>0</v>
      </c>
      <c r="H14" s="9">
        <v>5</v>
      </c>
      <c r="I14" s="9">
        <v>17.5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30</v>
      </c>
      <c r="B15" s="14">
        <v>30621</v>
      </c>
      <c r="C15" s="5">
        <v>5.0999999999999996</v>
      </c>
      <c r="D15" s="9">
        <v>35</v>
      </c>
      <c r="E15" s="9">
        <v>0.4</v>
      </c>
      <c r="F15" s="9">
        <v>460</v>
      </c>
      <c r="G15" s="9" t="s">
        <v>0</v>
      </c>
      <c r="H15" s="9">
        <v>2.5</v>
      </c>
      <c r="I15" s="9">
        <v>6.5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30</v>
      </c>
      <c r="B16" s="14">
        <v>30651</v>
      </c>
      <c r="C16" s="5">
        <v>5</v>
      </c>
      <c r="D16" s="9">
        <v>25</v>
      </c>
      <c r="E16" s="9">
        <v>0.5</v>
      </c>
      <c r="F16" s="9">
        <v>23</v>
      </c>
      <c r="G16" s="9" t="s">
        <v>0</v>
      </c>
      <c r="H16" s="9">
        <v>2</v>
      </c>
      <c r="I16" s="9">
        <v>5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30</v>
      </c>
      <c r="B17" s="14">
        <v>30682</v>
      </c>
      <c r="C17" s="5">
        <v>5.8</v>
      </c>
      <c r="D17" s="9">
        <v>13</v>
      </c>
      <c r="E17" s="9">
        <v>0.2</v>
      </c>
      <c r="F17" s="9">
        <v>23</v>
      </c>
      <c r="G17" s="9" t="s">
        <v>0</v>
      </c>
      <c r="H17" s="9">
        <v>3.5</v>
      </c>
      <c r="I17" s="9">
        <v>5.5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30</v>
      </c>
      <c r="B18" s="14">
        <v>30713</v>
      </c>
      <c r="C18" s="5">
        <v>5.3</v>
      </c>
      <c r="D18" s="9">
        <v>23</v>
      </c>
      <c r="E18" s="9">
        <v>0.2</v>
      </c>
      <c r="F18" s="9">
        <v>21</v>
      </c>
      <c r="G18" s="9" t="s">
        <v>0</v>
      </c>
      <c r="H18" s="9">
        <v>3</v>
      </c>
      <c r="I18" s="9">
        <v>5.5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30</v>
      </c>
      <c r="B19" s="14">
        <v>30742</v>
      </c>
      <c r="C19" s="5">
        <v>5.7</v>
      </c>
      <c r="D19" s="9">
        <v>14</v>
      </c>
      <c r="E19" s="9">
        <v>0.2</v>
      </c>
      <c r="F19" s="9">
        <v>7</v>
      </c>
      <c r="G19" s="9" t="s">
        <v>0</v>
      </c>
      <c r="H19" s="9">
        <v>3</v>
      </c>
      <c r="I19" s="9">
        <v>7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30</v>
      </c>
      <c r="B20" s="14">
        <v>30803</v>
      </c>
      <c r="C20" s="5">
        <v>5.6</v>
      </c>
      <c r="D20" s="9">
        <v>17</v>
      </c>
      <c r="E20" s="9">
        <v>0.3</v>
      </c>
      <c r="F20" s="9">
        <v>9</v>
      </c>
      <c r="G20" s="9" t="s">
        <v>0</v>
      </c>
      <c r="H20" s="9">
        <v>3.5</v>
      </c>
      <c r="I20" s="9">
        <v>9.5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30</v>
      </c>
      <c r="B21" s="14">
        <v>30834</v>
      </c>
      <c r="C21" s="5">
        <v>5.5</v>
      </c>
      <c r="D21" s="9">
        <v>24</v>
      </c>
      <c r="E21" s="9">
        <v>0.2</v>
      </c>
      <c r="F21" s="9">
        <v>43</v>
      </c>
      <c r="G21" s="9" t="s">
        <v>0</v>
      </c>
      <c r="H21" s="9">
        <v>4</v>
      </c>
      <c r="I21" s="9">
        <v>8.5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30</v>
      </c>
      <c r="B22" s="14">
        <v>30864</v>
      </c>
      <c r="C22" s="5">
        <v>5.8</v>
      </c>
      <c r="D22" s="9">
        <v>34</v>
      </c>
      <c r="E22" s="9">
        <v>0.3</v>
      </c>
      <c r="F22" s="9">
        <v>43</v>
      </c>
      <c r="G22" s="9" t="s">
        <v>0</v>
      </c>
      <c r="H22" s="9">
        <v>4.5</v>
      </c>
      <c r="I22" s="9">
        <v>9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30</v>
      </c>
      <c r="B23" s="14">
        <v>30895</v>
      </c>
      <c r="C23" s="5">
        <v>6.1</v>
      </c>
      <c r="D23" s="9">
        <v>21</v>
      </c>
      <c r="E23" s="9">
        <v>0.4</v>
      </c>
      <c r="F23" s="9" t="s">
        <v>1</v>
      </c>
      <c r="G23" s="9" t="s">
        <v>0</v>
      </c>
      <c r="H23" s="9">
        <v>5</v>
      </c>
      <c r="I23" s="9">
        <v>14.5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30</v>
      </c>
      <c r="B24" s="14">
        <v>30926</v>
      </c>
      <c r="C24" s="5">
        <v>6.2</v>
      </c>
      <c r="D24" s="9">
        <v>50</v>
      </c>
      <c r="E24" s="9">
        <v>0.5</v>
      </c>
      <c r="F24" s="9">
        <v>460</v>
      </c>
      <c r="G24" s="9" t="s">
        <v>0</v>
      </c>
      <c r="H24" s="9">
        <v>5.5</v>
      </c>
      <c r="I24" s="9">
        <v>15.5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30</v>
      </c>
      <c r="B25" s="14">
        <v>30956</v>
      </c>
      <c r="C25" s="5">
        <v>5.8</v>
      </c>
      <c r="D25" s="9">
        <v>32</v>
      </c>
      <c r="E25" s="9">
        <v>0.6</v>
      </c>
      <c r="F25" s="9">
        <v>14</v>
      </c>
      <c r="G25" s="9" t="s">
        <v>0</v>
      </c>
      <c r="H25" s="9">
        <v>5.5</v>
      </c>
      <c r="I25" s="9">
        <v>27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30</v>
      </c>
      <c r="B26" s="14">
        <v>30987</v>
      </c>
      <c r="C26" s="5">
        <v>5.8</v>
      </c>
      <c r="D26" s="9">
        <v>13</v>
      </c>
      <c r="E26" s="9">
        <v>0.4</v>
      </c>
      <c r="F26" s="9">
        <v>9</v>
      </c>
      <c r="G26" s="9" t="s">
        <v>0</v>
      </c>
      <c r="H26" s="9">
        <v>5</v>
      </c>
      <c r="I26" s="9">
        <v>10.5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30</v>
      </c>
      <c r="B27" s="14">
        <v>31017</v>
      </c>
      <c r="C27" s="5">
        <v>5.8</v>
      </c>
      <c r="D27" s="9">
        <v>28</v>
      </c>
      <c r="E27" s="9">
        <v>0.2</v>
      </c>
      <c r="F27" s="9">
        <v>23</v>
      </c>
      <c r="G27" s="9" t="s">
        <v>0</v>
      </c>
      <c r="H27" s="9">
        <v>4.5</v>
      </c>
      <c r="I27" s="9">
        <v>8.5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30</v>
      </c>
      <c r="B28" s="14">
        <v>31048</v>
      </c>
      <c r="C28" s="5">
        <v>5.9</v>
      </c>
      <c r="D28" s="9">
        <v>18</v>
      </c>
      <c r="E28" s="9">
        <v>0.2</v>
      </c>
      <c r="F28" s="9">
        <v>4</v>
      </c>
      <c r="G28" s="9" t="s">
        <v>0</v>
      </c>
      <c r="H28" s="9">
        <v>5</v>
      </c>
      <c r="I28" s="9">
        <v>8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30</v>
      </c>
      <c r="B29" s="14">
        <v>31079</v>
      </c>
      <c r="C29" s="5">
        <v>5.7</v>
      </c>
      <c r="D29" s="9">
        <v>35</v>
      </c>
      <c r="E29" s="9">
        <v>0.3</v>
      </c>
      <c r="F29" s="9">
        <v>23</v>
      </c>
      <c r="G29" s="9" t="s">
        <v>0</v>
      </c>
      <c r="H29" s="9">
        <v>4</v>
      </c>
      <c r="I29" s="9">
        <v>5.5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30</v>
      </c>
      <c r="B30" s="14">
        <v>31107</v>
      </c>
      <c r="C30" s="5">
        <v>5.7</v>
      </c>
      <c r="D30" s="9">
        <v>22</v>
      </c>
      <c r="E30" s="9">
        <v>0.3</v>
      </c>
      <c r="F30" s="9">
        <v>93</v>
      </c>
      <c r="G30" s="9" t="s">
        <v>0</v>
      </c>
      <c r="H30" s="9">
        <v>3.5</v>
      </c>
      <c r="I30" s="9">
        <v>8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30</v>
      </c>
      <c r="B31" s="14">
        <v>31138</v>
      </c>
      <c r="C31" s="5">
        <v>5.5</v>
      </c>
      <c r="D31" s="9">
        <v>26</v>
      </c>
      <c r="E31" s="9">
        <v>0.4</v>
      </c>
      <c r="F31" s="9">
        <v>20</v>
      </c>
      <c r="G31" s="9" t="s">
        <v>0</v>
      </c>
      <c r="H31" s="9">
        <v>3.5</v>
      </c>
      <c r="I31" s="9">
        <v>6.5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30</v>
      </c>
      <c r="B32" s="14">
        <v>31168</v>
      </c>
      <c r="C32" s="5">
        <v>6.7</v>
      </c>
      <c r="D32" s="9">
        <v>48</v>
      </c>
      <c r="E32" s="9">
        <v>0.3</v>
      </c>
      <c r="F32" s="9">
        <v>240</v>
      </c>
      <c r="G32" s="9" t="s">
        <v>0</v>
      </c>
      <c r="H32" s="9">
        <v>3.5</v>
      </c>
      <c r="I32" s="9">
        <v>6.5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30</v>
      </c>
      <c r="B33" s="14">
        <v>31199</v>
      </c>
      <c r="C33" s="5">
        <v>6.1</v>
      </c>
      <c r="D33" s="9">
        <v>48</v>
      </c>
      <c r="E33" s="9">
        <v>0.3</v>
      </c>
      <c r="F33" s="9">
        <v>23</v>
      </c>
      <c r="G33" s="9" t="s">
        <v>0</v>
      </c>
      <c r="H33" s="9">
        <v>4</v>
      </c>
      <c r="I33" s="9">
        <v>8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30</v>
      </c>
      <c r="B34" s="14">
        <v>31229</v>
      </c>
      <c r="C34" s="5">
        <v>6.3</v>
      </c>
      <c r="D34" s="9">
        <v>30</v>
      </c>
      <c r="E34" s="9">
        <v>0.4</v>
      </c>
      <c r="F34" s="9">
        <v>210</v>
      </c>
      <c r="G34" s="9" t="s">
        <v>0</v>
      </c>
      <c r="H34" s="9">
        <v>5</v>
      </c>
      <c r="I34" s="9">
        <v>14</v>
      </c>
      <c r="J34" s="9" t="s">
        <v>0</v>
      </c>
      <c r="K34" s="9" t="s">
        <v>2</v>
      </c>
      <c r="L34" s="9" t="s">
        <v>0</v>
      </c>
    </row>
    <row r="35" spans="1:12" x14ac:dyDescent="0.25">
      <c r="A35" s="9">
        <v>30</v>
      </c>
      <c r="B35" s="14">
        <v>31260</v>
      </c>
      <c r="C35" s="5">
        <v>6.4</v>
      </c>
      <c r="D35" s="9">
        <v>24</v>
      </c>
      <c r="E35" s="9">
        <v>0.5</v>
      </c>
      <c r="F35" s="9">
        <v>460</v>
      </c>
      <c r="G35" s="9" t="s">
        <v>0</v>
      </c>
      <c r="H35" s="9">
        <v>6</v>
      </c>
      <c r="I35" s="9">
        <v>17</v>
      </c>
      <c r="J35" s="9" t="s">
        <v>0</v>
      </c>
      <c r="K35" s="9" t="s">
        <v>2</v>
      </c>
      <c r="L35" s="9" t="s">
        <v>0</v>
      </c>
    </row>
    <row r="36" spans="1:12" x14ac:dyDescent="0.25">
      <c r="A36" s="9">
        <v>30</v>
      </c>
      <c r="B36" s="14">
        <v>31291</v>
      </c>
      <c r="C36" s="5">
        <v>6.3</v>
      </c>
      <c r="D36" s="9">
        <v>20</v>
      </c>
      <c r="E36" s="9">
        <v>0.3</v>
      </c>
      <c r="F36" s="9">
        <v>93</v>
      </c>
      <c r="G36" s="9" t="s">
        <v>0</v>
      </c>
      <c r="H36" s="9">
        <v>5.5</v>
      </c>
      <c r="I36" s="9">
        <v>17</v>
      </c>
      <c r="J36" s="9" t="s">
        <v>0</v>
      </c>
      <c r="K36" s="9" t="s">
        <v>2</v>
      </c>
      <c r="L36" s="9" t="s">
        <v>0</v>
      </c>
    </row>
    <row r="37" spans="1:12" x14ac:dyDescent="0.25">
      <c r="A37" s="9">
        <v>30</v>
      </c>
      <c r="B37" s="14">
        <v>31321</v>
      </c>
      <c r="C37" s="5">
        <v>5.7</v>
      </c>
      <c r="D37" s="9">
        <v>85</v>
      </c>
      <c r="E37" s="9">
        <v>0.9</v>
      </c>
      <c r="F37" s="9">
        <v>150</v>
      </c>
      <c r="G37" s="9" t="s">
        <v>0</v>
      </c>
      <c r="H37" s="9">
        <v>4.5</v>
      </c>
      <c r="I37" s="9">
        <v>17</v>
      </c>
      <c r="J37" s="9" t="s">
        <v>0</v>
      </c>
      <c r="K37" s="9" t="s">
        <v>2</v>
      </c>
      <c r="L37" s="9" t="s">
        <v>0</v>
      </c>
    </row>
    <row r="38" spans="1:12" x14ac:dyDescent="0.25">
      <c r="A38" s="9">
        <v>30</v>
      </c>
      <c r="B38" s="14">
        <v>31352</v>
      </c>
      <c r="C38" s="5">
        <v>5.6</v>
      </c>
      <c r="D38" s="9">
        <v>72</v>
      </c>
      <c r="E38" s="9">
        <v>0.4</v>
      </c>
      <c r="F38" s="9">
        <v>75</v>
      </c>
      <c r="G38" s="9" t="s">
        <v>0</v>
      </c>
      <c r="H38" s="9">
        <v>4</v>
      </c>
      <c r="I38" s="9">
        <v>9</v>
      </c>
      <c r="J38" s="9" t="s">
        <v>0</v>
      </c>
      <c r="K38" s="9" t="s">
        <v>2</v>
      </c>
      <c r="L38" s="9" t="s">
        <v>0</v>
      </c>
    </row>
    <row r="39" spans="1:12" x14ac:dyDescent="0.25">
      <c r="A39" s="9">
        <v>30</v>
      </c>
      <c r="B39" s="14">
        <v>31382</v>
      </c>
      <c r="C39" s="5">
        <v>5.5</v>
      </c>
      <c r="D39" s="9">
        <v>28</v>
      </c>
      <c r="E39" s="9">
        <v>0.5</v>
      </c>
      <c r="F39" s="9">
        <v>9</v>
      </c>
      <c r="G39" s="9" t="s">
        <v>0</v>
      </c>
      <c r="H39" s="9">
        <v>3.5</v>
      </c>
      <c r="I39" s="9">
        <v>11.5</v>
      </c>
      <c r="J39" s="9" t="s">
        <v>0</v>
      </c>
      <c r="K39" s="9" t="s">
        <v>2</v>
      </c>
      <c r="L39" s="9" t="s">
        <v>0</v>
      </c>
    </row>
    <row r="40" spans="1:12" x14ac:dyDescent="0.25">
      <c r="A40" s="9">
        <v>30</v>
      </c>
      <c r="B40" s="14">
        <v>31413</v>
      </c>
      <c r="C40" s="5">
        <v>5.9</v>
      </c>
      <c r="D40" s="9">
        <v>12</v>
      </c>
      <c r="E40" s="9">
        <v>0.4</v>
      </c>
      <c r="F40" s="9">
        <v>9</v>
      </c>
      <c r="G40" s="9" t="s">
        <v>0</v>
      </c>
      <c r="H40" s="9">
        <v>4</v>
      </c>
      <c r="I40" s="9">
        <v>13</v>
      </c>
      <c r="J40" s="9" t="s">
        <v>0</v>
      </c>
      <c r="K40" s="9" t="s">
        <v>2</v>
      </c>
      <c r="L40" s="9" t="s">
        <v>0</v>
      </c>
    </row>
    <row r="41" spans="1:12" x14ac:dyDescent="0.25">
      <c r="A41" s="9">
        <v>30</v>
      </c>
      <c r="B41" s="14">
        <v>31444</v>
      </c>
      <c r="C41" s="5">
        <v>5.5</v>
      </c>
      <c r="D41" s="9">
        <v>28</v>
      </c>
      <c r="E41" s="9">
        <v>0.4</v>
      </c>
      <c r="F41" s="9">
        <v>15</v>
      </c>
      <c r="G41" s="9" t="s">
        <v>0</v>
      </c>
      <c r="H41" s="9">
        <v>3</v>
      </c>
      <c r="I41" s="9">
        <v>11</v>
      </c>
      <c r="J41" s="9" t="s">
        <v>0</v>
      </c>
      <c r="K41" s="9" t="s">
        <v>2</v>
      </c>
      <c r="L41" s="9" t="s">
        <v>0</v>
      </c>
    </row>
    <row r="42" spans="1:12" x14ac:dyDescent="0.25">
      <c r="A42" s="9">
        <v>30</v>
      </c>
      <c r="B42" s="14">
        <v>31472</v>
      </c>
      <c r="C42" s="5">
        <v>5.5</v>
      </c>
      <c r="D42" s="9">
        <v>25</v>
      </c>
      <c r="E42" s="9">
        <v>0.4</v>
      </c>
      <c r="F42" s="9">
        <v>4</v>
      </c>
      <c r="G42" s="9" t="s">
        <v>0</v>
      </c>
      <c r="H42" s="9">
        <v>3.5</v>
      </c>
      <c r="I42" s="9">
        <v>11</v>
      </c>
      <c r="J42" s="9" t="s">
        <v>0</v>
      </c>
      <c r="K42" s="9" t="s">
        <v>2</v>
      </c>
      <c r="L42" s="9" t="s">
        <v>0</v>
      </c>
    </row>
    <row r="43" spans="1:12" x14ac:dyDescent="0.25">
      <c r="A43" s="9">
        <v>30</v>
      </c>
      <c r="B43" s="14">
        <v>31503</v>
      </c>
      <c r="C43" s="5">
        <v>5.9</v>
      </c>
      <c r="D43" s="9">
        <v>27</v>
      </c>
      <c r="E43" s="9">
        <v>0.2</v>
      </c>
      <c r="F43" s="9">
        <v>4</v>
      </c>
      <c r="G43" s="9" t="s">
        <v>0</v>
      </c>
      <c r="H43" s="9">
        <v>4.5</v>
      </c>
      <c r="I43" s="9">
        <v>12</v>
      </c>
      <c r="J43" s="9" t="s">
        <v>0</v>
      </c>
      <c r="K43" s="9" t="s">
        <v>2</v>
      </c>
      <c r="L43" s="9" t="s">
        <v>0</v>
      </c>
    </row>
    <row r="44" spans="1:12" x14ac:dyDescent="0.25">
      <c r="A44" s="9">
        <v>30</v>
      </c>
      <c r="B44" s="14">
        <v>31533</v>
      </c>
      <c r="C44" s="5">
        <v>6.1</v>
      </c>
      <c r="D44" s="9">
        <v>90</v>
      </c>
      <c r="E44" s="9">
        <v>0.4</v>
      </c>
      <c r="F44" s="9">
        <v>240</v>
      </c>
      <c r="G44" s="9" t="s">
        <v>0</v>
      </c>
      <c r="H44" s="9">
        <v>4</v>
      </c>
      <c r="I44" s="9">
        <v>13</v>
      </c>
      <c r="J44" s="9" t="s">
        <v>0</v>
      </c>
      <c r="K44" s="9" t="s">
        <v>2</v>
      </c>
      <c r="L44" s="9" t="s">
        <v>0</v>
      </c>
    </row>
    <row r="45" spans="1:12" x14ac:dyDescent="0.25">
      <c r="A45" s="9">
        <v>30</v>
      </c>
      <c r="B45" s="14">
        <v>31564</v>
      </c>
      <c r="C45" s="5">
        <v>5.8</v>
      </c>
      <c r="D45" s="9">
        <v>50</v>
      </c>
      <c r="E45" s="9">
        <v>0.5</v>
      </c>
      <c r="F45" s="9">
        <v>240</v>
      </c>
      <c r="G45" s="9" t="s">
        <v>0</v>
      </c>
      <c r="H45" s="9">
        <v>6.5</v>
      </c>
      <c r="I45" s="9">
        <v>6</v>
      </c>
      <c r="J45" s="9" t="s">
        <v>0</v>
      </c>
      <c r="K45" s="9" t="s">
        <v>2</v>
      </c>
      <c r="L45" s="9" t="s">
        <v>0</v>
      </c>
    </row>
    <row r="46" spans="1:12" x14ac:dyDescent="0.25">
      <c r="A46" s="9">
        <v>30</v>
      </c>
      <c r="B46" s="14">
        <v>31594</v>
      </c>
      <c r="C46" s="5">
        <v>6</v>
      </c>
      <c r="D46" s="9">
        <v>85</v>
      </c>
      <c r="E46" s="9">
        <v>0.5</v>
      </c>
      <c r="F46" s="9">
        <v>39</v>
      </c>
      <c r="G46" s="9" t="s">
        <v>0</v>
      </c>
      <c r="H46" s="9">
        <v>3.5</v>
      </c>
      <c r="I46" s="9">
        <v>13</v>
      </c>
      <c r="J46" s="9" t="s">
        <v>0</v>
      </c>
      <c r="K46" s="9" t="s">
        <v>0</v>
      </c>
      <c r="L46" s="9" t="s">
        <v>0</v>
      </c>
    </row>
    <row r="47" spans="1:12" x14ac:dyDescent="0.25">
      <c r="A47" s="9">
        <v>30</v>
      </c>
      <c r="B47" s="14">
        <v>31625</v>
      </c>
      <c r="C47" s="5">
        <v>5.5</v>
      </c>
      <c r="D47" s="9">
        <v>100</v>
      </c>
      <c r="E47" s="9">
        <v>0.6</v>
      </c>
      <c r="F47" s="9">
        <v>1100</v>
      </c>
      <c r="G47" s="9" t="s">
        <v>0</v>
      </c>
      <c r="H47" s="9">
        <v>4</v>
      </c>
      <c r="I47" s="9">
        <v>13</v>
      </c>
      <c r="J47" s="9" t="s">
        <v>0</v>
      </c>
      <c r="K47" s="9" t="s">
        <v>0</v>
      </c>
      <c r="L47" s="9" t="s">
        <v>0</v>
      </c>
    </row>
    <row r="48" spans="1:12" x14ac:dyDescent="0.25">
      <c r="A48" s="9">
        <v>30</v>
      </c>
      <c r="B48" s="14">
        <v>31656</v>
      </c>
      <c r="C48" s="5">
        <v>6.1</v>
      </c>
      <c r="D48" s="9">
        <v>25</v>
      </c>
      <c r="E48" s="9">
        <v>0.5</v>
      </c>
      <c r="F48" s="9">
        <v>1100</v>
      </c>
      <c r="G48" s="9" t="s">
        <v>0</v>
      </c>
      <c r="H48" s="9">
        <v>6</v>
      </c>
      <c r="I48" s="9">
        <v>21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30</v>
      </c>
      <c r="B49" s="14">
        <v>31686</v>
      </c>
      <c r="C49" s="5">
        <v>6</v>
      </c>
      <c r="D49" s="9">
        <v>50</v>
      </c>
      <c r="E49" s="9">
        <v>0.4</v>
      </c>
      <c r="F49" s="9">
        <v>460</v>
      </c>
      <c r="G49" s="9" t="s">
        <v>0</v>
      </c>
      <c r="H49" s="9">
        <v>4</v>
      </c>
      <c r="I49" s="9">
        <v>19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30</v>
      </c>
      <c r="B50" s="14">
        <v>31717</v>
      </c>
      <c r="C50" s="5">
        <v>5.0999999999999996</v>
      </c>
      <c r="D50" s="9">
        <v>120</v>
      </c>
      <c r="E50" s="9">
        <v>1</v>
      </c>
      <c r="F50" s="9">
        <v>1100</v>
      </c>
      <c r="G50" s="9" t="s">
        <v>0</v>
      </c>
      <c r="H50" s="9">
        <v>1</v>
      </c>
      <c r="I50" s="9">
        <v>7</v>
      </c>
      <c r="J50" s="9" t="s">
        <v>0</v>
      </c>
      <c r="K50" s="9" t="s">
        <v>0</v>
      </c>
      <c r="L50" s="9" t="s">
        <v>0</v>
      </c>
    </row>
    <row r="51" spans="1:12" x14ac:dyDescent="0.25">
      <c r="A51" s="9">
        <v>30</v>
      </c>
      <c r="B51" s="14">
        <v>31747</v>
      </c>
      <c r="C51" s="5">
        <v>5.6</v>
      </c>
      <c r="D51" s="9">
        <v>25</v>
      </c>
      <c r="E51" s="9">
        <v>0.3</v>
      </c>
      <c r="F51" s="9">
        <v>3</v>
      </c>
      <c r="G51" s="9" t="s">
        <v>0</v>
      </c>
      <c r="H51" s="9">
        <v>3</v>
      </c>
      <c r="I51" s="9">
        <v>15</v>
      </c>
      <c r="J51" s="9" t="s">
        <v>0</v>
      </c>
      <c r="K51" s="9" t="s">
        <v>0</v>
      </c>
      <c r="L51" s="9" t="s">
        <v>0</v>
      </c>
    </row>
    <row r="52" spans="1:12" x14ac:dyDescent="0.25">
      <c r="A52" s="9">
        <v>30</v>
      </c>
      <c r="B52" s="14">
        <v>31778</v>
      </c>
      <c r="C52" s="5">
        <v>5.7</v>
      </c>
      <c r="D52" s="9">
        <v>35</v>
      </c>
      <c r="E52" s="9">
        <v>0.4</v>
      </c>
      <c r="F52" s="9">
        <v>43</v>
      </c>
      <c r="G52" s="9" t="s">
        <v>0</v>
      </c>
      <c r="H52" s="9">
        <v>2.5</v>
      </c>
      <c r="I52" s="9">
        <v>12.5</v>
      </c>
      <c r="J52" s="9" t="s">
        <v>0</v>
      </c>
      <c r="K52" s="9" t="s">
        <v>0</v>
      </c>
      <c r="L52" s="9" t="s">
        <v>0</v>
      </c>
    </row>
    <row r="53" spans="1:12" x14ac:dyDescent="0.25">
      <c r="A53" s="9">
        <v>30</v>
      </c>
      <c r="B53" s="14">
        <v>31809</v>
      </c>
      <c r="C53" s="5">
        <v>6</v>
      </c>
      <c r="D53" s="9">
        <v>20</v>
      </c>
      <c r="E53" s="9">
        <v>0.4</v>
      </c>
      <c r="F53" s="9">
        <v>23</v>
      </c>
      <c r="G53" s="9" t="s">
        <v>0</v>
      </c>
      <c r="H53" s="9">
        <v>4</v>
      </c>
      <c r="I53" s="9">
        <v>14</v>
      </c>
      <c r="J53" s="9" t="s">
        <v>0</v>
      </c>
      <c r="K53" s="9" t="s">
        <v>0</v>
      </c>
      <c r="L53" s="9" t="s">
        <v>0</v>
      </c>
    </row>
    <row r="54" spans="1:12" x14ac:dyDescent="0.25">
      <c r="A54" s="9">
        <v>30</v>
      </c>
      <c r="B54" s="14">
        <v>31837</v>
      </c>
      <c r="C54" s="5">
        <v>5.2</v>
      </c>
      <c r="D54" s="9">
        <v>50</v>
      </c>
      <c r="E54" s="9">
        <v>0.5</v>
      </c>
      <c r="F54" s="9">
        <v>4</v>
      </c>
      <c r="G54" s="9" t="s">
        <v>0</v>
      </c>
      <c r="H54" s="9">
        <v>3</v>
      </c>
      <c r="I54" s="9">
        <v>7</v>
      </c>
      <c r="J54" s="9" t="s">
        <v>3</v>
      </c>
      <c r="K54" s="9" t="s">
        <v>2</v>
      </c>
      <c r="L54" s="9" t="s">
        <v>0</v>
      </c>
    </row>
    <row r="55" spans="1:12" x14ac:dyDescent="0.25">
      <c r="A55" s="9">
        <v>30</v>
      </c>
      <c r="B55" s="14">
        <v>31868</v>
      </c>
      <c r="C55" s="5">
        <v>5.8</v>
      </c>
      <c r="D55" s="9">
        <v>60</v>
      </c>
      <c r="E55" s="9">
        <v>0.5</v>
      </c>
      <c r="F55" s="9">
        <v>23</v>
      </c>
      <c r="G55" s="9" t="s">
        <v>0</v>
      </c>
      <c r="H55" s="9">
        <v>6</v>
      </c>
      <c r="I55" s="9">
        <v>9</v>
      </c>
      <c r="J55" s="9" t="s">
        <v>3</v>
      </c>
      <c r="K55" s="9" t="s">
        <v>2</v>
      </c>
      <c r="L55" s="9" t="s">
        <v>0</v>
      </c>
    </row>
    <row r="56" spans="1:12" x14ac:dyDescent="0.25">
      <c r="A56" s="9">
        <v>30</v>
      </c>
      <c r="B56" s="14">
        <v>31898</v>
      </c>
      <c r="C56" s="5">
        <v>5.8</v>
      </c>
      <c r="D56" s="9">
        <v>28</v>
      </c>
      <c r="E56" s="9">
        <v>0.3</v>
      </c>
      <c r="F56" s="9">
        <v>9</v>
      </c>
      <c r="G56" s="9" t="s">
        <v>0</v>
      </c>
      <c r="H56" s="9">
        <v>4</v>
      </c>
      <c r="I56" s="9">
        <v>16</v>
      </c>
      <c r="J56" s="9" t="s">
        <v>0</v>
      </c>
      <c r="K56" s="9" t="s">
        <v>2</v>
      </c>
      <c r="L56" s="9" t="s">
        <v>0</v>
      </c>
    </row>
    <row r="57" spans="1:12" x14ac:dyDescent="0.25">
      <c r="A57" s="9">
        <v>30</v>
      </c>
      <c r="B57" s="14">
        <v>31929</v>
      </c>
      <c r="C57" s="5">
        <v>5.8</v>
      </c>
      <c r="D57" s="9">
        <v>80</v>
      </c>
      <c r="E57" s="9">
        <v>0.7</v>
      </c>
      <c r="F57" s="9">
        <v>23</v>
      </c>
      <c r="G57" s="9" t="s">
        <v>0</v>
      </c>
      <c r="H57" s="9">
        <v>6</v>
      </c>
      <c r="I57" s="9">
        <v>19</v>
      </c>
      <c r="J57" s="9" t="s">
        <v>0</v>
      </c>
      <c r="K57" s="9" t="s">
        <v>2</v>
      </c>
      <c r="L57" s="9" t="s">
        <v>0</v>
      </c>
    </row>
    <row r="58" spans="1:12" x14ac:dyDescent="0.25">
      <c r="A58" s="9">
        <v>30</v>
      </c>
      <c r="B58" s="14">
        <v>31959</v>
      </c>
      <c r="C58" s="5">
        <v>6</v>
      </c>
      <c r="D58" s="9" t="s">
        <v>0</v>
      </c>
      <c r="E58" s="9">
        <v>0.5</v>
      </c>
      <c r="F58" s="9">
        <v>240</v>
      </c>
      <c r="G58" s="9" t="s">
        <v>0</v>
      </c>
      <c r="H58" s="9" t="s">
        <v>0</v>
      </c>
      <c r="I58" s="9">
        <v>30</v>
      </c>
      <c r="J58" s="9" t="s">
        <v>0</v>
      </c>
      <c r="K58" s="9" t="s">
        <v>2</v>
      </c>
      <c r="L58" s="9" t="s">
        <v>0</v>
      </c>
    </row>
    <row r="59" spans="1:12" x14ac:dyDescent="0.25">
      <c r="A59" s="9">
        <v>30</v>
      </c>
      <c r="B59" s="14">
        <v>31990</v>
      </c>
      <c r="C59" s="5">
        <v>6</v>
      </c>
      <c r="D59" s="9" t="s">
        <v>0</v>
      </c>
      <c r="E59" s="9">
        <v>0.8</v>
      </c>
      <c r="F59" s="9" t="s">
        <v>1</v>
      </c>
      <c r="G59" s="9" t="s">
        <v>0</v>
      </c>
      <c r="H59" s="9" t="s">
        <v>0</v>
      </c>
      <c r="I59" s="9">
        <v>33</v>
      </c>
      <c r="J59" s="9">
        <v>0.1</v>
      </c>
      <c r="K59" s="9" t="s">
        <v>2</v>
      </c>
      <c r="L59" s="9" t="s">
        <v>0</v>
      </c>
    </row>
    <row r="60" spans="1:12" x14ac:dyDescent="0.25">
      <c r="A60" s="9">
        <v>30</v>
      </c>
      <c r="B60" s="14">
        <v>32021</v>
      </c>
      <c r="C60" s="5">
        <v>6</v>
      </c>
      <c r="D60" s="9" t="s">
        <v>0</v>
      </c>
      <c r="E60" s="9">
        <v>1</v>
      </c>
      <c r="F60" s="9" t="s">
        <v>1</v>
      </c>
      <c r="G60" s="9" t="s">
        <v>0</v>
      </c>
      <c r="H60" s="9" t="s">
        <v>0</v>
      </c>
      <c r="I60" s="9">
        <v>30</v>
      </c>
      <c r="J60" s="9">
        <v>0.1</v>
      </c>
      <c r="K60" s="9" t="s">
        <v>2</v>
      </c>
      <c r="L60" s="9" t="s">
        <v>0</v>
      </c>
    </row>
    <row r="61" spans="1:12" x14ac:dyDescent="0.25">
      <c r="A61" s="9">
        <v>30</v>
      </c>
      <c r="B61" s="14">
        <v>32051</v>
      </c>
      <c r="C61" s="5">
        <v>5.8</v>
      </c>
      <c r="D61" s="9" t="s">
        <v>0</v>
      </c>
      <c r="E61" s="9">
        <v>0.3</v>
      </c>
      <c r="F61" s="9">
        <v>93</v>
      </c>
      <c r="G61" s="9" t="s">
        <v>0</v>
      </c>
      <c r="H61" s="9" t="s">
        <v>0</v>
      </c>
      <c r="I61" s="9">
        <v>27</v>
      </c>
      <c r="J61" s="9" t="s">
        <v>3</v>
      </c>
      <c r="K61" s="9" t="s">
        <v>2</v>
      </c>
      <c r="L61" s="9" t="s">
        <v>0</v>
      </c>
    </row>
    <row r="62" spans="1:12" x14ac:dyDescent="0.25">
      <c r="A62" s="9">
        <v>30</v>
      </c>
      <c r="B62" s="14">
        <v>32082</v>
      </c>
      <c r="C62" s="5">
        <v>5.8</v>
      </c>
      <c r="D62" s="9" t="s">
        <v>0</v>
      </c>
      <c r="E62" s="9">
        <v>0.4</v>
      </c>
      <c r="F62" s="9">
        <v>23</v>
      </c>
      <c r="G62" s="9" t="s">
        <v>0</v>
      </c>
      <c r="H62" s="9" t="s">
        <v>0</v>
      </c>
      <c r="I62" s="9">
        <v>16</v>
      </c>
      <c r="J62" s="9" t="s">
        <v>3</v>
      </c>
      <c r="K62" s="9" t="s">
        <v>2</v>
      </c>
      <c r="L62" s="9" t="s">
        <v>0</v>
      </c>
    </row>
    <row r="63" spans="1:12" x14ac:dyDescent="0.25">
      <c r="A63" s="9">
        <v>30</v>
      </c>
      <c r="B63" s="14">
        <v>32112</v>
      </c>
      <c r="C63" s="5">
        <v>5.8</v>
      </c>
      <c r="D63" s="9" t="s">
        <v>0</v>
      </c>
      <c r="E63" s="9">
        <v>0.4</v>
      </c>
      <c r="F63" s="9">
        <v>7</v>
      </c>
      <c r="G63" s="9" t="s">
        <v>0</v>
      </c>
      <c r="H63" s="9" t="s">
        <v>0</v>
      </c>
      <c r="I63" s="9">
        <v>15</v>
      </c>
      <c r="J63" s="9" t="s">
        <v>3</v>
      </c>
      <c r="K63" s="9" t="s">
        <v>2</v>
      </c>
      <c r="L63" s="9" t="s">
        <v>0</v>
      </c>
    </row>
    <row r="64" spans="1:12" x14ac:dyDescent="0.25">
      <c r="A64" s="9">
        <v>30</v>
      </c>
      <c r="B64" s="14">
        <v>32143</v>
      </c>
      <c r="C64" s="5">
        <v>5.4</v>
      </c>
      <c r="D64" s="9">
        <v>50</v>
      </c>
      <c r="E64" s="9">
        <v>0.5</v>
      </c>
      <c r="F64" s="9">
        <v>4</v>
      </c>
      <c r="G64" s="9" t="s">
        <v>0</v>
      </c>
      <c r="H64" s="9">
        <v>4</v>
      </c>
      <c r="I64" s="9">
        <v>13</v>
      </c>
      <c r="J64" s="9">
        <v>0.01</v>
      </c>
      <c r="K64" s="9" t="s">
        <v>2</v>
      </c>
      <c r="L64" s="9" t="s">
        <v>0</v>
      </c>
    </row>
    <row r="65" spans="1:12" x14ac:dyDescent="0.25">
      <c r="A65" s="9">
        <v>30</v>
      </c>
      <c r="B65" s="14">
        <v>32174</v>
      </c>
      <c r="C65" s="5">
        <v>5.6</v>
      </c>
      <c r="D65" s="9">
        <v>50</v>
      </c>
      <c r="E65" s="9">
        <v>0.6</v>
      </c>
      <c r="F65" s="9">
        <v>15</v>
      </c>
      <c r="G65" s="9" t="s">
        <v>0</v>
      </c>
      <c r="H65" s="9">
        <v>4</v>
      </c>
      <c r="I65" s="9">
        <v>5</v>
      </c>
      <c r="J65" s="9">
        <v>0.1</v>
      </c>
      <c r="K65" s="9" t="s">
        <v>2</v>
      </c>
      <c r="L65" s="9" t="s">
        <v>0</v>
      </c>
    </row>
    <row r="66" spans="1:12" x14ac:dyDescent="0.25">
      <c r="A66" s="9">
        <v>30</v>
      </c>
      <c r="B66" s="14">
        <v>32203</v>
      </c>
      <c r="C66" s="5">
        <v>5.9</v>
      </c>
      <c r="D66" s="9">
        <v>30</v>
      </c>
      <c r="E66" s="9">
        <v>0.5</v>
      </c>
      <c r="F66" s="9">
        <v>9</v>
      </c>
      <c r="G66" s="9" t="s">
        <v>0</v>
      </c>
      <c r="H66" s="9">
        <v>5</v>
      </c>
      <c r="I66" s="9">
        <v>19</v>
      </c>
      <c r="J66" s="9" t="s">
        <v>3</v>
      </c>
      <c r="K66" s="9" t="s">
        <v>2</v>
      </c>
      <c r="L66" s="9" t="s">
        <v>0</v>
      </c>
    </row>
    <row r="67" spans="1:12" x14ac:dyDescent="0.25">
      <c r="A67" s="9">
        <v>30</v>
      </c>
      <c r="B67" s="14">
        <v>32234</v>
      </c>
      <c r="C67" s="5">
        <v>5.8</v>
      </c>
      <c r="D67" s="9">
        <v>25</v>
      </c>
      <c r="E67" s="9">
        <v>0.5</v>
      </c>
      <c r="F67" s="9">
        <v>9</v>
      </c>
      <c r="G67" s="9" t="s">
        <v>0</v>
      </c>
      <c r="H67" s="9">
        <v>7</v>
      </c>
      <c r="I67" s="9">
        <v>17</v>
      </c>
      <c r="J67" s="9">
        <v>0.01</v>
      </c>
      <c r="K67" s="9" t="s">
        <v>2</v>
      </c>
      <c r="L67" s="9" t="s">
        <v>0</v>
      </c>
    </row>
    <row r="68" spans="1:12" x14ac:dyDescent="0.25">
      <c r="A68" s="9">
        <v>30</v>
      </c>
      <c r="B68" s="14">
        <v>32264</v>
      </c>
      <c r="C68" s="5">
        <v>5.7</v>
      </c>
      <c r="D68" s="9">
        <v>40</v>
      </c>
      <c r="E68" s="9">
        <v>0.5</v>
      </c>
      <c r="F68" s="9">
        <v>15</v>
      </c>
      <c r="G68" s="9" t="s">
        <v>0</v>
      </c>
      <c r="H68" s="9">
        <v>5.5</v>
      </c>
      <c r="I68" s="9">
        <v>19</v>
      </c>
      <c r="J68" s="9">
        <v>0.05</v>
      </c>
      <c r="K68" s="9" t="s">
        <v>2</v>
      </c>
      <c r="L68" s="9" t="s">
        <v>0</v>
      </c>
    </row>
    <row r="69" spans="1:12" x14ac:dyDescent="0.25">
      <c r="A69" s="9">
        <v>30</v>
      </c>
      <c r="B69" s="14">
        <v>32295</v>
      </c>
      <c r="C69" s="5">
        <v>5.9</v>
      </c>
      <c r="D69" s="9">
        <v>50</v>
      </c>
      <c r="E69" s="9">
        <v>0.5</v>
      </c>
      <c r="F69" s="9">
        <v>43</v>
      </c>
      <c r="G69" s="9" t="s">
        <v>0</v>
      </c>
      <c r="H69" s="9">
        <v>5</v>
      </c>
      <c r="I69" s="9">
        <v>23</v>
      </c>
      <c r="J69" s="9">
        <v>0.01</v>
      </c>
      <c r="K69" s="9" t="s">
        <v>2</v>
      </c>
      <c r="L69" s="9" t="s">
        <v>0</v>
      </c>
    </row>
    <row r="70" spans="1:12" x14ac:dyDescent="0.25">
      <c r="A70" s="9">
        <v>30</v>
      </c>
      <c r="B70" s="14">
        <v>32325</v>
      </c>
      <c r="C70" s="5">
        <v>5.8</v>
      </c>
      <c r="D70" s="9">
        <v>35</v>
      </c>
      <c r="E70" s="9">
        <v>0.6</v>
      </c>
      <c r="F70" s="9">
        <v>210</v>
      </c>
      <c r="G70" s="9" t="s">
        <v>0</v>
      </c>
      <c r="H70" s="9">
        <v>5</v>
      </c>
      <c r="I70" s="9">
        <v>25</v>
      </c>
      <c r="J70" s="9">
        <v>0.5</v>
      </c>
      <c r="K70" s="9" t="s">
        <v>2</v>
      </c>
      <c r="L70" s="9" t="s">
        <v>0</v>
      </c>
    </row>
    <row r="71" spans="1:12" x14ac:dyDescent="0.25">
      <c r="A71" s="9">
        <v>30</v>
      </c>
      <c r="B71" s="14">
        <v>32356</v>
      </c>
      <c r="C71" s="5">
        <v>6.1</v>
      </c>
      <c r="D71" s="9">
        <v>20</v>
      </c>
      <c r="E71" s="9">
        <v>0.5</v>
      </c>
      <c r="F71" s="9">
        <v>460</v>
      </c>
      <c r="G71" s="9" t="s">
        <v>0</v>
      </c>
      <c r="H71" s="9">
        <v>6.5</v>
      </c>
      <c r="I71" s="9">
        <v>45</v>
      </c>
      <c r="J71" s="9">
        <v>0.4</v>
      </c>
      <c r="K71" s="9" t="s">
        <v>2</v>
      </c>
      <c r="L71" s="9" t="s">
        <v>0</v>
      </c>
    </row>
    <row r="72" spans="1:12" x14ac:dyDescent="0.25">
      <c r="A72" s="9">
        <v>30</v>
      </c>
      <c r="B72" s="14">
        <v>32387</v>
      </c>
      <c r="C72" s="5">
        <v>6.1</v>
      </c>
      <c r="D72" s="9">
        <v>35</v>
      </c>
      <c r="E72" s="9">
        <v>0.5</v>
      </c>
      <c r="F72" s="9">
        <v>1100</v>
      </c>
      <c r="G72" s="9" t="s">
        <v>0</v>
      </c>
      <c r="H72" s="9">
        <v>5.5</v>
      </c>
      <c r="I72" s="9">
        <v>47</v>
      </c>
      <c r="J72" s="9">
        <v>0.01</v>
      </c>
      <c r="K72" s="9" t="s">
        <v>2</v>
      </c>
      <c r="L72" s="9" t="s">
        <v>0</v>
      </c>
    </row>
    <row r="73" spans="1:12" x14ac:dyDescent="0.25">
      <c r="A73" s="9">
        <v>30</v>
      </c>
      <c r="B73" s="14">
        <v>32417</v>
      </c>
      <c r="C73" s="5">
        <v>5.8</v>
      </c>
      <c r="D73" s="9">
        <v>45</v>
      </c>
      <c r="E73" s="9">
        <v>0.8</v>
      </c>
      <c r="F73" s="9">
        <v>15</v>
      </c>
      <c r="G73" s="9" t="s">
        <v>0</v>
      </c>
      <c r="H73" s="9">
        <v>6</v>
      </c>
      <c r="I73" s="9">
        <v>47</v>
      </c>
      <c r="J73" s="9" t="s">
        <v>3</v>
      </c>
      <c r="K73" s="9" t="s">
        <v>2</v>
      </c>
      <c r="L73" s="9" t="s">
        <v>0</v>
      </c>
    </row>
    <row r="74" spans="1:12" x14ac:dyDescent="0.25">
      <c r="A74" s="9">
        <v>30</v>
      </c>
      <c r="B74" s="14">
        <v>32448</v>
      </c>
      <c r="C74" s="5">
        <v>5.6</v>
      </c>
      <c r="D74" s="9">
        <v>70</v>
      </c>
      <c r="E74" s="9">
        <v>0.5</v>
      </c>
      <c r="F74" s="9">
        <v>43</v>
      </c>
      <c r="G74" s="9" t="s">
        <v>0</v>
      </c>
      <c r="H74" s="9">
        <v>4</v>
      </c>
      <c r="I74" s="9">
        <v>24</v>
      </c>
      <c r="J74" s="9">
        <v>0.25</v>
      </c>
      <c r="K74" s="9" t="s">
        <v>2</v>
      </c>
      <c r="L74" s="9" t="s">
        <v>0</v>
      </c>
    </row>
    <row r="75" spans="1:12" x14ac:dyDescent="0.25">
      <c r="A75" s="9">
        <v>30</v>
      </c>
      <c r="B75" s="14">
        <v>32478</v>
      </c>
      <c r="C75" s="5">
        <v>5.8</v>
      </c>
      <c r="D75" s="9">
        <v>35</v>
      </c>
      <c r="E75" s="9">
        <v>1</v>
      </c>
      <c r="F75" s="9">
        <v>23</v>
      </c>
      <c r="G75" s="9" t="s">
        <v>0</v>
      </c>
      <c r="H75" s="9">
        <v>5.5</v>
      </c>
      <c r="I75" s="9">
        <v>17</v>
      </c>
      <c r="J75" s="9">
        <v>0.5</v>
      </c>
      <c r="K75" s="9" t="s">
        <v>2</v>
      </c>
      <c r="L75" s="9" t="s">
        <v>0</v>
      </c>
    </row>
    <row r="76" spans="1:12" x14ac:dyDescent="0.25">
      <c r="A76" s="9">
        <v>30</v>
      </c>
      <c r="B76" s="14">
        <v>32509</v>
      </c>
      <c r="C76" s="5">
        <v>5.8</v>
      </c>
      <c r="D76" s="9">
        <v>35</v>
      </c>
      <c r="E76" s="9">
        <v>1</v>
      </c>
      <c r="F76" s="9">
        <v>4</v>
      </c>
      <c r="G76" s="9" t="s">
        <v>0</v>
      </c>
      <c r="H76" s="9">
        <v>6</v>
      </c>
      <c r="I76" s="9">
        <v>17</v>
      </c>
      <c r="J76" s="9">
        <v>0.2</v>
      </c>
      <c r="K76" s="9" t="s">
        <v>2</v>
      </c>
      <c r="L76" s="9" t="s">
        <v>0</v>
      </c>
    </row>
    <row r="77" spans="1:12" x14ac:dyDescent="0.25">
      <c r="A77" s="9">
        <v>30</v>
      </c>
      <c r="B77" s="14">
        <v>32540</v>
      </c>
      <c r="C77" s="5">
        <v>5.9</v>
      </c>
      <c r="D77" s="9">
        <v>30</v>
      </c>
      <c r="E77" s="9">
        <v>0.9</v>
      </c>
      <c r="F77" s="9" t="s">
        <v>4</v>
      </c>
      <c r="G77" s="9" t="s">
        <v>0</v>
      </c>
      <c r="H77" s="9">
        <v>5</v>
      </c>
      <c r="I77" s="9">
        <v>17</v>
      </c>
      <c r="J77" s="9">
        <v>0.16</v>
      </c>
      <c r="K77" s="9">
        <v>1E-3</v>
      </c>
      <c r="L77" s="9" t="s">
        <v>0</v>
      </c>
    </row>
    <row r="78" spans="1:12" x14ac:dyDescent="0.25">
      <c r="A78" s="9">
        <v>30</v>
      </c>
      <c r="B78" s="14">
        <v>32568</v>
      </c>
      <c r="C78" s="5">
        <v>5.9</v>
      </c>
      <c r="D78" s="9">
        <v>30</v>
      </c>
      <c r="E78" s="9">
        <v>0.4</v>
      </c>
      <c r="F78" s="9" t="s">
        <v>4</v>
      </c>
      <c r="G78" s="9" t="s">
        <v>0</v>
      </c>
      <c r="H78" s="9">
        <v>4.5</v>
      </c>
      <c r="I78" s="9">
        <v>19</v>
      </c>
      <c r="J78" s="9">
        <v>0.12</v>
      </c>
      <c r="K78" s="9" t="s">
        <v>2</v>
      </c>
      <c r="L78" s="9" t="s">
        <v>0</v>
      </c>
    </row>
    <row r="79" spans="1:12" x14ac:dyDescent="0.25">
      <c r="A79" s="9">
        <v>30</v>
      </c>
      <c r="B79" s="14">
        <v>32599</v>
      </c>
      <c r="C79" s="5">
        <v>5.6</v>
      </c>
      <c r="D79" s="9">
        <v>27</v>
      </c>
      <c r="E79" s="9">
        <v>0.2</v>
      </c>
      <c r="F79" s="9" t="s">
        <v>4</v>
      </c>
      <c r="G79" s="9" t="s">
        <v>0</v>
      </c>
      <c r="H79" s="9">
        <v>4</v>
      </c>
      <c r="I79" s="9">
        <v>15.5</v>
      </c>
      <c r="J79" s="9">
        <v>0.05</v>
      </c>
      <c r="K79" s="9" t="s">
        <v>2</v>
      </c>
      <c r="L79" s="9" t="s">
        <v>0</v>
      </c>
    </row>
    <row r="80" spans="1:12" x14ac:dyDescent="0.25">
      <c r="A80" s="9">
        <v>30</v>
      </c>
      <c r="B80" s="14">
        <v>32629</v>
      </c>
      <c r="C80" s="5">
        <v>5.7</v>
      </c>
      <c r="D80" s="9">
        <v>35</v>
      </c>
      <c r="E80" s="9">
        <v>0.3</v>
      </c>
      <c r="F80" s="9">
        <v>120</v>
      </c>
      <c r="G80" s="9" t="s">
        <v>0</v>
      </c>
      <c r="H80" s="9">
        <v>3.5</v>
      </c>
      <c r="I80" s="9">
        <v>17</v>
      </c>
      <c r="J80" s="9">
        <v>0.3</v>
      </c>
      <c r="K80" s="9" t="s">
        <v>2</v>
      </c>
      <c r="L80" s="9" t="s">
        <v>0</v>
      </c>
    </row>
    <row r="81" spans="1:12" x14ac:dyDescent="0.25">
      <c r="A81" s="9">
        <v>30</v>
      </c>
      <c r="B81" s="14">
        <v>32660</v>
      </c>
      <c r="C81" s="5">
        <v>5.7</v>
      </c>
      <c r="D81" s="9">
        <v>48</v>
      </c>
      <c r="E81" s="9">
        <v>0.2</v>
      </c>
      <c r="F81" s="9">
        <v>43</v>
      </c>
      <c r="G81" s="9" t="s">
        <v>0</v>
      </c>
      <c r="H81" s="9">
        <v>3.5</v>
      </c>
      <c r="I81" s="9">
        <v>13</v>
      </c>
      <c r="J81" s="9">
        <v>0.02</v>
      </c>
      <c r="K81" s="9" t="s">
        <v>2</v>
      </c>
      <c r="L81" s="9" t="s">
        <v>0</v>
      </c>
    </row>
    <row r="82" spans="1:12" x14ac:dyDescent="0.25">
      <c r="A82" s="9">
        <v>30</v>
      </c>
      <c r="B82" s="14">
        <v>32690</v>
      </c>
      <c r="C82" s="5">
        <v>5.8</v>
      </c>
      <c r="D82" s="9">
        <v>76</v>
      </c>
      <c r="E82" s="9">
        <v>0.8</v>
      </c>
      <c r="F82" s="9">
        <v>75</v>
      </c>
      <c r="G82" s="9" t="s">
        <v>0</v>
      </c>
      <c r="H82" s="9">
        <v>3.5</v>
      </c>
      <c r="I82" s="9">
        <v>14.5</v>
      </c>
      <c r="J82" s="9">
        <v>0.02</v>
      </c>
      <c r="K82" s="9" t="s">
        <v>2</v>
      </c>
      <c r="L82" s="9" t="s">
        <v>0</v>
      </c>
    </row>
    <row r="83" spans="1:12" x14ac:dyDescent="0.25">
      <c r="A83" s="9">
        <v>30</v>
      </c>
      <c r="B83" s="14">
        <v>32721</v>
      </c>
      <c r="C83" s="5">
        <v>5.8</v>
      </c>
      <c r="D83" s="9">
        <v>90</v>
      </c>
      <c r="E83" s="9">
        <v>0.4</v>
      </c>
      <c r="F83" s="9">
        <v>75</v>
      </c>
      <c r="G83" s="9" t="s">
        <v>0</v>
      </c>
      <c r="H83" s="9">
        <v>4.5</v>
      </c>
      <c r="I83" s="9">
        <v>11.5</v>
      </c>
      <c r="J83" s="9">
        <v>0.02</v>
      </c>
      <c r="K83" s="9" t="s">
        <v>2</v>
      </c>
      <c r="L83" s="9" t="s">
        <v>0</v>
      </c>
    </row>
    <row r="84" spans="1:12" x14ac:dyDescent="0.25">
      <c r="A84" s="9">
        <v>30</v>
      </c>
      <c r="B84" s="14">
        <v>32782</v>
      </c>
      <c r="C84" s="5">
        <v>5.2</v>
      </c>
      <c r="D84" s="9">
        <v>175</v>
      </c>
      <c r="E84" s="9">
        <v>0.4</v>
      </c>
      <c r="F84" s="9">
        <v>460</v>
      </c>
      <c r="G84" s="9" t="s">
        <v>0</v>
      </c>
      <c r="H84" s="9">
        <v>1.5</v>
      </c>
      <c r="I84" s="9">
        <v>6.5</v>
      </c>
      <c r="J84" s="9" t="s">
        <v>3</v>
      </c>
      <c r="K84" s="9" t="s">
        <v>2</v>
      </c>
      <c r="L84" s="9" t="s">
        <v>0</v>
      </c>
    </row>
    <row r="85" spans="1:12" x14ac:dyDescent="0.25">
      <c r="A85" s="9">
        <v>30</v>
      </c>
      <c r="B85" s="14">
        <v>32813</v>
      </c>
      <c r="C85" s="5">
        <v>5.4</v>
      </c>
      <c r="D85" s="9">
        <v>65</v>
      </c>
      <c r="E85" s="9">
        <v>0.5</v>
      </c>
      <c r="F85" s="9">
        <v>75</v>
      </c>
      <c r="G85" s="9" t="s">
        <v>0</v>
      </c>
      <c r="H85" s="9">
        <v>1.5</v>
      </c>
      <c r="I85" s="9">
        <v>6</v>
      </c>
      <c r="J85" s="9">
        <v>0.08</v>
      </c>
      <c r="K85" s="9" t="s">
        <v>2</v>
      </c>
      <c r="L85" s="9" t="s">
        <v>0</v>
      </c>
    </row>
    <row r="86" spans="1:12" x14ac:dyDescent="0.25">
      <c r="A86" s="9">
        <v>30</v>
      </c>
      <c r="B86" s="14">
        <v>32843</v>
      </c>
      <c r="C86" s="5">
        <v>5.9</v>
      </c>
      <c r="D86" s="9">
        <v>17</v>
      </c>
      <c r="E86" s="9">
        <v>0.2</v>
      </c>
      <c r="F86" s="9" t="s">
        <v>4</v>
      </c>
      <c r="G86" s="9" t="s">
        <v>0</v>
      </c>
      <c r="H86" s="9">
        <v>3</v>
      </c>
      <c r="I86" s="9">
        <v>9.5</v>
      </c>
      <c r="J86" s="9">
        <v>0.02</v>
      </c>
      <c r="K86" s="9" t="s">
        <v>2</v>
      </c>
      <c r="L86" s="9" t="s">
        <v>0</v>
      </c>
    </row>
    <row r="87" spans="1:12" x14ac:dyDescent="0.25">
      <c r="A87" s="9">
        <v>30</v>
      </c>
      <c r="B87" s="14">
        <v>32874</v>
      </c>
      <c r="C87" s="5">
        <v>6</v>
      </c>
      <c r="D87" s="9">
        <v>23</v>
      </c>
      <c r="E87" s="9">
        <v>0.3</v>
      </c>
      <c r="F87" s="9">
        <v>4</v>
      </c>
      <c r="G87" s="9" t="s">
        <v>0</v>
      </c>
      <c r="H87" s="9">
        <v>3</v>
      </c>
      <c r="I87" s="9">
        <v>9</v>
      </c>
      <c r="J87" s="9">
        <v>0.02</v>
      </c>
      <c r="K87" s="9" t="s">
        <v>2</v>
      </c>
      <c r="L87" s="9" t="s">
        <v>0</v>
      </c>
    </row>
    <row r="88" spans="1:12" x14ac:dyDescent="0.25">
      <c r="A88" s="9">
        <v>30</v>
      </c>
      <c r="B88" s="14">
        <v>32905</v>
      </c>
      <c r="C88" s="5">
        <v>5.8</v>
      </c>
      <c r="D88" s="9">
        <v>37</v>
      </c>
      <c r="E88" s="9">
        <v>0.5</v>
      </c>
      <c r="F88" s="9">
        <v>43</v>
      </c>
      <c r="G88" s="9" t="s">
        <v>0</v>
      </c>
      <c r="H88" s="9">
        <v>3</v>
      </c>
      <c r="I88" s="9">
        <v>10</v>
      </c>
      <c r="J88" s="9">
        <v>0.06</v>
      </c>
      <c r="K88" s="9" t="s">
        <v>2</v>
      </c>
      <c r="L88" s="9" t="s">
        <v>0</v>
      </c>
    </row>
    <row r="89" spans="1:12" x14ac:dyDescent="0.25">
      <c r="A89" s="9">
        <v>30</v>
      </c>
      <c r="B89" s="14">
        <v>32933</v>
      </c>
      <c r="C89" s="5">
        <v>6</v>
      </c>
      <c r="D89" s="9">
        <v>33</v>
      </c>
      <c r="E89" s="9">
        <v>0.5</v>
      </c>
      <c r="F89" s="9">
        <v>4</v>
      </c>
      <c r="G89" s="9" t="s">
        <v>0</v>
      </c>
      <c r="H89" s="9">
        <v>3</v>
      </c>
      <c r="I89" s="9">
        <v>11</v>
      </c>
      <c r="J89" s="9">
        <v>0.02</v>
      </c>
      <c r="K89" s="9" t="s">
        <v>2</v>
      </c>
      <c r="L89" s="9" t="s">
        <v>0</v>
      </c>
    </row>
    <row r="90" spans="1:12" x14ac:dyDescent="0.25">
      <c r="A90" s="9">
        <v>30</v>
      </c>
      <c r="B90" s="14">
        <v>32964</v>
      </c>
      <c r="C90" s="5">
        <v>5.9</v>
      </c>
      <c r="D90" s="9">
        <v>20</v>
      </c>
      <c r="E90" s="9">
        <v>0.3</v>
      </c>
      <c r="F90" s="9" t="s">
        <v>4</v>
      </c>
      <c r="G90" s="9" t="s">
        <v>0</v>
      </c>
      <c r="H90" s="9">
        <v>4</v>
      </c>
      <c r="I90" s="9">
        <v>15</v>
      </c>
      <c r="J90" s="9" t="s">
        <v>3</v>
      </c>
      <c r="K90" s="9" t="s">
        <v>2</v>
      </c>
      <c r="L90" s="9" t="s">
        <v>0</v>
      </c>
    </row>
    <row r="91" spans="1:12" x14ac:dyDescent="0.25">
      <c r="A91" s="9">
        <v>30</v>
      </c>
      <c r="B91" s="14">
        <v>32994</v>
      </c>
      <c r="C91" s="5">
        <v>5.8</v>
      </c>
      <c r="D91" s="9">
        <v>37</v>
      </c>
      <c r="E91" s="9">
        <v>0.5</v>
      </c>
      <c r="F91" s="9">
        <v>9</v>
      </c>
      <c r="G91" s="9" t="s">
        <v>0</v>
      </c>
      <c r="H91" s="9">
        <v>3</v>
      </c>
      <c r="I91" s="9">
        <v>14</v>
      </c>
      <c r="J91" s="9" t="s">
        <v>3</v>
      </c>
      <c r="K91" s="9" t="s">
        <v>2</v>
      </c>
      <c r="L91" s="9" t="s">
        <v>0</v>
      </c>
    </row>
    <row r="92" spans="1:12" x14ac:dyDescent="0.25">
      <c r="A92" s="9">
        <v>30</v>
      </c>
      <c r="B92" s="14">
        <v>33025</v>
      </c>
      <c r="C92" s="5">
        <v>6.1</v>
      </c>
      <c r="D92" s="9">
        <v>45</v>
      </c>
      <c r="E92" s="9">
        <v>1</v>
      </c>
      <c r="F92" s="9">
        <v>23</v>
      </c>
      <c r="G92" s="9" t="s">
        <v>0</v>
      </c>
      <c r="H92" s="9">
        <v>4</v>
      </c>
      <c r="I92" s="9">
        <v>17</v>
      </c>
      <c r="J92" s="9" t="s">
        <v>3</v>
      </c>
      <c r="K92" s="9" t="s">
        <v>2</v>
      </c>
      <c r="L92" s="9" t="s">
        <v>0</v>
      </c>
    </row>
    <row r="93" spans="1:12" x14ac:dyDescent="0.25">
      <c r="A93" s="9">
        <v>30</v>
      </c>
      <c r="B93" s="14">
        <v>33055</v>
      </c>
      <c r="C93" s="5">
        <v>6.1</v>
      </c>
      <c r="D93" s="9">
        <v>31</v>
      </c>
      <c r="E93" s="9">
        <v>0.8</v>
      </c>
      <c r="F93" s="9">
        <v>93</v>
      </c>
      <c r="G93" s="9" t="s">
        <v>0</v>
      </c>
      <c r="H93" s="9">
        <v>4.5</v>
      </c>
      <c r="I93" s="9">
        <v>27</v>
      </c>
      <c r="J93" s="9">
        <v>0.02</v>
      </c>
      <c r="K93" s="9" t="s">
        <v>0</v>
      </c>
      <c r="L93" s="9" t="s">
        <v>0</v>
      </c>
    </row>
    <row r="94" spans="1:12" x14ac:dyDescent="0.25">
      <c r="A94" s="9">
        <v>30</v>
      </c>
      <c r="B94" s="14">
        <v>33086</v>
      </c>
      <c r="C94" s="5">
        <v>6.1</v>
      </c>
      <c r="D94" s="9">
        <v>28</v>
      </c>
      <c r="E94" s="9">
        <v>0.6</v>
      </c>
      <c r="F94" s="9">
        <v>460</v>
      </c>
      <c r="G94" s="9" t="s">
        <v>0</v>
      </c>
      <c r="H94" s="9">
        <v>5</v>
      </c>
      <c r="I94" s="9">
        <v>25</v>
      </c>
      <c r="J94" s="9">
        <v>0.04</v>
      </c>
      <c r="K94" s="9" t="s">
        <v>0</v>
      </c>
      <c r="L94" s="9" t="s">
        <v>0</v>
      </c>
    </row>
    <row r="95" spans="1:12" x14ac:dyDescent="0.25">
      <c r="A95" s="9">
        <v>30</v>
      </c>
      <c r="B95" s="14">
        <v>33117</v>
      </c>
      <c r="C95" s="5">
        <v>6.2</v>
      </c>
      <c r="D95" s="9">
        <v>27</v>
      </c>
      <c r="E95" s="9">
        <v>1.6</v>
      </c>
      <c r="F95" s="9">
        <v>240</v>
      </c>
      <c r="G95" s="9" t="s">
        <v>0</v>
      </c>
      <c r="H95" s="9">
        <v>6</v>
      </c>
      <c r="I95" s="9">
        <v>26</v>
      </c>
      <c r="J95" s="9" t="s">
        <v>3</v>
      </c>
      <c r="K95" s="9" t="s">
        <v>0</v>
      </c>
      <c r="L95" s="9" t="s">
        <v>0</v>
      </c>
    </row>
    <row r="96" spans="1:12" x14ac:dyDescent="0.25">
      <c r="A96" s="9">
        <v>30</v>
      </c>
      <c r="B96" s="14">
        <v>33147</v>
      </c>
      <c r="C96" s="5">
        <v>5.6</v>
      </c>
      <c r="D96" s="9">
        <v>150</v>
      </c>
      <c r="E96" s="9">
        <v>1</v>
      </c>
      <c r="F96" s="9" t="s">
        <v>1</v>
      </c>
      <c r="G96" s="9" t="s">
        <v>0</v>
      </c>
      <c r="H96" s="9">
        <v>4</v>
      </c>
      <c r="I96" s="9">
        <v>8</v>
      </c>
      <c r="J96" s="9" t="s">
        <v>3</v>
      </c>
      <c r="K96" s="9" t="s">
        <v>0</v>
      </c>
      <c r="L96" s="9" t="s">
        <v>0</v>
      </c>
    </row>
    <row r="97" spans="1:12" x14ac:dyDescent="0.25">
      <c r="A97" s="9">
        <v>30</v>
      </c>
      <c r="B97" s="14">
        <v>33178</v>
      </c>
      <c r="C97" s="5">
        <v>5.8</v>
      </c>
      <c r="D97" s="9">
        <v>38</v>
      </c>
      <c r="E97" s="9">
        <v>0.4</v>
      </c>
      <c r="F97" s="9">
        <v>23</v>
      </c>
      <c r="G97" s="9" t="s">
        <v>0</v>
      </c>
      <c r="H97" s="9">
        <v>5</v>
      </c>
      <c r="I97" s="9">
        <v>14</v>
      </c>
      <c r="J97" s="9">
        <v>0.03</v>
      </c>
      <c r="K97" s="9" t="s">
        <v>0</v>
      </c>
      <c r="L97" s="9" t="s">
        <v>0</v>
      </c>
    </row>
    <row r="98" spans="1:12" x14ac:dyDescent="0.25">
      <c r="A98" s="9">
        <v>30</v>
      </c>
      <c r="B98" s="14">
        <v>33208</v>
      </c>
      <c r="C98" s="5">
        <v>5.4</v>
      </c>
      <c r="D98" s="9">
        <v>30</v>
      </c>
      <c r="E98" s="9">
        <v>0.4</v>
      </c>
      <c r="F98" s="9">
        <v>23</v>
      </c>
      <c r="G98" s="9" t="s">
        <v>0</v>
      </c>
      <c r="H98" s="9">
        <v>3.5</v>
      </c>
      <c r="I98" s="9">
        <v>12</v>
      </c>
      <c r="J98" s="9">
        <v>0.04</v>
      </c>
      <c r="K98" s="9" t="s">
        <v>0</v>
      </c>
      <c r="L98" s="9" t="s">
        <v>0</v>
      </c>
    </row>
    <row r="99" spans="1:12" x14ac:dyDescent="0.25">
      <c r="A99" s="9">
        <v>30</v>
      </c>
      <c r="B99" s="14">
        <v>33239</v>
      </c>
      <c r="C99" s="5">
        <v>5.4</v>
      </c>
      <c r="D99" s="9">
        <v>35</v>
      </c>
      <c r="E99" s="9">
        <v>0.4</v>
      </c>
      <c r="F99" s="9">
        <v>15</v>
      </c>
      <c r="G99" s="9" t="s">
        <v>0</v>
      </c>
      <c r="H99" s="9">
        <v>5</v>
      </c>
      <c r="I99" s="9">
        <v>9.5</v>
      </c>
      <c r="J99" s="9">
        <v>0.03</v>
      </c>
      <c r="K99" s="9" t="s">
        <v>0</v>
      </c>
      <c r="L99" s="9" t="s">
        <v>0</v>
      </c>
    </row>
    <row r="100" spans="1:12" x14ac:dyDescent="0.25">
      <c r="A100" s="9">
        <v>30</v>
      </c>
      <c r="B100" s="14">
        <v>33270</v>
      </c>
      <c r="C100" s="5">
        <v>5.7</v>
      </c>
      <c r="D100" s="9">
        <v>30</v>
      </c>
      <c r="E100" s="9">
        <v>0.4</v>
      </c>
      <c r="F100" s="9">
        <v>23</v>
      </c>
      <c r="G100" s="9" t="s">
        <v>0</v>
      </c>
      <c r="H100" s="9">
        <v>3</v>
      </c>
      <c r="I100" s="9">
        <v>10</v>
      </c>
      <c r="J100" s="9">
        <v>0.14000000000000001</v>
      </c>
      <c r="K100" s="9" t="s">
        <v>0</v>
      </c>
      <c r="L100" s="9" t="s">
        <v>0</v>
      </c>
    </row>
    <row r="101" spans="1:12" x14ac:dyDescent="0.25">
      <c r="A101" s="9">
        <v>30</v>
      </c>
      <c r="B101" s="14">
        <v>33298</v>
      </c>
      <c r="C101" s="5">
        <v>5.9</v>
      </c>
      <c r="D101" s="9">
        <v>30</v>
      </c>
      <c r="E101" s="9">
        <v>0.7</v>
      </c>
      <c r="F101" s="9" t="s">
        <v>4</v>
      </c>
      <c r="G101" s="9" t="s">
        <v>0</v>
      </c>
      <c r="H101" s="9">
        <v>2</v>
      </c>
      <c r="I101" s="9">
        <v>11.5</v>
      </c>
      <c r="J101" s="9">
        <v>7.0000000000000007E-2</v>
      </c>
      <c r="K101" s="9" t="s">
        <v>0</v>
      </c>
      <c r="L101" s="9" t="s">
        <v>0</v>
      </c>
    </row>
    <row r="102" spans="1:12" x14ac:dyDescent="0.25">
      <c r="A102" s="9">
        <v>30</v>
      </c>
      <c r="B102" s="14">
        <v>33329</v>
      </c>
      <c r="C102" s="5">
        <v>6</v>
      </c>
      <c r="D102" s="9">
        <v>28</v>
      </c>
      <c r="E102" s="9">
        <v>0.6</v>
      </c>
      <c r="F102" s="9">
        <v>4</v>
      </c>
      <c r="G102" s="9" t="s">
        <v>0</v>
      </c>
      <c r="H102" s="9">
        <v>3.5</v>
      </c>
      <c r="I102" s="9">
        <v>12</v>
      </c>
      <c r="J102" s="9">
        <v>7.0000000000000007E-2</v>
      </c>
      <c r="K102" s="9" t="s">
        <v>0</v>
      </c>
      <c r="L102" s="9" t="s">
        <v>0</v>
      </c>
    </row>
    <row r="103" spans="1:12" x14ac:dyDescent="0.25">
      <c r="A103" s="9">
        <v>30</v>
      </c>
      <c r="B103" s="14">
        <v>33359</v>
      </c>
      <c r="C103" s="5">
        <v>6.1</v>
      </c>
      <c r="D103" s="9">
        <v>35</v>
      </c>
      <c r="E103" s="9">
        <v>0.4</v>
      </c>
      <c r="F103" s="9">
        <v>150</v>
      </c>
      <c r="G103" s="9" t="s">
        <v>0</v>
      </c>
      <c r="H103" s="9">
        <v>3.5</v>
      </c>
      <c r="I103" s="9">
        <v>12</v>
      </c>
      <c r="J103" s="9">
        <v>7.0000000000000007E-2</v>
      </c>
      <c r="K103" s="9" t="s">
        <v>0</v>
      </c>
      <c r="L103" s="9" t="s">
        <v>0</v>
      </c>
    </row>
    <row r="104" spans="1:12" x14ac:dyDescent="0.25">
      <c r="A104" s="9">
        <v>30</v>
      </c>
      <c r="B104" s="14">
        <v>33390</v>
      </c>
      <c r="C104" s="5">
        <v>6</v>
      </c>
      <c r="D104" s="9">
        <v>35</v>
      </c>
      <c r="E104" s="9">
        <v>0.6</v>
      </c>
      <c r="F104" s="9">
        <v>93</v>
      </c>
      <c r="G104" s="9" t="s">
        <v>0</v>
      </c>
      <c r="H104" s="9">
        <v>3.5</v>
      </c>
      <c r="I104" s="9">
        <v>16</v>
      </c>
      <c r="J104" s="9">
        <v>0.05</v>
      </c>
      <c r="K104" s="9" t="s">
        <v>0</v>
      </c>
      <c r="L104" s="9" t="s">
        <v>0</v>
      </c>
    </row>
    <row r="105" spans="1:12" x14ac:dyDescent="0.25">
      <c r="A105" s="9">
        <v>30</v>
      </c>
      <c r="B105" s="14">
        <v>33420</v>
      </c>
      <c r="C105" s="5">
        <v>5.8</v>
      </c>
      <c r="D105" s="9">
        <v>30</v>
      </c>
      <c r="E105" s="9">
        <v>1.4</v>
      </c>
      <c r="F105" s="9">
        <v>460</v>
      </c>
      <c r="G105" s="9" t="s">
        <v>0</v>
      </c>
      <c r="H105" s="9">
        <v>4.5</v>
      </c>
      <c r="I105" s="9">
        <v>19</v>
      </c>
      <c r="J105" s="9">
        <v>0.08</v>
      </c>
      <c r="K105" s="9">
        <v>5.0000000000000001E-3</v>
      </c>
      <c r="L105" s="9" t="s">
        <v>0</v>
      </c>
    </row>
    <row r="106" spans="1:12" x14ac:dyDescent="0.25">
      <c r="A106" s="9">
        <v>30</v>
      </c>
      <c r="B106" s="14">
        <v>33451</v>
      </c>
      <c r="C106" s="5">
        <v>5.5</v>
      </c>
      <c r="D106" s="9">
        <v>40</v>
      </c>
      <c r="E106" s="9">
        <v>0.37</v>
      </c>
      <c r="F106" s="9">
        <v>1100</v>
      </c>
      <c r="G106" s="9" t="s">
        <v>0</v>
      </c>
      <c r="H106" s="9">
        <v>3</v>
      </c>
      <c r="I106" s="9">
        <v>12</v>
      </c>
      <c r="J106" s="9">
        <v>0.1</v>
      </c>
      <c r="K106" s="9">
        <v>4.0000000000000001E-3</v>
      </c>
      <c r="L106" s="9" t="s">
        <v>0</v>
      </c>
    </row>
    <row r="107" spans="1:12" x14ac:dyDescent="0.25">
      <c r="A107" s="9">
        <v>30</v>
      </c>
      <c r="B107" s="14">
        <v>33482</v>
      </c>
      <c r="C107" s="5">
        <v>5.6</v>
      </c>
      <c r="D107" s="9">
        <v>125</v>
      </c>
      <c r="E107" s="9">
        <v>0.74</v>
      </c>
      <c r="F107" s="9">
        <v>460</v>
      </c>
      <c r="G107" s="9" t="s">
        <v>0</v>
      </c>
      <c r="H107" s="9">
        <v>2.5</v>
      </c>
      <c r="I107" s="9">
        <v>14</v>
      </c>
      <c r="J107" s="9">
        <v>0.08</v>
      </c>
      <c r="K107" s="9">
        <v>8.9999999999999993E-3</v>
      </c>
      <c r="L107" s="9" t="s">
        <v>0</v>
      </c>
    </row>
    <row r="108" spans="1:12" x14ac:dyDescent="0.25">
      <c r="A108" s="9">
        <v>30</v>
      </c>
      <c r="B108" s="14">
        <v>33512</v>
      </c>
      <c r="C108" s="5">
        <v>5.5</v>
      </c>
      <c r="D108" s="9">
        <v>75</v>
      </c>
      <c r="E108" s="9">
        <v>0.55000000000000004</v>
      </c>
      <c r="F108" s="9">
        <v>460</v>
      </c>
      <c r="G108" s="9" t="s">
        <v>0</v>
      </c>
      <c r="H108" s="9">
        <v>2.5</v>
      </c>
      <c r="I108" s="9">
        <v>9.5</v>
      </c>
      <c r="J108" s="9">
        <v>0.03</v>
      </c>
      <c r="K108" s="9">
        <v>6.0000000000000001E-3</v>
      </c>
      <c r="L108" s="9" t="s">
        <v>0</v>
      </c>
    </row>
    <row r="109" spans="1:12" x14ac:dyDescent="0.25">
      <c r="A109" s="9">
        <v>30</v>
      </c>
      <c r="B109" s="14">
        <v>33543</v>
      </c>
      <c r="C109" s="5">
        <v>5.6</v>
      </c>
      <c r="D109" s="9">
        <v>40</v>
      </c>
      <c r="E109" s="9">
        <v>0.22</v>
      </c>
      <c r="F109" s="9">
        <v>240</v>
      </c>
      <c r="G109" s="9" t="s">
        <v>0</v>
      </c>
      <c r="H109" s="9">
        <v>2</v>
      </c>
      <c r="I109" s="9">
        <v>9</v>
      </c>
      <c r="J109" s="9">
        <v>0.06</v>
      </c>
      <c r="K109" s="9">
        <v>5.0000000000000001E-3</v>
      </c>
      <c r="L109" s="9" t="s">
        <v>0</v>
      </c>
    </row>
    <row r="110" spans="1:12" x14ac:dyDescent="0.25">
      <c r="A110" s="9">
        <v>30</v>
      </c>
      <c r="B110" s="14">
        <v>33573</v>
      </c>
      <c r="C110" s="5">
        <v>5.8</v>
      </c>
      <c r="D110" s="9">
        <v>25</v>
      </c>
      <c r="E110" s="9">
        <v>0.28000000000000003</v>
      </c>
      <c r="F110" s="9">
        <v>23</v>
      </c>
      <c r="G110" s="9" t="s">
        <v>0</v>
      </c>
      <c r="H110" s="9">
        <v>3.5</v>
      </c>
      <c r="I110" s="9">
        <v>8</v>
      </c>
      <c r="J110" s="9">
        <v>0.01</v>
      </c>
      <c r="K110" s="9">
        <v>4.0000000000000001E-3</v>
      </c>
      <c r="L110" s="9" t="s">
        <v>0</v>
      </c>
    </row>
    <row r="111" spans="1:12" x14ac:dyDescent="0.25">
      <c r="A111" s="9">
        <v>30</v>
      </c>
      <c r="B111" s="14">
        <v>33604</v>
      </c>
      <c r="C111" s="5">
        <v>5.9</v>
      </c>
      <c r="D111" s="9">
        <v>27</v>
      </c>
      <c r="E111" s="9">
        <v>0.4</v>
      </c>
      <c r="F111" s="9">
        <v>14</v>
      </c>
      <c r="G111" s="9" t="s">
        <v>0</v>
      </c>
      <c r="H111" s="9">
        <v>2</v>
      </c>
      <c r="I111" s="9">
        <v>8</v>
      </c>
      <c r="J111" s="9">
        <v>7.0000000000000007E-2</v>
      </c>
      <c r="K111" s="9">
        <v>2E-3</v>
      </c>
      <c r="L111" s="9" t="s">
        <v>0</v>
      </c>
    </row>
    <row r="112" spans="1:12" x14ac:dyDescent="0.25">
      <c r="A112" s="9">
        <v>30</v>
      </c>
      <c r="B112" s="14">
        <v>33635</v>
      </c>
      <c r="C112" s="5">
        <v>5.7</v>
      </c>
      <c r="D112" s="9">
        <v>18</v>
      </c>
      <c r="E112" s="9">
        <v>0.19</v>
      </c>
      <c r="F112" s="9">
        <v>43</v>
      </c>
      <c r="G112" s="9" t="s">
        <v>0</v>
      </c>
      <c r="H112" s="9">
        <v>2.5</v>
      </c>
      <c r="I112" s="9">
        <v>11.5</v>
      </c>
      <c r="J112" s="9">
        <v>7.0000000000000007E-2</v>
      </c>
      <c r="K112" s="9">
        <v>2E-3</v>
      </c>
      <c r="L112" s="9" t="s">
        <v>0</v>
      </c>
    </row>
    <row r="113" spans="1:12" x14ac:dyDescent="0.25">
      <c r="A113" s="9">
        <v>30</v>
      </c>
      <c r="B113" s="14">
        <v>33664</v>
      </c>
      <c r="C113" s="5">
        <v>5.8</v>
      </c>
      <c r="D113" s="9">
        <v>20</v>
      </c>
      <c r="E113" s="9">
        <v>0.27</v>
      </c>
      <c r="F113" s="9">
        <v>43</v>
      </c>
      <c r="G113" s="9" t="s">
        <v>0</v>
      </c>
      <c r="H113" s="9">
        <v>3</v>
      </c>
      <c r="I113" s="9">
        <v>13</v>
      </c>
      <c r="J113" s="9">
        <v>0.04</v>
      </c>
      <c r="K113" s="9">
        <v>2E-3</v>
      </c>
      <c r="L113" s="9" t="s">
        <v>0</v>
      </c>
    </row>
    <row r="114" spans="1:12" x14ac:dyDescent="0.25">
      <c r="A114" s="9">
        <v>30</v>
      </c>
      <c r="B114" s="14">
        <v>33695</v>
      </c>
      <c r="C114" s="5">
        <v>5.8</v>
      </c>
      <c r="D114" s="9">
        <v>30</v>
      </c>
      <c r="E114" s="9">
        <v>0.35</v>
      </c>
      <c r="F114" s="9" t="s">
        <v>4</v>
      </c>
      <c r="G114" s="9" t="s">
        <v>0</v>
      </c>
      <c r="H114" s="9">
        <v>2</v>
      </c>
      <c r="I114" s="9">
        <v>8</v>
      </c>
      <c r="J114" s="9">
        <v>0.03</v>
      </c>
      <c r="K114" s="9">
        <v>4.0000000000000001E-3</v>
      </c>
      <c r="L114" s="9" t="s">
        <v>0</v>
      </c>
    </row>
    <row r="115" spans="1:12" x14ac:dyDescent="0.25">
      <c r="A115" s="9">
        <v>30</v>
      </c>
      <c r="B115" s="14">
        <v>33725</v>
      </c>
      <c r="C115" s="5">
        <v>6.1</v>
      </c>
      <c r="D115" s="9">
        <v>33</v>
      </c>
      <c r="E115" s="9">
        <v>0.63</v>
      </c>
      <c r="F115" s="9">
        <v>7</v>
      </c>
      <c r="G115" s="9" t="s">
        <v>0</v>
      </c>
      <c r="H115" s="9">
        <v>6</v>
      </c>
      <c r="I115" s="9">
        <v>9</v>
      </c>
      <c r="J115" s="9">
        <v>7.0000000000000007E-2</v>
      </c>
      <c r="K115" s="9">
        <v>4.0000000000000001E-3</v>
      </c>
      <c r="L115" s="9" t="s">
        <v>0</v>
      </c>
    </row>
    <row r="116" spans="1:12" x14ac:dyDescent="0.25">
      <c r="A116" s="9">
        <v>30</v>
      </c>
      <c r="B116" s="14">
        <v>33756</v>
      </c>
      <c r="C116" s="5">
        <v>6.4</v>
      </c>
      <c r="D116" s="9">
        <v>88</v>
      </c>
      <c r="E116" s="9">
        <v>2.66</v>
      </c>
      <c r="F116" s="9">
        <v>240</v>
      </c>
      <c r="G116" s="9" t="s">
        <v>0</v>
      </c>
      <c r="H116" s="9">
        <v>11</v>
      </c>
      <c r="I116" s="9">
        <v>5</v>
      </c>
      <c r="J116" s="9">
        <v>0.04</v>
      </c>
      <c r="K116" s="9">
        <v>8.0000000000000002E-3</v>
      </c>
      <c r="L116" s="9" t="s">
        <v>0</v>
      </c>
    </row>
    <row r="117" spans="1:12" x14ac:dyDescent="0.25">
      <c r="A117" s="9">
        <v>30</v>
      </c>
      <c r="B117" s="14">
        <v>33786</v>
      </c>
      <c r="C117" s="5">
        <v>6.1</v>
      </c>
      <c r="D117" s="9">
        <v>50</v>
      </c>
      <c r="E117" s="9">
        <v>0.7</v>
      </c>
      <c r="F117" s="9">
        <v>240</v>
      </c>
      <c r="G117" s="9" t="s">
        <v>0</v>
      </c>
      <c r="H117" s="9">
        <v>4.5</v>
      </c>
      <c r="I117" s="9">
        <v>7</v>
      </c>
      <c r="J117" s="9">
        <v>0.08</v>
      </c>
      <c r="K117" s="9">
        <v>4.0000000000000001E-3</v>
      </c>
      <c r="L117" s="9" t="s">
        <v>0</v>
      </c>
    </row>
    <row r="118" spans="1:12" x14ac:dyDescent="0.25">
      <c r="A118" s="9">
        <v>30</v>
      </c>
      <c r="B118" s="14">
        <v>33817</v>
      </c>
      <c r="C118" s="5">
        <v>6.2</v>
      </c>
      <c r="D118" s="9">
        <v>60</v>
      </c>
      <c r="E118" s="9">
        <v>0.6</v>
      </c>
      <c r="F118" s="9">
        <v>240</v>
      </c>
      <c r="G118" s="9" t="s">
        <v>0</v>
      </c>
      <c r="H118" s="9">
        <v>3</v>
      </c>
      <c r="I118" s="9">
        <v>9</v>
      </c>
      <c r="J118" s="9">
        <v>0.05</v>
      </c>
      <c r="K118" s="9">
        <v>4.0000000000000001E-3</v>
      </c>
      <c r="L118" s="9" t="s">
        <v>0</v>
      </c>
    </row>
    <row r="119" spans="1:12" x14ac:dyDescent="0.25">
      <c r="A119" s="9">
        <v>30</v>
      </c>
      <c r="B119" s="14">
        <v>33848</v>
      </c>
      <c r="C119" s="5">
        <v>6</v>
      </c>
      <c r="D119" s="9">
        <v>55</v>
      </c>
      <c r="E119" s="9">
        <v>4.2</v>
      </c>
      <c r="F119" s="9">
        <v>1100</v>
      </c>
      <c r="G119" s="9" t="s">
        <v>0</v>
      </c>
      <c r="H119" s="9">
        <v>3</v>
      </c>
      <c r="I119" s="9">
        <v>9</v>
      </c>
      <c r="J119" s="9" t="s">
        <v>0</v>
      </c>
      <c r="K119" s="9">
        <v>4.0000000000000001E-3</v>
      </c>
      <c r="L119" s="9" t="s">
        <v>0</v>
      </c>
    </row>
    <row r="120" spans="1:12" x14ac:dyDescent="0.25">
      <c r="A120" s="9">
        <v>30</v>
      </c>
      <c r="B120" s="14">
        <v>33878</v>
      </c>
      <c r="C120" s="5">
        <v>6</v>
      </c>
      <c r="D120" s="9">
        <v>6</v>
      </c>
      <c r="E120" s="9">
        <v>0.31</v>
      </c>
      <c r="F120" s="9">
        <v>23</v>
      </c>
      <c r="G120" s="9" t="s">
        <v>0</v>
      </c>
      <c r="H120" s="9">
        <v>5</v>
      </c>
      <c r="I120" s="9">
        <v>11</v>
      </c>
      <c r="J120" s="9">
        <v>0.04</v>
      </c>
      <c r="K120" s="9">
        <v>4.0000000000000001E-3</v>
      </c>
      <c r="L120" s="9" t="s">
        <v>0</v>
      </c>
    </row>
    <row r="121" spans="1:12" x14ac:dyDescent="0.25">
      <c r="A121" s="9">
        <v>30</v>
      </c>
      <c r="B121" s="14">
        <v>33909</v>
      </c>
      <c r="C121" s="5">
        <v>6</v>
      </c>
      <c r="D121" s="9">
        <v>38</v>
      </c>
      <c r="E121" s="9">
        <v>0.81</v>
      </c>
      <c r="F121" s="9">
        <v>9</v>
      </c>
      <c r="G121" s="9" t="s">
        <v>0</v>
      </c>
      <c r="H121" s="9">
        <v>5</v>
      </c>
      <c r="I121" s="9">
        <v>9</v>
      </c>
      <c r="J121" s="9">
        <v>7.0000000000000007E-2</v>
      </c>
      <c r="K121" s="9">
        <v>4.0000000000000001E-3</v>
      </c>
      <c r="L121" s="9" t="s">
        <v>0</v>
      </c>
    </row>
    <row r="122" spans="1:12" x14ac:dyDescent="0.25">
      <c r="A122" s="9">
        <v>30</v>
      </c>
      <c r="B122" s="14">
        <v>33939</v>
      </c>
      <c r="C122" s="5">
        <v>5.0999999999999996</v>
      </c>
      <c r="D122" s="9">
        <v>40</v>
      </c>
      <c r="E122" s="9">
        <v>0.54</v>
      </c>
      <c r="F122" s="9">
        <v>43</v>
      </c>
      <c r="G122" s="9" t="s">
        <v>0</v>
      </c>
      <c r="H122" s="9">
        <v>1</v>
      </c>
      <c r="I122" s="9">
        <v>7</v>
      </c>
      <c r="J122" s="9">
        <v>0.06</v>
      </c>
      <c r="K122" s="9">
        <v>4.0000000000000001E-3</v>
      </c>
      <c r="L122" s="9" t="s">
        <v>0</v>
      </c>
    </row>
    <row r="123" spans="1:12" x14ac:dyDescent="0.25">
      <c r="A123" s="9">
        <v>30</v>
      </c>
      <c r="B123" s="14">
        <v>33970</v>
      </c>
      <c r="C123" s="5">
        <v>5.8</v>
      </c>
      <c r="D123" s="9">
        <v>38</v>
      </c>
      <c r="E123" s="9">
        <v>0.38</v>
      </c>
      <c r="F123" s="9">
        <v>15</v>
      </c>
      <c r="G123" s="9" t="s">
        <v>0</v>
      </c>
      <c r="H123" s="9">
        <v>2</v>
      </c>
      <c r="I123" s="9">
        <v>9</v>
      </c>
      <c r="J123" s="9">
        <v>0.08</v>
      </c>
      <c r="K123" s="9">
        <v>3.0000000000000001E-3</v>
      </c>
      <c r="L123" s="9" t="s">
        <v>0</v>
      </c>
    </row>
    <row r="124" spans="1:12" x14ac:dyDescent="0.25">
      <c r="A124" s="9">
        <v>30</v>
      </c>
      <c r="B124" s="14">
        <v>34029</v>
      </c>
      <c r="C124" s="5">
        <v>5.8</v>
      </c>
      <c r="D124" s="9">
        <v>22</v>
      </c>
      <c r="E124" s="9">
        <v>0.28000000000000003</v>
      </c>
      <c r="F124" s="9" t="s">
        <v>4</v>
      </c>
      <c r="G124" s="9" t="s">
        <v>0</v>
      </c>
      <c r="H124" s="9">
        <v>2</v>
      </c>
      <c r="I124" s="9">
        <v>8</v>
      </c>
      <c r="J124" s="9">
        <v>7.0000000000000007E-2</v>
      </c>
      <c r="K124" s="9">
        <v>5.0000000000000001E-3</v>
      </c>
      <c r="L124" s="9" t="s">
        <v>0</v>
      </c>
    </row>
    <row r="125" spans="1:12" x14ac:dyDescent="0.25">
      <c r="A125" s="9">
        <v>30</v>
      </c>
      <c r="B125" s="14">
        <v>34060</v>
      </c>
      <c r="C125" s="5">
        <v>5.8</v>
      </c>
      <c r="D125" s="9">
        <v>30</v>
      </c>
      <c r="E125" s="9">
        <v>0.22</v>
      </c>
      <c r="F125" s="9" t="s">
        <v>4</v>
      </c>
      <c r="G125" s="9" t="s">
        <v>0</v>
      </c>
      <c r="H125" s="9">
        <v>4</v>
      </c>
      <c r="I125" s="9">
        <v>12.5</v>
      </c>
      <c r="J125" s="9">
        <v>0.11</v>
      </c>
      <c r="K125" s="9">
        <v>3.0000000000000001E-3</v>
      </c>
      <c r="L125" s="9" t="s">
        <v>0</v>
      </c>
    </row>
    <row r="126" spans="1:12" x14ac:dyDescent="0.25">
      <c r="A126" s="9">
        <v>30</v>
      </c>
      <c r="B126" s="14">
        <v>34090</v>
      </c>
      <c r="C126" s="5">
        <v>6.1</v>
      </c>
      <c r="D126" s="9">
        <v>35</v>
      </c>
      <c r="E126" s="9">
        <v>0.36</v>
      </c>
      <c r="F126" s="9">
        <v>4</v>
      </c>
      <c r="G126" s="9" t="s">
        <v>0</v>
      </c>
      <c r="H126" s="9">
        <v>4</v>
      </c>
      <c r="I126" s="9">
        <v>11</v>
      </c>
      <c r="J126" s="9">
        <v>0.05</v>
      </c>
      <c r="K126" s="9">
        <v>4.0000000000000001E-3</v>
      </c>
      <c r="L126" s="9" t="s">
        <v>0</v>
      </c>
    </row>
    <row r="127" spans="1:12" x14ac:dyDescent="0.25">
      <c r="A127" s="9">
        <v>30</v>
      </c>
      <c r="B127" s="14">
        <v>34121</v>
      </c>
      <c r="C127" s="5">
        <v>6.3</v>
      </c>
      <c r="D127" s="9">
        <v>27</v>
      </c>
      <c r="E127" s="9">
        <v>0.48</v>
      </c>
      <c r="F127" s="9">
        <v>23</v>
      </c>
      <c r="G127" s="9" t="s">
        <v>0</v>
      </c>
      <c r="H127" s="9">
        <v>6</v>
      </c>
      <c r="I127" s="9">
        <v>14</v>
      </c>
      <c r="J127" s="9">
        <v>0.06</v>
      </c>
      <c r="K127" s="9">
        <v>5.0000000000000001E-3</v>
      </c>
      <c r="L127" s="9" t="s">
        <v>0</v>
      </c>
    </row>
    <row r="128" spans="1:12" x14ac:dyDescent="0.25">
      <c r="A128" s="9">
        <v>30</v>
      </c>
      <c r="B128" s="14">
        <v>34151</v>
      </c>
      <c r="C128" s="5">
        <v>6.2</v>
      </c>
      <c r="D128" s="9">
        <v>42</v>
      </c>
      <c r="E128" s="9">
        <v>1.31</v>
      </c>
      <c r="F128" s="9" t="s">
        <v>1</v>
      </c>
      <c r="G128" s="9" t="s">
        <v>0</v>
      </c>
      <c r="H128" s="9">
        <v>6.5</v>
      </c>
      <c r="I128" s="9">
        <v>17</v>
      </c>
      <c r="J128" s="9">
        <v>0.05</v>
      </c>
      <c r="K128" s="9">
        <v>5.0000000000000001E-3</v>
      </c>
      <c r="L128" s="9" t="s">
        <v>0</v>
      </c>
    </row>
    <row r="129" spans="1:12" x14ac:dyDescent="0.25">
      <c r="A129" s="9">
        <v>30</v>
      </c>
      <c r="B129" s="14">
        <v>34243</v>
      </c>
      <c r="C129" s="5">
        <v>6</v>
      </c>
      <c r="D129" s="9">
        <v>120</v>
      </c>
      <c r="E129" s="9">
        <v>1.06</v>
      </c>
      <c r="F129" s="9">
        <v>23</v>
      </c>
      <c r="G129" s="9" t="s">
        <v>0</v>
      </c>
      <c r="H129" s="9">
        <v>6</v>
      </c>
      <c r="I129" s="9">
        <v>0.2</v>
      </c>
      <c r="J129" s="9">
        <v>0.06</v>
      </c>
      <c r="K129" s="9">
        <v>7.0000000000000001E-3</v>
      </c>
      <c r="L129" s="9" t="s">
        <v>0</v>
      </c>
    </row>
    <row r="130" spans="1:12" x14ac:dyDescent="0.25">
      <c r="A130" s="9">
        <v>30</v>
      </c>
      <c r="B130" s="14">
        <v>34274</v>
      </c>
      <c r="C130" s="5">
        <v>6.1</v>
      </c>
      <c r="D130" s="9">
        <v>37</v>
      </c>
      <c r="E130" s="9">
        <v>0.68</v>
      </c>
      <c r="F130" s="9">
        <v>23</v>
      </c>
      <c r="G130" s="9" t="s">
        <v>0</v>
      </c>
      <c r="H130" s="9">
        <v>10</v>
      </c>
      <c r="I130" s="9">
        <v>11</v>
      </c>
      <c r="J130" s="9">
        <v>0.05</v>
      </c>
      <c r="K130" s="9">
        <v>4.0000000000000001E-3</v>
      </c>
      <c r="L130" s="9" t="s">
        <v>0</v>
      </c>
    </row>
    <row r="131" spans="1:12" x14ac:dyDescent="0.25">
      <c r="A131" s="9">
        <v>30</v>
      </c>
      <c r="B131" s="14">
        <v>34304</v>
      </c>
      <c r="C131" s="5">
        <v>5.0999999999999996</v>
      </c>
      <c r="D131" s="9">
        <v>54</v>
      </c>
      <c r="E131" s="9">
        <v>1.39</v>
      </c>
      <c r="F131" s="9">
        <v>460</v>
      </c>
      <c r="G131" s="9" t="s">
        <v>0</v>
      </c>
      <c r="H131" s="9">
        <v>8</v>
      </c>
      <c r="I131" s="9">
        <v>8</v>
      </c>
      <c r="J131" s="9">
        <v>0.06</v>
      </c>
      <c r="K131" s="9">
        <v>8.0000000000000002E-3</v>
      </c>
      <c r="L131" s="9" t="s">
        <v>0</v>
      </c>
    </row>
    <row r="132" spans="1:12" x14ac:dyDescent="0.25">
      <c r="A132" s="9">
        <v>30</v>
      </c>
      <c r="B132" s="14">
        <v>34408</v>
      </c>
      <c r="C132" s="5">
        <v>5.4</v>
      </c>
      <c r="D132" s="9">
        <v>23</v>
      </c>
      <c r="E132" s="9">
        <v>0.42</v>
      </c>
      <c r="F132" s="9" t="s">
        <v>4</v>
      </c>
      <c r="G132" s="9" t="s">
        <v>0</v>
      </c>
      <c r="H132" s="9">
        <v>4.5</v>
      </c>
      <c r="I132" s="9">
        <v>16</v>
      </c>
      <c r="J132" s="9">
        <v>0.24</v>
      </c>
      <c r="K132" s="9">
        <v>2E-3</v>
      </c>
      <c r="L132" s="9" t="s">
        <v>0</v>
      </c>
    </row>
    <row r="133" spans="1:12" x14ac:dyDescent="0.25">
      <c r="A133" s="9">
        <v>30</v>
      </c>
      <c r="B133" s="14">
        <v>34425</v>
      </c>
      <c r="C133" s="5">
        <v>5.7</v>
      </c>
      <c r="D133" s="9">
        <v>30</v>
      </c>
      <c r="E133" s="9">
        <v>0.28000000000000003</v>
      </c>
      <c r="F133" s="9" t="s">
        <v>4</v>
      </c>
      <c r="G133" s="9" t="s">
        <v>0</v>
      </c>
      <c r="H133" s="9">
        <v>8</v>
      </c>
      <c r="I133" s="9">
        <v>10.5</v>
      </c>
      <c r="J133" s="9">
        <v>0.05</v>
      </c>
      <c r="K133" s="9">
        <v>2E-3</v>
      </c>
      <c r="L133" s="9" t="s">
        <v>0</v>
      </c>
    </row>
    <row r="134" spans="1:12" x14ac:dyDescent="0.25">
      <c r="A134" s="9">
        <v>30</v>
      </c>
      <c r="B134" s="14">
        <v>34471</v>
      </c>
      <c r="C134" s="5">
        <v>5.9</v>
      </c>
      <c r="D134" s="9">
        <v>47</v>
      </c>
      <c r="E134" s="9">
        <v>0.46</v>
      </c>
      <c r="F134" s="9">
        <v>23</v>
      </c>
      <c r="G134" s="9" t="s">
        <v>0</v>
      </c>
      <c r="H134" s="9">
        <v>4</v>
      </c>
      <c r="I134" s="9">
        <v>11</v>
      </c>
      <c r="J134" s="9">
        <v>0.04</v>
      </c>
      <c r="K134" s="9">
        <v>3.0000000000000001E-3</v>
      </c>
      <c r="L134" s="9" t="s">
        <v>0</v>
      </c>
    </row>
    <row r="135" spans="1:12" x14ac:dyDescent="0.25">
      <c r="A135" s="9">
        <v>30</v>
      </c>
      <c r="B135" s="14">
        <v>34506</v>
      </c>
      <c r="C135" s="5">
        <v>6.1</v>
      </c>
      <c r="D135" s="9">
        <v>41</v>
      </c>
      <c r="E135" s="9">
        <v>0.41</v>
      </c>
      <c r="F135" s="9">
        <v>240</v>
      </c>
      <c r="G135" s="9" t="s">
        <v>0</v>
      </c>
      <c r="H135" s="9">
        <v>6</v>
      </c>
      <c r="I135" s="9">
        <v>13</v>
      </c>
      <c r="J135" s="9">
        <v>0.06</v>
      </c>
      <c r="K135" s="9">
        <v>2E-3</v>
      </c>
      <c r="L135" s="9" t="s">
        <v>0</v>
      </c>
    </row>
    <row r="136" spans="1:12" x14ac:dyDescent="0.25">
      <c r="A136" s="9">
        <v>30</v>
      </c>
      <c r="B136" s="14">
        <v>34534</v>
      </c>
      <c r="C136" s="5">
        <v>6</v>
      </c>
      <c r="D136" s="9">
        <v>12</v>
      </c>
      <c r="E136" s="9">
        <v>0.84</v>
      </c>
      <c r="F136" s="9" t="s">
        <v>0</v>
      </c>
      <c r="G136" s="9" t="s">
        <v>0</v>
      </c>
      <c r="H136" s="9">
        <v>5</v>
      </c>
      <c r="I136" s="9">
        <v>7</v>
      </c>
      <c r="J136" s="9">
        <v>0.05</v>
      </c>
      <c r="K136" s="9">
        <v>5.0000000000000001E-3</v>
      </c>
      <c r="L136" s="9" t="s">
        <v>0</v>
      </c>
    </row>
    <row r="137" spans="1:12" x14ac:dyDescent="0.25">
      <c r="A137" s="9">
        <v>30</v>
      </c>
      <c r="B137" s="14">
        <v>34597</v>
      </c>
      <c r="C137" s="5">
        <v>6.1</v>
      </c>
      <c r="D137" s="9">
        <v>24</v>
      </c>
      <c r="E137" s="9">
        <v>0.42</v>
      </c>
      <c r="F137" s="9">
        <v>1100</v>
      </c>
      <c r="G137" s="9" t="s">
        <v>0</v>
      </c>
      <c r="H137" s="9">
        <v>7</v>
      </c>
      <c r="I137" s="9">
        <v>20</v>
      </c>
      <c r="J137" s="9">
        <v>0.09</v>
      </c>
      <c r="K137" s="9">
        <v>2E-3</v>
      </c>
      <c r="L137" s="9" t="s">
        <v>0</v>
      </c>
    </row>
    <row r="138" spans="1:12" x14ac:dyDescent="0.25">
      <c r="A138" s="9">
        <v>30</v>
      </c>
      <c r="B138" s="14">
        <v>34625</v>
      </c>
      <c r="C138" s="5">
        <v>5.8</v>
      </c>
      <c r="D138" s="9">
        <v>25</v>
      </c>
      <c r="E138" s="9">
        <v>0.33</v>
      </c>
      <c r="F138" s="9">
        <v>23</v>
      </c>
      <c r="G138" s="9" t="s">
        <v>0</v>
      </c>
      <c r="H138" s="9">
        <v>5</v>
      </c>
      <c r="I138" s="9">
        <v>18</v>
      </c>
      <c r="J138" s="9">
        <v>0.04</v>
      </c>
      <c r="K138" s="9">
        <v>3.0000000000000001E-3</v>
      </c>
      <c r="L138" s="9" t="s">
        <v>0</v>
      </c>
    </row>
    <row r="139" spans="1:12" x14ac:dyDescent="0.25">
      <c r="A139" s="9">
        <v>30</v>
      </c>
      <c r="B139" s="14">
        <v>34653</v>
      </c>
      <c r="C139" s="5">
        <v>5.3</v>
      </c>
      <c r="D139" s="9">
        <v>32</v>
      </c>
      <c r="E139" s="9">
        <v>0.24</v>
      </c>
      <c r="F139" s="9">
        <v>43</v>
      </c>
      <c r="G139" s="9" t="s">
        <v>0</v>
      </c>
      <c r="H139" s="9">
        <v>2.4</v>
      </c>
      <c r="I139" s="9">
        <v>15</v>
      </c>
      <c r="J139" s="9">
        <v>0.02</v>
      </c>
      <c r="K139" s="9">
        <v>2E-3</v>
      </c>
      <c r="L139" s="9" t="s">
        <v>0</v>
      </c>
    </row>
    <row r="140" spans="1:12" x14ac:dyDescent="0.25">
      <c r="A140" s="9">
        <v>30</v>
      </c>
      <c r="B140" s="14">
        <v>34688</v>
      </c>
      <c r="C140" s="5">
        <v>6</v>
      </c>
      <c r="D140" s="9">
        <v>27</v>
      </c>
      <c r="E140" s="9">
        <v>0.46</v>
      </c>
      <c r="F140" s="9">
        <v>9</v>
      </c>
      <c r="G140" s="9" t="s">
        <v>0</v>
      </c>
      <c r="H140" s="9">
        <v>3.7</v>
      </c>
      <c r="I140" s="9">
        <v>9</v>
      </c>
      <c r="J140" s="9">
        <v>0.04</v>
      </c>
      <c r="K140" s="9">
        <v>2E-3</v>
      </c>
      <c r="L140" s="9" t="s">
        <v>0</v>
      </c>
    </row>
    <row r="141" spans="1:12" x14ac:dyDescent="0.25">
      <c r="A141" s="9">
        <v>30</v>
      </c>
      <c r="B141" s="14">
        <v>34716</v>
      </c>
      <c r="C141" s="5">
        <v>5.9</v>
      </c>
      <c r="D141" s="9">
        <v>41</v>
      </c>
      <c r="E141" s="9">
        <v>0.46</v>
      </c>
      <c r="F141" s="9" t="s">
        <v>4</v>
      </c>
      <c r="G141" s="9" t="s">
        <v>0</v>
      </c>
      <c r="H141" s="9">
        <v>5.8</v>
      </c>
      <c r="I141" s="9">
        <v>8.3000000000000007</v>
      </c>
      <c r="J141" s="9">
        <v>0.05</v>
      </c>
      <c r="K141" s="9">
        <v>2E-3</v>
      </c>
      <c r="L141" s="9" t="s">
        <v>0</v>
      </c>
    </row>
    <row r="142" spans="1:12" x14ac:dyDescent="0.25">
      <c r="A142" s="9">
        <v>30</v>
      </c>
      <c r="B142" s="14">
        <v>34751</v>
      </c>
      <c r="C142" s="5">
        <v>5.9</v>
      </c>
      <c r="D142" s="9">
        <v>35</v>
      </c>
      <c r="E142" s="9">
        <v>0.4</v>
      </c>
      <c r="F142" s="9">
        <v>4</v>
      </c>
      <c r="G142" s="9" t="s">
        <v>0</v>
      </c>
      <c r="H142" s="9">
        <v>3.6</v>
      </c>
      <c r="I142" s="9">
        <v>7.8</v>
      </c>
      <c r="J142" s="9" t="s">
        <v>0</v>
      </c>
      <c r="K142" s="9">
        <v>2E-3</v>
      </c>
      <c r="L142" s="9" t="s">
        <v>0</v>
      </c>
    </row>
    <row r="143" spans="1:12" x14ac:dyDescent="0.25">
      <c r="A143" s="9">
        <v>30</v>
      </c>
      <c r="B143" s="14">
        <v>34779</v>
      </c>
      <c r="C143" s="5">
        <v>5.9</v>
      </c>
      <c r="D143" s="9">
        <v>26</v>
      </c>
      <c r="E143" s="9">
        <v>0.35</v>
      </c>
      <c r="F143" s="9" t="s">
        <v>4</v>
      </c>
      <c r="G143" s="9" t="s">
        <v>0</v>
      </c>
      <c r="H143" s="9">
        <v>4.3</v>
      </c>
      <c r="I143" s="9">
        <v>8.4</v>
      </c>
      <c r="J143" s="9">
        <v>0.04</v>
      </c>
      <c r="K143" s="9">
        <v>2E-3</v>
      </c>
      <c r="L143" s="9" t="s">
        <v>0</v>
      </c>
    </row>
    <row r="144" spans="1:12" x14ac:dyDescent="0.25">
      <c r="A144" s="9">
        <v>30</v>
      </c>
      <c r="B144" s="14">
        <v>34807</v>
      </c>
      <c r="C144" s="5">
        <v>5.9</v>
      </c>
      <c r="D144" s="9">
        <v>34</v>
      </c>
      <c r="E144" s="9">
        <v>0.28000000000000003</v>
      </c>
      <c r="F144" s="9">
        <v>9</v>
      </c>
      <c r="G144" s="9" t="s">
        <v>0</v>
      </c>
      <c r="H144" s="9">
        <v>3.7</v>
      </c>
      <c r="I144" s="9">
        <v>9.8000000000000007</v>
      </c>
      <c r="J144" s="9">
        <v>0.03</v>
      </c>
      <c r="K144" s="9">
        <v>2E-3</v>
      </c>
      <c r="L144" s="9" t="s">
        <v>0</v>
      </c>
    </row>
    <row r="145" spans="1:12" x14ac:dyDescent="0.25">
      <c r="A145" s="9">
        <v>30</v>
      </c>
      <c r="B145" s="14">
        <v>34835</v>
      </c>
      <c r="C145" s="5">
        <v>6.1</v>
      </c>
      <c r="D145" s="9">
        <v>37</v>
      </c>
      <c r="E145" s="9">
        <v>0.69</v>
      </c>
      <c r="F145" s="9">
        <v>23</v>
      </c>
      <c r="G145" s="9" t="s">
        <v>0</v>
      </c>
      <c r="H145" s="9">
        <v>3.9</v>
      </c>
      <c r="I145" s="9">
        <v>9.6</v>
      </c>
      <c r="J145" s="9">
        <v>0.03</v>
      </c>
      <c r="K145" s="9">
        <v>3.0000000000000001E-3</v>
      </c>
      <c r="L145" s="9" t="s">
        <v>0</v>
      </c>
    </row>
    <row r="146" spans="1:12" x14ac:dyDescent="0.25">
      <c r="A146" s="9">
        <v>30</v>
      </c>
      <c r="B146" s="14">
        <v>34870</v>
      </c>
      <c r="C146" s="5">
        <v>6.1</v>
      </c>
      <c r="D146" s="9">
        <v>37</v>
      </c>
      <c r="E146" s="9">
        <v>3.53</v>
      </c>
      <c r="F146" s="9">
        <v>210</v>
      </c>
      <c r="G146" s="9" t="s">
        <v>0</v>
      </c>
      <c r="H146" s="9">
        <v>4.3</v>
      </c>
      <c r="I146" s="9">
        <v>9.9</v>
      </c>
      <c r="J146" s="9">
        <v>0.03</v>
      </c>
      <c r="K146" s="9">
        <v>3.0000000000000001E-3</v>
      </c>
      <c r="L146" s="9" t="s">
        <v>0</v>
      </c>
    </row>
    <row r="147" spans="1:12" x14ac:dyDescent="0.25">
      <c r="A147" s="9">
        <v>30</v>
      </c>
      <c r="B147" s="14">
        <v>34898</v>
      </c>
      <c r="C147" s="5">
        <v>6.9</v>
      </c>
      <c r="D147" s="9">
        <v>48</v>
      </c>
      <c r="E147" s="9">
        <v>0.7</v>
      </c>
      <c r="F147" s="9" t="s">
        <v>1</v>
      </c>
      <c r="G147" s="9" t="s">
        <v>0</v>
      </c>
      <c r="H147" s="9">
        <v>5.3</v>
      </c>
      <c r="I147" s="9">
        <v>14.8</v>
      </c>
      <c r="J147" s="9">
        <v>0.11</v>
      </c>
      <c r="K147" s="9">
        <v>4.0000000000000001E-3</v>
      </c>
      <c r="L147" s="9" t="s">
        <v>0</v>
      </c>
    </row>
    <row r="148" spans="1:12" x14ac:dyDescent="0.25">
      <c r="A148" s="9">
        <v>30</v>
      </c>
      <c r="B148" s="14">
        <v>34989</v>
      </c>
      <c r="C148" s="5">
        <v>6.1</v>
      </c>
      <c r="D148" s="9">
        <v>30</v>
      </c>
      <c r="E148" s="9">
        <v>0.18</v>
      </c>
      <c r="F148" s="9">
        <v>9</v>
      </c>
      <c r="G148" s="9">
        <v>9</v>
      </c>
      <c r="H148" s="9">
        <v>4.7</v>
      </c>
      <c r="I148" s="9">
        <v>13.9</v>
      </c>
      <c r="J148" s="9">
        <v>0.03</v>
      </c>
      <c r="K148" s="9">
        <v>4.0000000000000001E-3</v>
      </c>
      <c r="L148" s="9" t="s">
        <v>0</v>
      </c>
    </row>
    <row r="149" spans="1:12" x14ac:dyDescent="0.25">
      <c r="A149" s="9">
        <v>30</v>
      </c>
      <c r="B149" s="14">
        <v>35024</v>
      </c>
      <c r="C149" s="5">
        <v>5.9</v>
      </c>
      <c r="D149" s="9">
        <v>35</v>
      </c>
      <c r="E149" s="9">
        <v>0.52</v>
      </c>
      <c r="F149" s="9">
        <v>75</v>
      </c>
      <c r="G149" s="9">
        <v>4</v>
      </c>
      <c r="H149" s="9">
        <v>4.3</v>
      </c>
      <c r="I149" s="9">
        <v>9.8000000000000007</v>
      </c>
      <c r="J149" s="9">
        <v>0.06</v>
      </c>
      <c r="K149" s="9">
        <v>4.0000000000000001E-3</v>
      </c>
      <c r="L149" s="9" t="s">
        <v>0</v>
      </c>
    </row>
    <row r="150" spans="1:12" x14ac:dyDescent="0.25">
      <c r="A150" s="9">
        <v>30</v>
      </c>
      <c r="B150" s="14">
        <v>35052</v>
      </c>
      <c r="C150" s="5">
        <v>5.7</v>
      </c>
      <c r="D150" s="9">
        <v>21</v>
      </c>
      <c r="E150" s="9">
        <v>0.21</v>
      </c>
      <c r="F150" s="9">
        <v>7</v>
      </c>
      <c r="G150" s="9">
        <v>7</v>
      </c>
      <c r="H150" s="9">
        <v>4.3</v>
      </c>
      <c r="I150" s="9">
        <v>10.6</v>
      </c>
      <c r="J150" s="9">
        <v>0.08</v>
      </c>
      <c r="K150" s="9">
        <v>2E-3</v>
      </c>
      <c r="L150" s="9" t="s">
        <v>0</v>
      </c>
    </row>
    <row r="151" spans="1:12" x14ac:dyDescent="0.25">
      <c r="A151" s="9">
        <v>30</v>
      </c>
      <c r="B151" s="14">
        <v>35080</v>
      </c>
      <c r="C151" s="5">
        <v>5.6</v>
      </c>
      <c r="D151" s="9">
        <v>27</v>
      </c>
      <c r="E151" s="9">
        <v>0.81</v>
      </c>
      <c r="F151" s="9" t="s">
        <v>0</v>
      </c>
      <c r="G151" s="9" t="s">
        <v>0</v>
      </c>
      <c r="H151" s="9">
        <v>2.4</v>
      </c>
      <c r="I151" s="9">
        <v>12.5</v>
      </c>
      <c r="J151" s="9">
        <v>7.0000000000000007E-2</v>
      </c>
      <c r="K151" s="9">
        <v>3.0000000000000001E-3</v>
      </c>
      <c r="L151" s="9" t="s">
        <v>0</v>
      </c>
    </row>
    <row r="152" spans="1:12" x14ac:dyDescent="0.25">
      <c r="A152" s="9">
        <v>30</v>
      </c>
      <c r="B152" s="14">
        <v>35115</v>
      </c>
      <c r="C152" s="5">
        <v>5.7</v>
      </c>
      <c r="D152" s="9">
        <v>24</v>
      </c>
      <c r="E152" s="9">
        <v>0.28000000000000003</v>
      </c>
      <c r="F152" s="9">
        <v>4</v>
      </c>
      <c r="G152" s="9">
        <v>3</v>
      </c>
      <c r="H152" s="9">
        <v>3.1</v>
      </c>
      <c r="I152" s="9">
        <v>10.3</v>
      </c>
      <c r="J152" s="9">
        <v>0.09</v>
      </c>
      <c r="K152" s="9">
        <v>2E-3</v>
      </c>
      <c r="L152" s="9" t="s">
        <v>0</v>
      </c>
    </row>
    <row r="153" spans="1:12" x14ac:dyDescent="0.25">
      <c r="A153" s="9">
        <v>30</v>
      </c>
      <c r="B153" s="14">
        <v>35143</v>
      </c>
      <c r="C153" s="5">
        <v>5.8</v>
      </c>
      <c r="D153" s="9">
        <v>21</v>
      </c>
      <c r="E153" s="9">
        <v>0.28000000000000003</v>
      </c>
      <c r="F153" s="9" t="s">
        <v>4</v>
      </c>
      <c r="G153" s="9">
        <v>3</v>
      </c>
      <c r="H153" s="9">
        <v>3.3</v>
      </c>
      <c r="I153" s="9">
        <v>15.9</v>
      </c>
      <c r="J153" s="9">
        <v>7.0000000000000007E-2</v>
      </c>
      <c r="K153" s="9">
        <v>2E-3</v>
      </c>
      <c r="L153" s="9" t="s">
        <v>0</v>
      </c>
    </row>
    <row r="154" spans="1:12" x14ac:dyDescent="0.25">
      <c r="A154" s="9">
        <v>30</v>
      </c>
      <c r="B154" s="14">
        <v>35181</v>
      </c>
      <c r="C154" s="5">
        <v>5.7</v>
      </c>
      <c r="D154" s="9">
        <v>28</v>
      </c>
      <c r="E154" s="9">
        <v>0.28999999999999998</v>
      </c>
      <c r="F154" s="9">
        <v>23</v>
      </c>
      <c r="G154" s="9">
        <v>3</v>
      </c>
      <c r="H154" s="9">
        <v>2.9</v>
      </c>
      <c r="I154" s="9">
        <v>17.5</v>
      </c>
      <c r="J154" s="9">
        <v>7.0000000000000007E-2</v>
      </c>
      <c r="K154" s="9">
        <v>3.0000000000000001E-3</v>
      </c>
      <c r="L154" s="9" t="s">
        <v>0</v>
      </c>
    </row>
    <row r="155" spans="1:12" x14ac:dyDescent="0.25">
      <c r="A155" s="9">
        <v>30</v>
      </c>
      <c r="B155" s="14">
        <v>35206</v>
      </c>
      <c r="C155" s="5">
        <v>5.7</v>
      </c>
      <c r="D155" s="9">
        <v>35</v>
      </c>
      <c r="E155" s="9">
        <v>0.82</v>
      </c>
      <c r="F155" s="9">
        <v>93</v>
      </c>
      <c r="G155" s="9">
        <v>93</v>
      </c>
      <c r="H155" s="9">
        <v>3.1</v>
      </c>
      <c r="I155" s="9">
        <v>14.7</v>
      </c>
      <c r="J155" s="9">
        <v>0.04</v>
      </c>
      <c r="K155" s="9">
        <v>3.0000000000000001E-3</v>
      </c>
      <c r="L155" s="9" t="s">
        <v>0</v>
      </c>
    </row>
    <row r="156" spans="1:12" x14ac:dyDescent="0.25">
      <c r="A156" s="9">
        <v>30</v>
      </c>
      <c r="B156" s="14">
        <v>35234</v>
      </c>
      <c r="C156" s="5">
        <v>6.1</v>
      </c>
      <c r="D156" s="9">
        <v>42</v>
      </c>
      <c r="E156" s="9">
        <v>0.56000000000000005</v>
      </c>
      <c r="F156" s="9">
        <v>39</v>
      </c>
      <c r="G156" s="9">
        <v>39</v>
      </c>
      <c r="H156" s="9">
        <v>4.5999999999999996</v>
      </c>
      <c r="I156" s="9">
        <v>21</v>
      </c>
      <c r="J156" s="9">
        <v>0.01</v>
      </c>
      <c r="K156" s="9">
        <v>4.0000000000000001E-3</v>
      </c>
      <c r="L156" s="9" t="s">
        <v>0</v>
      </c>
    </row>
    <row r="157" spans="1:12" x14ac:dyDescent="0.25">
      <c r="A157" s="9">
        <v>30</v>
      </c>
      <c r="B157" s="14">
        <v>35262</v>
      </c>
      <c r="C157" s="5">
        <v>6</v>
      </c>
      <c r="D157" s="9">
        <v>72</v>
      </c>
      <c r="E157" s="9">
        <v>0.76</v>
      </c>
      <c r="F157" s="9">
        <v>460</v>
      </c>
      <c r="G157" s="9">
        <v>93</v>
      </c>
      <c r="H157" s="9">
        <v>5.3</v>
      </c>
      <c r="I157" s="9">
        <v>14.3</v>
      </c>
      <c r="J157" s="9">
        <v>0.02</v>
      </c>
      <c r="K157" s="9">
        <v>4.0000000000000001E-3</v>
      </c>
      <c r="L157" s="9">
        <v>0.05</v>
      </c>
    </row>
    <row r="158" spans="1:12" x14ac:dyDescent="0.25">
      <c r="A158" s="9">
        <v>30</v>
      </c>
      <c r="B158" s="14">
        <v>35368</v>
      </c>
      <c r="C158" s="5">
        <v>6</v>
      </c>
      <c r="D158" s="9">
        <v>57</v>
      </c>
      <c r="E158" s="9">
        <v>0.35</v>
      </c>
      <c r="F158" s="9">
        <v>23</v>
      </c>
      <c r="G158" s="9">
        <v>23</v>
      </c>
      <c r="H158" s="9">
        <v>3.4</v>
      </c>
      <c r="I158" s="9">
        <v>13.8</v>
      </c>
      <c r="J158" s="9">
        <v>0.02</v>
      </c>
      <c r="K158" s="9">
        <v>4.0000000000000001E-3</v>
      </c>
      <c r="L158" s="9">
        <v>0.05</v>
      </c>
    </row>
    <row r="159" spans="1:12" x14ac:dyDescent="0.25">
      <c r="A159" s="9">
        <v>30</v>
      </c>
      <c r="B159" s="14">
        <v>35431</v>
      </c>
      <c r="C159" s="5">
        <v>6</v>
      </c>
      <c r="D159" s="9">
        <v>16</v>
      </c>
      <c r="E159" s="9">
        <v>0.68</v>
      </c>
      <c r="F159" s="9" t="s">
        <v>4</v>
      </c>
      <c r="G159" s="9">
        <v>3</v>
      </c>
      <c r="H159" s="9">
        <v>2.8</v>
      </c>
      <c r="I159" s="9">
        <v>12.2</v>
      </c>
      <c r="J159" s="9">
        <v>0.08</v>
      </c>
      <c r="K159" s="9">
        <v>2E-3</v>
      </c>
      <c r="L159" s="9">
        <v>15</v>
      </c>
    </row>
    <row r="160" spans="1:12" x14ac:dyDescent="0.25">
      <c r="A160" s="9">
        <v>30</v>
      </c>
      <c r="B160" s="14">
        <v>35535</v>
      </c>
      <c r="C160" s="5">
        <v>6.2</v>
      </c>
      <c r="D160" s="9">
        <v>24</v>
      </c>
      <c r="E160" s="9">
        <v>0.3</v>
      </c>
      <c r="F160" s="9" t="s">
        <v>4</v>
      </c>
      <c r="G160" s="9">
        <v>3</v>
      </c>
      <c r="H160" s="9">
        <v>3.1</v>
      </c>
      <c r="I160" s="9">
        <v>13.2</v>
      </c>
      <c r="J160" s="9">
        <v>0.04</v>
      </c>
      <c r="K160" s="9">
        <v>8.0000000000000002E-3</v>
      </c>
      <c r="L160" s="9" t="s">
        <v>8</v>
      </c>
    </row>
    <row r="161" spans="1:12" x14ac:dyDescent="0.25">
      <c r="A161" s="9">
        <v>30</v>
      </c>
      <c r="B161" s="14">
        <v>35724</v>
      </c>
      <c r="C161" s="5">
        <v>6.2</v>
      </c>
      <c r="D161" s="9">
        <v>72</v>
      </c>
      <c r="E161" s="9">
        <v>0.7</v>
      </c>
      <c r="F161" s="9">
        <v>11</v>
      </c>
      <c r="G161" s="9">
        <v>3</v>
      </c>
      <c r="H161" s="9">
        <v>4.8</v>
      </c>
      <c r="I161" s="9">
        <v>27.1</v>
      </c>
      <c r="J161" s="9">
        <v>0.01</v>
      </c>
      <c r="K161" s="9">
        <v>6.0000000000000001E-3</v>
      </c>
      <c r="L161" s="9">
        <v>0.05</v>
      </c>
    </row>
    <row r="162" spans="1:12" x14ac:dyDescent="0.25">
      <c r="A162" s="9">
        <v>30</v>
      </c>
      <c r="B162" s="14">
        <v>35814</v>
      </c>
      <c r="C162" s="5">
        <v>5.9</v>
      </c>
      <c r="D162" s="9">
        <v>23</v>
      </c>
      <c r="E162" s="9">
        <v>0.52</v>
      </c>
      <c r="F162" s="9" t="s">
        <v>4</v>
      </c>
      <c r="G162" s="9">
        <v>3</v>
      </c>
      <c r="H162" s="9">
        <v>3.2</v>
      </c>
      <c r="I162" s="9">
        <v>4</v>
      </c>
      <c r="J162" s="9">
        <v>0.03</v>
      </c>
      <c r="K162" s="9">
        <v>4.0000000000000001E-3</v>
      </c>
      <c r="L162" s="9">
        <v>0.06</v>
      </c>
    </row>
    <row r="163" spans="1:12" x14ac:dyDescent="0.25">
      <c r="A163" s="9">
        <v>30</v>
      </c>
      <c r="B163" s="14">
        <v>35906</v>
      </c>
      <c r="C163" s="5">
        <v>5.8</v>
      </c>
      <c r="D163" s="9">
        <v>45</v>
      </c>
      <c r="E163" s="9">
        <v>0.32</v>
      </c>
      <c r="F163" s="9">
        <v>4</v>
      </c>
      <c r="G163" s="9">
        <v>4</v>
      </c>
      <c r="H163" s="9">
        <v>2.8</v>
      </c>
      <c r="I163" s="9">
        <v>13</v>
      </c>
      <c r="J163" s="9">
        <v>0.03</v>
      </c>
      <c r="K163" s="9">
        <v>5.0000000000000001E-3</v>
      </c>
      <c r="L163" s="9">
        <v>0.01</v>
      </c>
    </row>
    <row r="164" spans="1:12" x14ac:dyDescent="0.25">
      <c r="A164" s="9">
        <v>30</v>
      </c>
      <c r="B164" s="14">
        <v>35997</v>
      </c>
      <c r="C164" s="5">
        <v>6.3</v>
      </c>
      <c r="D164" s="9">
        <v>34</v>
      </c>
      <c r="E164" s="9">
        <v>0.39</v>
      </c>
      <c r="F164" s="9">
        <v>43</v>
      </c>
      <c r="G164" s="9">
        <v>23</v>
      </c>
      <c r="H164" s="9">
        <v>4.5</v>
      </c>
      <c r="I164" s="9">
        <v>13</v>
      </c>
      <c r="J164" s="9" t="s">
        <v>0</v>
      </c>
      <c r="K164" s="9">
        <v>2E-3</v>
      </c>
      <c r="L164" s="9">
        <v>0.15</v>
      </c>
    </row>
    <row r="165" spans="1:12" x14ac:dyDescent="0.25">
      <c r="A165" s="9">
        <v>30</v>
      </c>
      <c r="B165" s="14">
        <v>36088</v>
      </c>
      <c r="C165" s="5">
        <v>6.1</v>
      </c>
      <c r="D165" s="9">
        <v>64</v>
      </c>
      <c r="E165" s="9">
        <v>0.45</v>
      </c>
      <c r="F165" s="9">
        <v>1100</v>
      </c>
      <c r="G165" s="9">
        <v>1100</v>
      </c>
      <c r="H165" s="9">
        <v>5.0999999999999996</v>
      </c>
      <c r="I165" s="9">
        <v>15.3</v>
      </c>
      <c r="J165" s="9">
        <v>0.02</v>
      </c>
      <c r="K165" s="9">
        <v>1E-3</v>
      </c>
      <c r="L165" s="9">
        <v>0.04</v>
      </c>
    </row>
    <row r="166" spans="1:12" x14ac:dyDescent="0.25">
      <c r="A166" s="9">
        <v>30</v>
      </c>
      <c r="B166" s="14">
        <v>36179</v>
      </c>
      <c r="C166" s="5">
        <v>5.4</v>
      </c>
      <c r="D166" s="9">
        <v>56</v>
      </c>
      <c r="E166" s="9">
        <v>0.59</v>
      </c>
      <c r="F166" s="9">
        <v>23</v>
      </c>
      <c r="G166" s="9">
        <v>23</v>
      </c>
      <c r="H166" s="9">
        <v>2.8</v>
      </c>
      <c r="I166" s="9">
        <v>8.8000000000000007</v>
      </c>
      <c r="J166" s="9">
        <v>0.02</v>
      </c>
      <c r="K166" s="9">
        <v>2E-3</v>
      </c>
      <c r="L166" s="9">
        <v>0.04</v>
      </c>
    </row>
    <row r="167" spans="1:12" x14ac:dyDescent="0.25">
      <c r="A167" s="9">
        <v>30</v>
      </c>
      <c r="B167" s="14">
        <v>36270</v>
      </c>
      <c r="C167" s="5">
        <v>6.2</v>
      </c>
      <c r="D167" s="9">
        <v>27</v>
      </c>
      <c r="E167" s="9">
        <v>0.42</v>
      </c>
      <c r="F167" s="9" t="s">
        <v>4</v>
      </c>
      <c r="G167" s="9" t="s">
        <v>4</v>
      </c>
      <c r="H167" s="9">
        <v>4</v>
      </c>
      <c r="I167" s="9">
        <v>12.3</v>
      </c>
      <c r="J167" s="9">
        <v>0.04</v>
      </c>
      <c r="K167" s="9">
        <v>1E-3</v>
      </c>
      <c r="L167" s="9">
        <v>0.01</v>
      </c>
    </row>
    <row r="168" spans="1:12" x14ac:dyDescent="0.25">
      <c r="A168" s="9">
        <v>30</v>
      </c>
      <c r="B168" s="14">
        <v>36453</v>
      </c>
      <c r="C168" s="5">
        <v>5.9</v>
      </c>
      <c r="D168" s="9">
        <v>115</v>
      </c>
      <c r="E168" s="9">
        <v>0.36</v>
      </c>
      <c r="F168" s="9">
        <v>75</v>
      </c>
      <c r="G168" s="9">
        <v>43</v>
      </c>
      <c r="H168" s="9">
        <v>4.7</v>
      </c>
      <c r="I168" s="9">
        <v>12.4</v>
      </c>
      <c r="J168" s="9" t="s">
        <v>3</v>
      </c>
      <c r="K168" s="9">
        <v>4.0000000000000001E-3</v>
      </c>
      <c r="L168" s="9">
        <v>0.03</v>
      </c>
    </row>
    <row r="169" spans="1:12" x14ac:dyDescent="0.25">
      <c r="A169" s="9">
        <v>30</v>
      </c>
      <c r="B169" s="14">
        <v>36543</v>
      </c>
      <c r="C169" s="5">
        <v>6</v>
      </c>
      <c r="D169" s="9">
        <v>15</v>
      </c>
      <c r="E169" s="9">
        <v>0.2</v>
      </c>
      <c r="F169" s="9" t="s">
        <v>4</v>
      </c>
      <c r="G169" s="9" t="s">
        <v>4</v>
      </c>
      <c r="H169" s="9">
        <v>3.9</v>
      </c>
      <c r="I169" s="9">
        <v>10.7</v>
      </c>
      <c r="J169" s="9">
        <v>0.06</v>
      </c>
      <c r="K169" s="9">
        <v>2E-3</v>
      </c>
      <c r="L169" s="9">
        <v>0.03</v>
      </c>
    </row>
    <row r="170" spans="1:12" x14ac:dyDescent="0.25">
      <c r="A170" s="9">
        <v>30</v>
      </c>
      <c r="B170" s="14">
        <v>36634</v>
      </c>
      <c r="C170" s="5">
        <v>6</v>
      </c>
      <c r="D170" s="9">
        <v>27</v>
      </c>
      <c r="E170" s="9">
        <v>0.17</v>
      </c>
      <c r="F170" s="9" t="s">
        <v>4</v>
      </c>
      <c r="G170" s="9" t="s">
        <v>4</v>
      </c>
      <c r="H170" s="9">
        <v>3.9</v>
      </c>
      <c r="I170" s="9">
        <v>10.9</v>
      </c>
      <c r="J170" s="9">
        <v>0.01</v>
      </c>
      <c r="K170" s="9">
        <v>1E-3</v>
      </c>
      <c r="L170" s="9">
        <v>0.06</v>
      </c>
    </row>
    <row r="171" spans="1:12" x14ac:dyDescent="0.25">
      <c r="A171" s="9">
        <v>30</v>
      </c>
      <c r="B171" s="14">
        <v>36816</v>
      </c>
      <c r="C171" s="5">
        <v>6.1</v>
      </c>
      <c r="D171" s="9">
        <v>100</v>
      </c>
      <c r="E171" s="9">
        <v>0.31</v>
      </c>
      <c r="F171" s="9">
        <v>9</v>
      </c>
      <c r="G171" s="9">
        <v>9</v>
      </c>
      <c r="H171" s="9">
        <v>5.8</v>
      </c>
      <c r="I171" s="9">
        <v>1.3</v>
      </c>
      <c r="J171" s="9" t="s">
        <v>3</v>
      </c>
      <c r="K171" s="9">
        <v>2E-3</v>
      </c>
      <c r="L171" s="9">
        <v>0.05</v>
      </c>
    </row>
    <row r="172" spans="1:12" x14ac:dyDescent="0.25">
      <c r="A172" s="9">
        <v>30</v>
      </c>
      <c r="B172" s="14">
        <v>36892</v>
      </c>
      <c r="C172" s="5">
        <v>6.1</v>
      </c>
      <c r="D172" s="9">
        <v>28</v>
      </c>
      <c r="E172" s="9">
        <v>0.27</v>
      </c>
      <c r="F172" s="9" t="s">
        <v>4</v>
      </c>
      <c r="G172" s="9" t="s">
        <v>4</v>
      </c>
      <c r="H172" s="9">
        <v>4.3</v>
      </c>
      <c r="I172" s="9">
        <v>12</v>
      </c>
      <c r="J172" s="9">
        <v>0.05</v>
      </c>
      <c r="K172" s="9">
        <v>1E-3</v>
      </c>
      <c r="L172" s="9">
        <v>0.04</v>
      </c>
    </row>
    <row r="173" spans="1:12" x14ac:dyDescent="0.25">
      <c r="A173" s="9">
        <v>30</v>
      </c>
      <c r="B173" s="14">
        <v>36998</v>
      </c>
      <c r="C173" s="5">
        <v>5.8</v>
      </c>
      <c r="D173" s="9">
        <v>23</v>
      </c>
      <c r="E173" s="9">
        <v>0.36</v>
      </c>
      <c r="F173" s="9" t="s">
        <v>4</v>
      </c>
      <c r="G173" s="9" t="s">
        <v>4</v>
      </c>
      <c r="H173" s="9">
        <v>3.3</v>
      </c>
      <c r="I173" s="9">
        <v>20.5</v>
      </c>
      <c r="J173" s="9" t="s">
        <v>3</v>
      </c>
      <c r="K173" s="9">
        <v>1E-3</v>
      </c>
      <c r="L173" s="9">
        <v>0.09</v>
      </c>
    </row>
    <row r="174" spans="1:12" x14ac:dyDescent="0.25">
      <c r="A174" s="9">
        <v>30</v>
      </c>
      <c r="B174" s="14">
        <v>37073</v>
      </c>
      <c r="C174" s="5">
        <v>6.2</v>
      </c>
      <c r="D174" s="9">
        <v>34</v>
      </c>
      <c r="E174" s="9">
        <v>0.76</v>
      </c>
      <c r="F174" s="9">
        <v>75</v>
      </c>
      <c r="G174" s="9">
        <v>75</v>
      </c>
      <c r="H174" s="9">
        <v>5.0999999999999996</v>
      </c>
      <c r="I174" s="9">
        <v>20</v>
      </c>
      <c r="J174" s="9" t="s">
        <v>3</v>
      </c>
      <c r="K174" s="9">
        <v>2E-3</v>
      </c>
      <c r="L174" s="9">
        <v>0.06</v>
      </c>
    </row>
    <row r="175" spans="1:12" x14ac:dyDescent="0.25">
      <c r="A175" s="9">
        <v>30</v>
      </c>
      <c r="B175" s="14">
        <v>37180</v>
      </c>
      <c r="C175" s="5">
        <v>6</v>
      </c>
      <c r="D175" s="9">
        <v>150</v>
      </c>
      <c r="E175" s="9">
        <v>0.42</v>
      </c>
      <c r="F175" s="9">
        <v>23</v>
      </c>
      <c r="G175" s="9">
        <v>23</v>
      </c>
      <c r="H175" s="9">
        <v>5.7</v>
      </c>
      <c r="I175" s="9">
        <v>34</v>
      </c>
      <c r="J175" s="9">
        <v>0.02</v>
      </c>
      <c r="K175" s="9">
        <v>2E-3</v>
      </c>
      <c r="L175" s="9">
        <v>0.08</v>
      </c>
    </row>
    <row r="176" spans="1:12" x14ac:dyDescent="0.25">
      <c r="A176" s="9">
        <v>30</v>
      </c>
      <c r="B176" s="14">
        <v>37362</v>
      </c>
      <c r="C176" s="5">
        <v>6.1</v>
      </c>
      <c r="D176" s="9">
        <v>4.2</v>
      </c>
      <c r="E176" s="9">
        <v>0.45</v>
      </c>
      <c r="F176" s="9" t="s">
        <v>4</v>
      </c>
      <c r="G176" s="9" t="s">
        <v>4</v>
      </c>
      <c r="H176" s="9">
        <v>4.0999999999999996</v>
      </c>
      <c r="I176" s="9">
        <v>1.5</v>
      </c>
      <c r="J176" s="9">
        <v>0.01</v>
      </c>
      <c r="K176" s="9">
        <v>1E-3</v>
      </c>
      <c r="L176" s="9">
        <v>0.05</v>
      </c>
    </row>
    <row r="177" spans="1:12" x14ac:dyDescent="0.25">
      <c r="A177" s="9">
        <v>30</v>
      </c>
      <c r="B177" s="14">
        <v>37453</v>
      </c>
      <c r="C177" s="5">
        <v>6.6</v>
      </c>
      <c r="D177" s="9">
        <v>27</v>
      </c>
      <c r="E177" s="9">
        <v>0.45</v>
      </c>
      <c r="F177" s="9">
        <v>23</v>
      </c>
      <c r="G177" s="9">
        <v>23</v>
      </c>
      <c r="H177" s="9">
        <v>5.9</v>
      </c>
      <c r="I177" s="9">
        <v>23.2</v>
      </c>
      <c r="J177" s="9" t="s">
        <v>3</v>
      </c>
      <c r="K177" s="9">
        <v>1E-3</v>
      </c>
      <c r="L177" s="9">
        <v>0.01</v>
      </c>
    </row>
    <row r="178" spans="1:12" x14ac:dyDescent="0.25">
      <c r="A178" s="9">
        <v>30</v>
      </c>
      <c r="B178" s="14">
        <v>37544</v>
      </c>
      <c r="C178" s="5">
        <v>6.4</v>
      </c>
      <c r="D178" s="9">
        <v>62</v>
      </c>
      <c r="E178" s="9">
        <v>0.27</v>
      </c>
      <c r="F178" s="9">
        <v>75</v>
      </c>
      <c r="G178" s="9">
        <v>4</v>
      </c>
      <c r="H178" s="9" t="s">
        <v>0</v>
      </c>
      <c r="I178" s="9">
        <v>28.6</v>
      </c>
      <c r="J178" s="9">
        <v>0.02</v>
      </c>
      <c r="K178" s="9">
        <v>1E-3</v>
      </c>
      <c r="L178" s="9">
        <v>0.01</v>
      </c>
    </row>
    <row r="179" spans="1:12" x14ac:dyDescent="0.25">
      <c r="A179" s="9">
        <v>30</v>
      </c>
      <c r="B179" s="14">
        <v>37635</v>
      </c>
      <c r="C179" s="5">
        <v>6</v>
      </c>
      <c r="D179" s="9">
        <v>24</v>
      </c>
      <c r="E179" s="9">
        <v>0.17</v>
      </c>
      <c r="F179" s="9">
        <v>4</v>
      </c>
      <c r="G179" s="9" t="s">
        <v>0</v>
      </c>
      <c r="H179" s="9">
        <v>3.4</v>
      </c>
      <c r="I179" s="9">
        <v>17</v>
      </c>
      <c r="J179" s="9">
        <v>0.04</v>
      </c>
      <c r="K179" s="9">
        <v>2E-3</v>
      </c>
      <c r="L179" s="9">
        <v>7.0000000000000007E-2</v>
      </c>
    </row>
    <row r="180" spans="1:12" x14ac:dyDescent="0.25">
      <c r="A180" s="9">
        <v>30</v>
      </c>
      <c r="B180" s="14">
        <v>37726</v>
      </c>
      <c r="C180" s="5">
        <v>5.7</v>
      </c>
      <c r="D180" s="9">
        <v>24</v>
      </c>
      <c r="E180" s="9">
        <v>0.16</v>
      </c>
      <c r="F180" s="9">
        <v>4</v>
      </c>
      <c r="G180" s="9">
        <v>4</v>
      </c>
      <c r="H180" s="9">
        <v>2.8</v>
      </c>
      <c r="I180" s="9">
        <v>25.1</v>
      </c>
      <c r="J180" s="9">
        <v>0.02</v>
      </c>
      <c r="K180" s="9">
        <v>1E-3</v>
      </c>
      <c r="L180" s="9">
        <v>7.0000000000000007E-2</v>
      </c>
    </row>
    <row r="181" spans="1:12" x14ac:dyDescent="0.25">
      <c r="A181" s="9">
        <v>30</v>
      </c>
      <c r="B181" s="14">
        <v>37817</v>
      </c>
      <c r="C181" s="5">
        <v>6.1</v>
      </c>
      <c r="D181" s="9">
        <v>48</v>
      </c>
      <c r="E181" s="9">
        <v>0.3</v>
      </c>
      <c r="F181" s="9" t="s">
        <v>0</v>
      </c>
      <c r="G181" s="9">
        <v>75</v>
      </c>
      <c r="H181" s="9">
        <v>3.9</v>
      </c>
      <c r="I181" s="9">
        <v>33.200000000000003</v>
      </c>
      <c r="J181" s="9">
        <v>0.01</v>
      </c>
      <c r="K181" s="9">
        <v>0.01</v>
      </c>
      <c r="L181" s="9" t="s">
        <v>0</v>
      </c>
    </row>
    <row r="182" spans="1:12" x14ac:dyDescent="0.25">
      <c r="A182" s="9">
        <v>30</v>
      </c>
      <c r="B182" s="14">
        <v>37915</v>
      </c>
      <c r="C182" s="5">
        <v>6.1</v>
      </c>
      <c r="D182" s="9">
        <v>47</v>
      </c>
      <c r="E182" s="9">
        <v>0.35</v>
      </c>
      <c r="F182" s="9">
        <v>75</v>
      </c>
      <c r="G182" s="9">
        <v>43</v>
      </c>
      <c r="H182" s="9">
        <v>6.6</v>
      </c>
      <c r="I182" s="9">
        <v>33.4</v>
      </c>
      <c r="J182" s="9">
        <v>0.06</v>
      </c>
      <c r="K182" s="9">
        <v>1E-3</v>
      </c>
      <c r="L182" s="9">
        <v>0.16</v>
      </c>
    </row>
    <row r="183" spans="1:12" x14ac:dyDescent="0.25">
      <c r="A183" s="9">
        <v>30</v>
      </c>
      <c r="B183" s="14">
        <v>38006</v>
      </c>
      <c r="C183" s="5">
        <v>6.1</v>
      </c>
      <c r="D183" s="9" t="s">
        <v>0</v>
      </c>
      <c r="E183" s="9">
        <v>0.32</v>
      </c>
      <c r="F183" s="9" t="s">
        <v>4</v>
      </c>
      <c r="G183" s="9" t="s">
        <v>0</v>
      </c>
      <c r="H183" s="9">
        <v>3.6</v>
      </c>
      <c r="I183" s="9">
        <v>24.2</v>
      </c>
      <c r="J183" s="9">
        <v>0.05</v>
      </c>
      <c r="K183" s="9">
        <v>1E-3</v>
      </c>
      <c r="L183" s="9">
        <v>0.08</v>
      </c>
    </row>
    <row r="184" spans="1:12" x14ac:dyDescent="0.25">
      <c r="A184" s="9">
        <v>30</v>
      </c>
      <c r="B184" s="14">
        <v>38099</v>
      </c>
      <c r="C184" s="5">
        <v>5.8</v>
      </c>
      <c r="D184" s="9">
        <v>20</v>
      </c>
      <c r="E184" s="9">
        <v>0.25</v>
      </c>
      <c r="F184" s="9" t="s">
        <v>4</v>
      </c>
      <c r="G184" s="9" t="s">
        <v>4</v>
      </c>
      <c r="H184" s="9">
        <v>3</v>
      </c>
      <c r="I184" s="9">
        <v>11.2</v>
      </c>
      <c r="J184" s="9">
        <v>0.03</v>
      </c>
      <c r="K184" s="9">
        <v>1E-3</v>
      </c>
      <c r="L184" s="9">
        <v>0.05</v>
      </c>
    </row>
    <row r="185" spans="1:12" x14ac:dyDescent="0.25">
      <c r="A185" s="9">
        <v>30</v>
      </c>
      <c r="B185" s="14">
        <v>38169</v>
      </c>
      <c r="C185" s="5">
        <v>6.4</v>
      </c>
      <c r="D185" s="9">
        <v>29</v>
      </c>
      <c r="E185" s="9">
        <v>2.52</v>
      </c>
      <c r="F185" s="9" t="s">
        <v>1</v>
      </c>
      <c r="G185" s="9">
        <v>460</v>
      </c>
      <c r="H185" s="9">
        <v>5</v>
      </c>
      <c r="I185" s="9">
        <v>16.7</v>
      </c>
      <c r="J185" s="9">
        <v>0.02</v>
      </c>
      <c r="K185" s="9">
        <v>1E-3</v>
      </c>
      <c r="L185" s="9">
        <v>7.0000000000000007E-2</v>
      </c>
    </row>
    <row r="186" spans="1:12" x14ac:dyDescent="0.25">
      <c r="A186" s="9">
        <v>30</v>
      </c>
      <c r="B186" s="14">
        <v>38279</v>
      </c>
      <c r="C186" s="5">
        <v>5.7</v>
      </c>
      <c r="D186" s="9">
        <v>160</v>
      </c>
      <c r="E186" s="9">
        <v>0.51</v>
      </c>
      <c r="F186" s="9" t="s">
        <v>1</v>
      </c>
      <c r="G186" s="9" t="s">
        <v>1</v>
      </c>
      <c r="H186" s="9">
        <v>4.3</v>
      </c>
      <c r="I186" s="9">
        <v>20.2</v>
      </c>
      <c r="J186" s="9" t="s">
        <v>3</v>
      </c>
      <c r="K186" s="9">
        <v>4.0000000000000001E-3</v>
      </c>
      <c r="L186" s="9">
        <v>0.04</v>
      </c>
    </row>
    <row r="187" spans="1:12" x14ac:dyDescent="0.25">
      <c r="A187" s="9">
        <v>30</v>
      </c>
      <c r="B187" s="14">
        <v>38370</v>
      </c>
      <c r="C187" s="5">
        <v>5.9</v>
      </c>
      <c r="D187" s="9">
        <v>27</v>
      </c>
      <c r="E187" s="9">
        <v>0.2</v>
      </c>
      <c r="F187" s="9">
        <v>23</v>
      </c>
      <c r="G187" s="9">
        <v>23</v>
      </c>
      <c r="H187" s="9">
        <v>3.6</v>
      </c>
      <c r="I187" s="9">
        <v>18.8</v>
      </c>
      <c r="J187" s="9">
        <v>0.03</v>
      </c>
      <c r="K187" s="9">
        <v>1E-3</v>
      </c>
      <c r="L187" s="9">
        <v>0.05</v>
      </c>
    </row>
    <row r="188" spans="1:12" x14ac:dyDescent="0.25">
      <c r="A188" s="9">
        <v>30</v>
      </c>
      <c r="B188" s="14">
        <v>38461</v>
      </c>
      <c r="C188" s="5">
        <v>5.9</v>
      </c>
      <c r="D188" s="9">
        <v>30</v>
      </c>
      <c r="E188" s="9">
        <v>0.34</v>
      </c>
      <c r="F188" s="9">
        <v>9</v>
      </c>
      <c r="G188" s="9">
        <v>4</v>
      </c>
      <c r="H188" s="9">
        <v>3</v>
      </c>
      <c r="I188" s="9">
        <v>34.299999999999997</v>
      </c>
      <c r="J188" s="9">
        <v>0.01</v>
      </c>
      <c r="K188" s="9">
        <v>3.0000000000000001E-3</v>
      </c>
      <c r="L188" s="9">
        <v>0.05</v>
      </c>
    </row>
    <row r="189" spans="1:12" x14ac:dyDescent="0.25">
      <c r="A189" s="9">
        <v>30</v>
      </c>
      <c r="B189" s="14">
        <v>38542</v>
      </c>
      <c r="C189" s="5">
        <v>6.1</v>
      </c>
      <c r="D189" s="9">
        <v>100</v>
      </c>
      <c r="E189" s="9">
        <v>0.59</v>
      </c>
      <c r="F189" s="9" t="s">
        <v>1</v>
      </c>
      <c r="G189" s="9" t="s">
        <v>1</v>
      </c>
      <c r="H189" s="9">
        <v>4.7</v>
      </c>
      <c r="I189" s="9">
        <v>53</v>
      </c>
      <c r="J189" s="9">
        <v>0.01</v>
      </c>
      <c r="K189" s="9">
        <v>2E-3</v>
      </c>
      <c r="L189" s="9">
        <v>0.16</v>
      </c>
    </row>
    <row r="190" spans="1:12" x14ac:dyDescent="0.25">
      <c r="A190" s="9">
        <v>30</v>
      </c>
      <c r="B190" s="14">
        <v>38626</v>
      </c>
      <c r="C190" s="5">
        <v>5.2</v>
      </c>
      <c r="D190" s="9">
        <v>58</v>
      </c>
      <c r="E190" s="9">
        <v>0.31</v>
      </c>
      <c r="F190" s="9">
        <v>23</v>
      </c>
      <c r="G190" s="9">
        <v>23</v>
      </c>
      <c r="H190" s="9">
        <v>2.5</v>
      </c>
      <c r="I190" s="9">
        <v>30.4</v>
      </c>
      <c r="J190" s="9">
        <v>0.01</v>
      </c>
      <c r="K190" s="9">
        <v>2E-3</v>
      </c>
      <c r="L190" s="9">
        <v>0.13</v>
      </c>
    </row>
    <row r="191" spans="1:12" x14ac:dyDescent="0.25">
      <c r="A191" s="9">
        <v>30</v>
      </c>
      <c r="B191" s="14">
        <v>38718</v>
      </c>
      <c r="C191" s="5">
        <v>5.9</v>
      </c>
      <c r="D191" s="9">
        <v>28</v>
      </c>
      <c r="E191" s="9">
        <v>0.2</v>
      </c>
      <c r="F191" s="9">
        <v>23</v>
      </c>
      <c r="G191" s="9">
        <v>23</v>
      </c>
      <c r="H191" s="9">
        <v>3</v>
      </c>
      <c r="I191" s="9">
        <v>22.4</v>
      </c>
      <c r="J191" s="9">
        <v>0.05</v>
      </c>
      <c r="K191" s="9">
        <v>1E-3</v>
      </c>
      <c r="L191" s="9">
        <v>0.04</v>
      </c>
    </row>
    <row r="192" spans="1:12" x14ac:dyDescent="0.25">
      <c r="A192" s="9">
        <v>30</v>
      </c>
      <c r="B192" s="14">
        <v>38825</v>
      </c>
      <c r="C192" s="5">
        <v>6.4</v>
      </c>
      <c r="D192" s="9" t="s">
        <v>0</v>
      </c>
      <c r="E192" s="9">
        <v>0.39</v>
      </c>
      <c r="F192" s="9">
        <v>43</v>
      </c>
      <c r="G192" s="9" t="s">
        <v>4</v>
      </c>
      <c r="H192" s="9">
        <v>4.0999999999999996</v>
      </c>
      <c r="I192" s="9">
        <v>25.7</v>
      </c>
      <c r="J192" s="9">
        <v>0.04</v>
      </c>
      <c r="K192" s="9">
        <v>1E-3</v>
      </c>
      <c r="L192" s="9">
        <v>7.0000000000000007E-2</v>
      </c>
    </row>
    <row r="193" spans="1:12" x14ac:dyDescent="0.25">
      <c r="A193" s="9">
        <v>30</v>
      </c>
      <c r="B193" s="14">
        <v>38916</v>
      </c>
      <c r="C193" s="5">
        <v>6.1</v>
      </c>
      <c r="D193" s="9">
        <v>100</v>
      </c>
      <c r="E193" s="9">
        <v>0.59</v>
      </c>
      <c r="F193" s="9" t="s">
        <v>1</v>
      </c>
      <c r="G193" s="9" t="s">
        <v>0</v>
      </c>
      <c r="H193" s="9">
        <v>4.7</v>
      </c>
      <c r="I193" s="9">
        <v>22.9</v>
      </c>
      <c r="J193" s="9">
        <v>0.01</v>
      </c>
      <c r="K193" s="9">
        <v>2E-3</v>
      </c>
      <c r="L193" s="9">
        <v>0.16</v>
      </c>
    </row>
    <row r="194" spans="1:12" x14ac:dyDescent="0.25">
      <c r="A194" s="9">
        <v>30</v>
      </c>
      <c r="B194" s="14">
        <v>39007</v>
      </c>
      <c r="C194" s="5">
        <v>6.3</v>
      </c>
      <c r="D194" s="9">
        <v>160</v>
      </c>
      <c r="E194" s="9">
        <v>0.86</v>
      </c>
      <c r="F194" s="9">
        <v>240</v>
      </c>
      <c r="G194" s="9">
        <v>240</v>
      </c>
      <c r="H194" s="9">
        <v>5</v>
      </c>
      <c r="I194" s="9">
        <v>25.1</v>
      </c>
      <c r="J194" s="9">
        <v>0.01</v>
      </c>
      <c r="K194" s="9">
        <v>2E-3</v>
      </c>
      <c r="L194" s="9">
        <v>0.08</v>
      </c>
    </row>
    <row r="195" spans="1:12" x14ac:dyDescent="0.25">
      <c r="A195" s="9">
        <v>30</v>
      </c>
      <c r="B195" s="14">
        <v>39098</v>
      </c>
      <c r="C195" s="5">
        <v>6.2</v>
      </c>
      <c r="D195" s="9">
        <v>72</v>
      </c>
      <c r="E195" s="9">
        <v>0.37</v>
      </c>
      <c r="F195" s="9">
        <v>23</v>
      </c>
      <c r="G195" s="9" t="s">
        <v>4</v>
      </c>
      <c r="H195" s="9">
        <v>3.9</v>
      </c>
      <c r="I195" s="9">
        <v>16</v>
      </c>
      <c r="J195" s="9">
        <v>0.05</v>
      </c>
      <c r="K195" s="9">
        <v>5.0000000000000001E-3</v>
      </c>
      <c r="L195" s="9">
        <v>0.06</v>
      </c>
    </row>
    <row r="196" spans="1:12" x14ac:dyDescent="0.25">
      <c r="A196" s="9">
        <v>30</v>
      </c>
      <c r="B196" s="14">
        <v>39202</v>
      </c>
      <c r="C196" s="5">
        <v>6</v>
      </c>
      <c r="D196" s="9">
        <v>37</v>
      </c>
      <c r="E196" s="9">
        <v>0.31</v>
      </c>
      <c r="F196" s="9">
        <v>75</v>
      </c>
      <c r="G196" s="9">
        <v>75</v>
      </c>
      <c r="H196" s="9">
        <v>3.6</v>
      </c>
      <c r="I196" s="9">
        <v>15.5</v>
      </c>
      <c r="J196" s="9">
        <v>0.05</v>
      </c>
      <c r="K196" s="9">
        <v>1E-3</v>
      </c>
      <c r="L196" s="9">
        <v>0.03</v>
      </c>
    </row>
    <row r="197" spans="1:12" x14ac:dyDescent="0.25">
      <c r="A197" s="9">
        <v>30</v>
      </c>
      <c r="B197" s="14">
        <v>39280</v>
      </c>
      <c r="C197" s="5">
        <v>6.4</v>
      </c>
      <c r="D197" s="9">
        <v>100</v>
      </c>
      <c r="E197" s="9">
        <v>0.73</v>
      </c>
      <c r="F197" s="9">
        <v>23</v>
      </c>
      <c r="G197" s="9">
        <v>23</v>
      </c>
      <c r="H197" s="9">
        <v>5.4</v>
      </c>
      <c r="I197" s="9">
        <v>4.2</v>
      </c>
      <c r="J197" s="9" t="s">
        <v>3</v>
      </c>
      <c r="K197" s="9">
        <v>2E-3</v>
      </c>
      <c r="L197" s="9">
        <v>0.03</v>
      </c>
    </row>
    <row r="198" spans="1:12" x14ac:dyDescent="0.25">
      <c r="A198" s="9">
        <v>30</v>
      </c>
      <c r="B198" s="14">
        <v>39462</v>
      </c>
      <c r="C198" s="5">
        <v>5.8</v>
      </c>
      <c r="D198" s="9">
        <v>42</v>
      </c>
      <c r="E198" s="9">
        <v>0.61</v>
      </c>
      <c r="F198" s="9">
        <v>23</v>
      </c>
      <c r="G198" s="9" t="s">
        <v>4</v>
      </c>
      <c r="H198" s="9">
        <v>3.6</v>
      </c>
      <c r="I198" s="9">
        <v>12.2</v>
      </c>
      <c r="J198" s="9">
        <v>0.05</v>
      </c>
      <c r="K198" s="9">
        <v>1E-3</v>
      </c>
      <c r="L198" s="9">
        <v>0.01</v>
      </c>
    </row>
    <row r="199" spans="1:12" x14ac:dyDescent="0.25">
      <c r="A199" s="9">
        <v>30</v>
      </c>
      <c r="B199" s="14">
        <v>39553</v>
      </c>
      <c r="C199" s="5">
        <v>5.8</v>
      </c>
      <c r="D199" s="9">
        <v>32</v>
      </c>
      <c r="E199" s="9">
        <v>0.21</v>
      </c>
      <c r="F199" s="9">
        <v>9</v>
      </c>
      <c r="G199" s="9" t="s">
        <v>4</v>
      </c>
      <c r="H199" s="9">
        <v>3.2</v>
      </c>
      <c r="I199" s="9">
        <v>21.9</v>
      </c>
      <c r="J199" s="9" t="s">
        <v>0</v>
      </c>
      <c r="K199" s="9">
        <v>1E-3</v>
      </c>
      <c r="L199" s="9">
        <v>0.01</v>
      </c>
    </row>
    <row r="200" spans="1:12" x14ac:dyDescent="0.25">
      <c r="A200" s="9">
        <v>30</v>
      </c>
      <c r="B200" s="14">
        <v>39742</v>
      </c>
      <c r="C200" s="5">
        <v>6</v>
      </c>
      <c r="D200" s="9">
        <v>125</v>
      </c>
      <c r="E200" s="9">
        <v>0.41</v>
      </c>
      <c r="F200" s="9">
        <v>43</v>
      </c>
      <c r="G200" s="9">
        <v>4</v>
      </c>
      <c r="H200" s="9">
        <v>4.5</v>
      </c>
      <c r="I200" s="9">
        <v>19.399999999999999</v>
      </c>
      <c r="J200" s="9" t="s">
        <v>3</v>
      </c>
      <c r="K200" s="9">
        <v>1E-3</v>
      </c>
      <c r="L200" s="9">
        <v>0.17</v>
      </c>
    </row>
    <row r="201" spans="1:12" x14ac:dyDescent="0.25">
      <c r="A201" s="9">
        <v>30</v>
      </c>
      <c r="B201" s="14">
        <v>39828</v>
      </c>
      <c r="C201" s="5">
        <v>6.1</v>
      </c>
      <c r="D201" s="9">
        <v>20</v>
      </c>
      <c r="E201" s="9">
        <v>0.18</v>
      </c>
      <c r="F201" s="9">
        <v>43</v>
      </c>
      <c r="G201" s="9">
        <v>43</v>
      </c>
      <c r="H201" s="9">
        <v>6.5</v>
      </c>
      <c r="I201" s="9">
        <v>18.3</v>
      </c>
      <c r="J201" s="9">
        <v>0.02</v>
      </c>
      <c r="K201" s="9">
        <v>1E-3</v>
      </c>
      <c r="L201" s="9">
        <v>0.01</v>
      </c>
    </row>
    <row r="202" spans="1:12" x14ac:dyDescent="0.25">
      <c r="A202" s="9">
        <v>30</v>
      </c>
      <c r="B202" s="14">
        <v>39924</v>
      </c>
      <c r="C202" s="5">
        <v>6.1</v>
      </c>
      <c r="D202" s="9">
        <v>110</v>
      </c>
      <c r="E202" s="9">
        <v>0.73</v>
      </c>
      <c r="F202" s="9">
        <v>240</v>
      </c>
      <c r="G202" s="9">
        <v>93</v>
      </c>
      <c r="H202" s="9">
        <v>3.3</v>
      </c>
      <c r="I202" s="9">
        <v>24.8</v>
      </c>
      <c r="J202" s="9">
        <v>0.01</v>
      </c>
      <c r="K202" s="9">
        <v>1E-3</v>
      </c>
      <c r="L202" s="9">
        <v>0.05</v>
      </c>
    </row>
    <row r="203" spans="1:12" x14ac:dyDescent="0.25">
      <c r="A203" s="9">
        <v>30</v>
      </c>
      <c r="B203" s="14">
        <v>40015</v>
      </c>
      <c r="C203" s="5">
        <v>6.1</v>
      </c>
      <c r="D203" s="9">
        <v>120</v>
      </c>
      <c r="E203" s="9">
        <v>0.99</v>
      </c>
      <c r="F203" s="9" t="s">
        <v>1</v>
      </c>
      <c r="G203" s="9">
        <v>75</v>
      </c>
      <c r="H203" s="9">
        <v>3.4</v>
      </c>
      <c r="I203" s="9">
        <v>3.8</v>
      </c>
      <c r="J203" s="9">
        <v>0.04</v>
      </c>
      <c r="K203" s="9">
        <v>1E-3</v>
      </c>
      <c r="L203" s="9">
        <v>0.02</v>
      </c>
    </row>
    <row r="204" spans="1:12" x14ac:dyDescent="0.25">
      <c r="A204" s="9">
        <v>30</v>
      </c>
      <c r="B204" s="14">
        <v>40106</v>
      </c>
      <c r="C204" s="5">
        <v>6.2</v>
      </c>
      <c r="D204" s="9">
        <v>75</v>
      </c>
      <c r="E204" s="9">
        <v>0.37</v>
      </c>
      <c r="F204" s="9">
        <v>1100</v>
      </c>
      <c r="G204" s="9">
        <v>43</v>
      </c>
      <c r="H204" s="9">
        <v>4.7</v>
      </c>
      <c r="I204" s="9">
        <v>19</v>
      </c>
      <c r="J204" s="9" t="s">
        <v>3</v>
      </c>
      <c r="K204" s="9">
        <v>2E-3</v>
      </c>
      <c r="L204" s="9">
        <v>0.17</v>
      </c>
    </row>
    <row r="205" spans="1:12" x14ac:dyDescent="0.25">
      <c r="A205" s="9">
        <v>30</v>
      </c>
      <c r="B205" s="14">
        <v>40199</v>
      </c>
      <c r="C205" s="5">
        <v>6.1</v>
      </c>
      <c r="D205" s="9">
        <v>35</v>
      </c>
      <c r="E205" s="9">
        <v>0.33</v>
      </c>
      <c r="F205" s="9">
        <v>93</v>
      </c>
      <c r="G205" s="9">
        <v>43</v>
      </c>
      <c r="H205" s="9">
        <v>4</v>
      </c>
      <c r="I205" s="9">
        <v>15.1</v>
      </c>
      <c r="J205" s="9">
        <v>0.02</v>
      </c>
      <c r="K205" s="9">
        <v>1E-3</v>
      </c>
      <c r="L205" s="9">
        <v>0.04</v>
      </c>
    </row>
    <row r="206" spans="1:12" x14ac:dyDescent="0.25">
      <c r="A206" s="9">
        <v>30</v>
      </c>
      <c r="B206" s="14">
        <v>40288</v>
      </c>
      <c r="C206" s="5">
        <v>6</v>
      </c>
      <c r="D206" s="9">
        <v>27</v>
      </c>
      <c r="E206" s="9">
        <v>0.38</v>
      </c>
      <c r="F206" s="9">
        <v>4</v>
      </c>
      <c r="G206" s="9" t="s">
        <v>4</v>
      </c>
      <c r="H206" s="9">
        <v>3.4</v>
      </c>
      <c r="I206" s="9">
        <v>16.7</v>
      </c>
      <c r="J206" s="9" t="s">
        <v>3</v>
      </c>
      <c r="K206" s="9">
        <v>3.0000000000000001E-3</v>
      </c>
      <c r="L206" s="9">
        <v>0.06</v>
      </c>
    </row>
    <row r="207" spans="1:12" x14ac:dyDescent="0.25">
      <c r="A207" s="9">
        <v>30</v>
      </c>
      <c r="B207" s="14">
        <v>40379</v>
      </c>
      <c r="C207" s="5">
        <v>6.3</v>
      </c>
      <c r="D207" s="9">
        <v>30</v>
      </c>
      <c r="E207" s="9">
        <v>0.66</v>
      </c>
      <c r="F207" s="9">
        <v>150</v>
      </c>
      <c r="G207" s="9">
        <v>150</v>
      </c>
      <c r="H207" s="9">
        <v>3.3</v>
      </c>
      <c r="I207" s="9">
        <v>15.2</v>
      </c>
      <c r="J207" s="9">
        <v>0.02</v>
      </c>
      <c r="K207" s="9">
        <v>2E-3</v>
      </c>
      <c r="L207" s="9">
        <v>0.05</v>
      </c>
    </row>
    <row r="208" spans="1:12" x14ac:dyDescent="0.25">
      <c r="A208" s="9">
        <v>30</v>
      </c>
      <c r="B208" s="14">
        <v>40470</v>
      </c>
      <c r="C208" s="5">
        <v>6.2</v>
      </c>
      <c r="D208" s="9">
        <v>65</v>
      </c>
      <c r="E208" s="9">
        <v>0.38</v>
      </c>
      <c r="F208" s="9">
        <v>23</v>
      </c>
      <c r="G208" s="9">
        <v>23</v>
      </c>
      <c r="H208" s="9">
        <v>2.9</v>
      </c>
      <c r="I208" s="9">
        <v>25.3</v>
      </c>
      <c r="J208" s="9">
        <v>0.02</v>
      </c>
      <c r="K208" s="9">
        <v>1E-3</v>
      </c>
      <c r="L208" s="9">
        <v>7.0000000000000007E-2</v>
      </c>
    </row>
    <row r="209" spans="1:12" x14ac:dyDescent="0.25">
      <c r="A209" s="9">
        <v>30</v>
      </c>
      <c r="B209" s="14">
        <v>40652</v>
      </c>
      <c r="C209" s="5">
        <v>5.9</v>
      </c>
      <c r="D209" s="9">
        <v>49</v>
      </c>
      <c r="E209" s="9">
        <v>0.36</v>
      </c>
      <c r="F209" s="9">
        <v>43</v>
      </c>
      <c r="G209" s="9">
        <v>23</v>
      </c>
      <c r="H209" s="9">
        <v>5.0999999999999996</v>
      </c>
      <c r="I209" s="9">
        <v>21.8</v>
      </c>
      <c r="J209" s="9">
        <v>0.01</v>
      </c>
      <c r="K209" s="9">
        <v>2E-3</v>
      </c>
      <c r="L209" s="9">
        <v>0.06</v>
      </c>
    </row>
    <row r="210" spans="1:12" x14ac:dyDescent="0.25">
      <c r="A210" s="9">
        <v>30</v>
      </c>
      <c r="B210" s="14">
        <v>40834</v>
      </c>
      <c r="C210" s="5">
        <v>6.1</v>
      </c>
      <c r="D210" s="9">
        <v>110</v>
      </c>
      <c r="E210" s="9">
        <v>0.33</v>
      </c>
      <c r="F210" s="9">
        <v>240</v>
      </c>
      <c r="G210" s="9">
        <v>43</v>
      </c>
      <c r="H210" s="9">
        <v>3.5</v>
      </c>
      <c r="I210" s="9">
        <v>20.6</v>
      </c>
      <c r="J210" s="9">
        <v>0.03</v>
      </c>
      <c r="K210" s="9">
        <v>1E-3</v>
      </c>
      <c r="L210" s="9">
        <v>0.11</v>
      </c>
    </row>
    <row r="211" spans="1:12" x14ac:dyDescent="0.25">
      <c r="A211" s="9">
        <v>30</v>
      </c>
      <c r="B211" s="14">
        <v>40925</v>
      </c>
      <c r="C211" s="5">
        <v>5.0999999999999996</v>
      </c>
      <c r="D211" s="9">
        <v>25</v>
      </c>
      <c r="E211" s="9">
        <v>0.91</v>
      </c>
      <c r="F211" s="9">
        <v>4</v>
      </c>
      <c r="G211" s="9">
        <v>4</v>
      </c>
      <c r="H211" s="9">
        <v>5.8</v>
      </c>
      <c r="I211" s="9">
        <v>6.2</v>
      </c>
      <c r="J211" s="9">
        <v>0.01</v>
      </c>
      <c r="K211" s="9">
        <v>1E-3</v>
      </c>
      <c r="L211" s="9">
        <v>0.06</v>
      </c>
    </row>
    <row r="212" spans="1:12" x14ac:dyDescent="0.25">
      <c r="A212" s="9">
        <v>30</v>
      </c>
      <c r="B212" s="14">
        <v>41016</v>
      </c>
      <c r="C212" s="5">
        <v>6.4</v>
      </c>
      <c r="D212" s="9">
        <v>30</v>
      </c>
      <c r="E212" s="9">
        <v>0.71</v>
      </c>
      <c r="F212" s="9">
        <v>23</v>
      </c>
      <c r="G212" s="9" t="s">
        <v>4</v>
      </c>
      <c r="H212" s="9">
        <v>3.8</v>
      </c>
      <c r="I212" s="9">
        <v>19.2</v>
      </c>
      <c r="J212" s="9" t="s">
        <v>3</v>
      </c>
      <c r="K212" s="9">
        <v>0.02</v>
      </c>
      <c r="L212" s="9">
        <v>0.02</v>
      </c>
    </row>
    <row r="213" spans="1:12" x14ac:dyDescent="0.25">
      <c r="A213" s="9">
        <v>30</v>
      </c>
      <c r="B213" s="14">
        <v>41107</v>
      </c>
      <c r="C213" s="5">
        <v>6.5</v>
      </c>
      <c r="D213" s="9">
        <v>22</v>
      </c>
      <c r="E213" s="9">
        <v>0.7</v>
      </c>
      <c r="F213" s="9">
        <v>3300</v>
      </c>
      <c r="G213" s="9">
        <v>20</v>
      </c>
      <c r="H213" s="9">
        <v>6.7</v>
      </c>
      <c r="I213" s="9">
        <v>19.7</v>
      </c>
      <c r="J213" s="9" t="s">
        <v>3</v>
      </c>
      <c r="K213" s="9">
        <v>2E-3</v>
      </c>
      <c r="L213" s="9">
        <v>0.15</v>
      </c>
    </row>
    <row r="214" spans="1:12" x14ac:dyDescent="0.25">
      <c r="B214" s="1"/>
    </row>
  </sheetData>
  <sortState ref="A3:L215">
    <sortCondition ref="B3:B215"/>
  </sortState>
  <mergeCells count="1">
    <mergeCell ref="A1:L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workbookViewId="0">
      <selection activeCell="D16" sqref="D16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2" t="s">
        <v>15</v>
      </c>
      <c r="E2" s="2" t="s">
        <v>9</v>
      </c>
      <c r="F2" s="2" t="s">
        <v>22</v>
      </c>
      <c r="G2" s="10" t="s">
        <v>21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16</v>
      </c>
    </row>
    <row r="3" spans="1:12" x14ac:dyDescent="0.25">
      <c r="A3" s="9">
        <v>31</v>
      </c>
      <c r="B3" s="14">
        <v>30498</v>
      </c>
      <c r="C3" s="5">
        <v>9.5</v>
      </c>
      <c r="D3" s="9">
        <v>44</v>
      </c>
      <c r="E3" s="9">
        <v>2.5</v>
      </c>
      <c r="F3" s="9">
        <v>93</v>
      </c>
      <c r="G3" s="9" t="s">
        <v>0</v>
      </c>
      <c r="H3" s="9">
        <v>19.5</v>
      </c>
      <c r="I3" s="9">
        <v>62</v>
      </c>
      <c r="J3" s="9" t="s">
        <v>0</v>
      </c>
      <c r="K3" s="9" t="s">
        <v>0</v>
      </c>
      <c r="L3" s="9" t="s">
        <v>0</v>
      </c>
    </row>
    <row r="4" spans="1:12" x14ac:dyDescent="0.25">
      <c r="A4" s="9">
        <v>31</v>
      </c>
      <c r="B4" s="14">
        <v>30560</v>
      </c>
      <c r="C4" s="5">
        <v>8.5</v>
      </c>
      <c r="D4" s="9">
        <v>85</v>
      </c>
      <c r="E4" s="9">
        <v>8</v>
      </c>
      <c r="F4" s="9">
        <v>39</v>
      </c>
      <c r="G4" s="9" t="s">
        <v>0</v>
      </c>
      <c r="H4" s="9">
        <v>19.5</v>
      </c>
      <c r="I4" s="9">
        <v>61</v>
      </c>
      <c r="J4" s="9" t="s">
        <v>0</v>
      </c>
      <c r="K4" s="9" t="s">
        <v>0</v>
      </c>
      <c r="L4" s="9" t="s">
        <v>0</v>
      </c>
    </row>
    <row r="5" spans="1:12" x14ac:dyDescent="0.25">
      <c r="A5" s="9">
        <v>31</v>
      </c>
      <c r="B5" s="14">
        <v>30621</v>
      </c>
      <c r="C5" s="5">
        <v>6.8</v>
      </c>
      <c r="D5" s="9">
        <v>60</v>
      </c>
      <c r="E5" s="9">
        <v>6.8</v>
      </c>
      <c r="F5" s="9">
        <v>210</v>
      </c>
      <c r="G5" s="9" t="s">
        <v>0</v>
      </c>
      <c r="H5" s="9">
        <v>11</v>
      </c>
      <c r="I5" s="9">
        <v>45</v>
      </c>
      <c r="J5" s="9" t="s">
        <v>0</v>
      </c>
      <c r="K5" s="9" t="s">
        <v>0</v>
      </c>
      <c r="L5" s="9" t="s">
        <v>0</v>
      </c>
    </row>
    <row r="6" spans="1:12" x14ac:dyDescent="0.25">
      <c r="A6" s="9">
        <v>31</v>
      </c>
      <c r="B6" s="14">
        <v>30651</v>
      </c>
      <c r="C6" s="5">
        <v>6.7</v>
      </c>
      <c r="D6" s="9">
        <v>32</v>
      </c>
      <c r="E6" s="9">
        <v>4.8</v>
      </c>
      <c r="F6" s="9" t="s">
        <v>1</v>
      </c>
      <c r="G6" s="9" t="s">
        <v>0</v>
      </c>
      <c r="H6" s="9">
        <v>7</v>
      </c>
      <c r="I6" s="9">
        <v>17</v>
      </c>
      <c r="J6" s="9" t="s">
        <v>0</v>
      </c>
      <c r="K6" s="9" t="s">
        <v>0</v>
      </c>
      <c r="L6" s="9" t="s">
        <v>0</v>
      </c>
    </row>
    <row r="7" spans="1:12" x14ac:dyDescent="0.25">
      <c r="A7" s="9">
        <v>31</v>
      </c>
      <c r="B7" s="14">
        <v>30682</v>
      </c>
      <c r="C7" s="5">
        <v>6.7</v>
      </c>
      <c r="D7" s="9">
        <v>18</v>
      </c>
      <c r="E7" s="9">
        <v>2.9</v>
      </c>
      <c r="F7" s="9">
        <v>23</v>
      </c>
      <c r="G7" s="9" t="s">
        <v>0</v>
      </c>
      <c r="H7" s="9">
        <v>8</v>
      </c>
      <c r="I7" s="9">
        <v>52</v>
      </c>
      <c r="J7" s="9" t="s">
        <v>0</v>
      </c>
      <c r="K7" s="9" t="s">
        <v>0</v>
      </c>
      <c r="L7" s="9" t="s">
        <v>0</v>
      </c>
    </row>
    <row r="8" spans="1:12" x14ac:dyDescent="0.25">
      <c r="A8" s="9">
        <v>31</v>
      </c>
      <c r="B8" s="14">
        <v>30713</v>
      </c>
      <c r="C8" s="5">
        <v>6.3</v>
      </c>
      <c r="D8" s="9">
        <v>40</v>
      </c>
      <c r="E8" s="9">
        <v>10</v>
      </c>
      <c r="F8" s="9" t="s">
        <v>1</v>
      </c>
      <c r="G8" s="9" t="s">
        <v>0</v>
      </c>
      <c r="H8" s="9">
        <v>7.5</v>
      </c>
      <c r="I8" s="9">
        <v>44</v>
      </c>
      <c r="J8" s="9" t="s">
        <v>0</v>
      </c>
      <c r="K8" s="9" t="s">
        <v>0</v>
      </c>
      <c r="L8" s="9" t="s">
        <v>0</v>
      </c>
    </row>
    <row r="9" spans="1:12" x14ac:dyDescent="0.25">
      <c r="A9" s="9">
        <v>31</v>
      </c>
      <c r="B9" s="14">
        <v>30742</v>
      </c>
      <c r="C9" s="5">
        <v>6.3</v>
      </c>
      <c r="D9" s="9">
        <v>24</v>
      </c>
      <c r="E9" s="9">
        <v>3.2</v>
      </c>
      <c r="F9" s="9" t="s">
        <v>1</v>
      </c>
      <c r="G9" s="9" t="s">
        <v>0</v>
      </c>
      <c r="H9" s="9">
        <v>9</v>
      </c>
      <c r="I9" s="9">
        <v>67</v>
      </c>
      <c r="J9" s="9" t="s">
        <v>0</v>
      </c>
      <c r="K9" s="9" t="s">
        <v>0</v>
      </c>
      <c r="L9" s="9" t="s">
        <v>0</v>
      </c>
    </row>
    <row r="10" spans="1:12" x14ac:dyDescent="0.25">
      <c r="A10" s="9">
        <v>31</v>
      </c>
      <c r="B10" s="14">
        <v>30773</v>
      </c>
      <c r="C10" s="5">
        <v>6.6</v>
      </c>
      <c r="D10" s="9">
        <v>14</v>
      </c>
      <c r="E10" s="9">
        <v>1.5</v>
      </c>
      <c r="F10" s="9">
        <v>460</v>
      </c>
      <c r="G10" s="9" t="s">
        <v>0</v>
      </c>
      <c r="H10" s="9">
        <v>12</v>
      </c>
      <c r="I10" s="9">
        <v>82</v>
      </c>
      <c r="J10" s="9" t="s">
        <v>0</v>
      </c>
      <c r="K10" s="9" t="s">
        <v>0</v>
      </c>
      <c r="L10" s="9" t="s">
        <v>0</v>
      </c>
    </row>
    <row r="11" spans="1:12" x14ac:dyDescent="0.25">
      <c r="A11" s="9">
        <v>31</v>
      </c>
      <c r="B11" s="14">
        <v>30803</v>
      </c>
      <c r="C11" s="5">
        <v>7.1</v>
      </c>
      <c r="D11" s="9">
        <v>22</v>
      </c>
      <c r="E11" s="9">
        <v>1.2</v>
      </c>
      <c r="F11" s="9">
        <v>28</v>
      </c>
      <c r="G11" s="9" t="s">
        <v>0</v>
      </c>
      <c r="H11" s="9">
        <v>16</v>
      </c>
      <c r="I11" s="9">
        <v>67</v>
      </c>
      <c r="J11" s="9" t="s">
        <v>0</v>
      </c>
      <c r="K11" s="9" t="s">
        <v>0</v>
      </c>
      <c r="L11" s="9" t="s">
        <v>0</v>
      </c>
    </row>
    <row r="12" spans="1:12" x14ac:dyDescent="0.25">
      <c r="A12" s="9">
        <v>31</v>
      </c>
      <c r="B12" s="14">
        <v>30834</v>
      </c>
      <c r="C12" s="5">
        <v>6.9</v>
      </c>
      <c r="D12" s="9">
        <v>34</v>
      </c>
      <c r="E12" s="9">
        <v>1</v>
      </c>
      <c r="F12" s="9">
        <v>23</v>
      </c>
      <c r="G12" s="9" t="s">
        <v>0</v>
      </c>
      <c r="H12" s="9">
        <v>17</v>
      </c>
      <c r="I12" s="9">
        <v>53</v>
      </c>
      <c r="J12" s="9" t="s">
        <v>0</v>
      </c>
      <c r="K12" s="9" t="s">
        <v>0</v>
      </c>
      <c r="L12" s="9" t="s">
        <v>0</v>
      </c>
    </row>
    <row r="13" spans="1:12" x14ac:dyDescent="0.25">
      <c r="A13" s="9">
        <v>31</v>
      </c>
      <c r="B13" s="14">
        <v>30864</v>
      </c>
      <c r="C13" s="5">
        <v>7</v>
      </c>
      <c r="D13" s="9" t="s">
        <v>0</v>
      </c>
      <c r="E13" s="9">
        <v>1.6</v>
      </c>
      <c r="F13" s="9">
        <v>460</v>
      </c>
      <c r="G13" s="9" t="s">
        <v>0</v>
      </c>
      <c r="H13" s="9">
        <v>19</v>
      </c>
      <c r="I13" s="9">
        <v>58</v>
      </c>
      <c r="J13" s="9" t="s">
        <v>0</v>
      </c>
      <c r="K13" s="9" t="s">
        <v>0</v>
      </c>
      <c r="L13" s="9" t="s">
        <v>0</v>
      </c>
    </row>
    <row r="14" spans="1:12" x14ac:dyDescent="0.25">
      <c r="A14" s="9">
        <v>31</v>
      </c>
      <c r="B14" s="14">
        <v>30895</v>
      </c>
      <c r="C14" s="5">
        <v>9</v>
      </c>
      <c r="D14" s="9" t="s">
        <v>0</v>
      </c>
      <c r="E14" s="9">
        <v>3.6</v>
      </c>
      <c r="F14" s="9">
        <v>93</v>
      </c>
      <c r="G14" s="9" t="s">
        <v>0</v>
      </c>
      <c r="H14" s="9">
        <v>22</v>
      </c>
      <c r="I14" s="9">
        <v>58</v>
      </c>
      <c r="J14" s="9" t="s">
        <v>0</v>
      </c>
      <c r="K14" s="9" t="s">
        <v>0</v>
      </c>
      <c r="L14" s="9" t="s">
        <v>0</v>
      </c>
    </row>
    <row r="15" spans="1:12" x14ac:dyDescent="0.25">
      <c r="A15" s="9">
        <v>31</v>
      </c>
      <c r="B15" s="14">
        <v>30926</v>
      </c>
      <c r="C15" s="5">
        <v>9.8000000000000007</v>
      </c>
      <c r="D15" s="9" t="s">
        <v>0</v>
      </c>
      <c r="E15" s="9">
        <v>5.3</v>
      </c>
      <c r="F15" s="9">
        <v>93</v>
      </c>
      <c r="G15" s="9" t="s">
        <v>0</v>
      </c>
      <c r="H15" s="9">
        <v>21.5</v>
      </c>
      <c r="I15" s="9">
        <v>61</v>
      </c>
      <c r="J15" s="9" t="s">
        <v>0</v>
      </c>
      <c r="K15" s="9" t="s">
        <v>0</v>
      </c>
      <c r="L15" s="9" t="s">
        <v>0</v>
      </c>
    </row>
    <row r="16" spans="1:12" x14ac:dyDescent="0.25">
      <c r="A16" s="9">
        <v>31</v>
      </c>
      <c r="B16" s="14">
        <v>30956</v>
      </c>
      <c r="C16" s="5">
        <v>9</v>
      </c>
      <c r="D16" s="9" t="s">
        <v>0</v>
      </c>
      <c r="E16" s="9">
        <v>7.8</v>
      </c>
      <c r="F16" s="9">
        <v>9</v>
      </c>
      <c r="G16" s="9" t="s">
        <v>0</v>
      </c>
      <c r="H16" s="9">
        <v>22.5</v>
      </c>
      <c r="I16" s="9">
        <v>54</v>
      </c>
      <c r="J16" s="9" t="s">
        <v>0</v>
      </c>
      <c r="K16" s="9" t="s">
        <v>0</v>
      </c>
      <c r="L16" s="9" t="s">
        <v>0</v>
      </c>
    </row>
    <row r="17" spans="1:12" x14ac:dyDescent="0.25">
      <c r="A17" s="9">
        <v>31</v>
      </c>
      <c r="B17" s="14">
        <v>30987</v>
      </c>
      <c r="C17" s="5">
        <v>7.1</v>
      </c>
      <c r="D17" s="9" t="s">
        <v>0</v>
      </c>
      <c r="E17" s="9">
        <v>7.1</v>
      </c>
      <c r="F17" s="9">
        <v>93</v>
      </c>
      <c r="G17" s="9" t="s">
        <v>0</v>
      </c>
      <c r="H17" s="9">
        <v>20.5</v>
      </c>
      <c r="I17" s="9">
        <v>48</v>
      </c>
      <c r="J17" s="9" t="s">
        <v>0</v>
      </c>
      <c r="K17" s="9" t="s">
        <v>0</v>
      </c>
      <c r="L17" s="9" t="s">
        <v>0</v>
      </c>
    </row>
    <row r="18" spans="1:12" x14ac:dyDescent="0.25">
      <c r="A18" s="9">
        <v>31</v>
      </c>
      <c r="B18" s="14">
        <v>31017</v>
      </c>
      <c r="C18" s="5">
        <v>6.5</v>
      </c>
      <c r="D18" s="9" t="s">
        <v>0</v>
      </c>
      <c r="E18" s="9">
        <v>5.6</v>
      </c>
      <c r="F18" s="9">
        <v>93</v>
      </c>
      <c r="G18" s="9" t="s">
        <v>0</v>
      </c>
      <c r="H18" s="9">
        <v>13.5</v>
      </c>
      <c r="I18" s="9">
        <v>43</v>
      </c>
      <c r="J18" s="9" t="s">
        <v>0</v>
      </c>
      <c r="K18" s="9" t="s">
        <v>0</v>
      </c>
      <c r="L18" s="9" t="s">
        <v>0</v>
      </c>
    </row>
    <row r="19" spans="1:12" x14ac:dyDescent="0.25">
      <c r="A19" s="9">
        <v>31</v>
      </c>
      <c r="B19" s="14">
        <v>31048</v>
      </c>
      <c r="C19" s="5">
        <v>6.6</v>
      </c>
      <c r="D19" s="9" t="s">
        <v>0</v>
      </c>
      <c r="E19" s="9">
        <v>3.5</v>
      </c>
      <c r="F19" s="9">
        <v>21</v>
      </c>
      <c r="G19" s="9" t="s">
        <v>0</v>
      </c>
      <c r="H19" s="9">
        <v>11</v>
      </c>
      <c r="I19" s="9">
        <v>51</v>
      </c>
      <c r="J19" s="9" t="s">
        <v>0</v>
      </c>
      <c r="K19" s="9" t="s">
        <v>0</v>
      </c>
      <c r="L19" s="9" t="s">
        <v>0</v>
      </c>
    </row>
    <row r="20" spans="1:12" x14ac:dyDescent="0.25">
      <c r="A20" s="9">
        <v>31</v>
      </c>
      <c r="B20" s="14">
        <v>31079</v>
      </c>
      <c r="C20" s="5">
        <v>6.6</v>
      </c>
      <c r="D20" s="9" t="s">
        <v>0</v>
      </c>
      <c r="E20" s="9">
        <v>1.3</v>
      </c>
      <c r="F20" s="9">
        <v>1202</v>
      </c>
      <c r="G20" s="9" t="s">
        <v>0</v>
      </c>
      <c r="H20" s="9">
        <v>7.5</v>
      </c>
      <c r="I20" s="9">
        <v>39</v>
      </c>
      <c r="J20" s="9" t="s">
        <v>0</v>
      </c>
      <c r="K20" s="9" t="s">
        <v>0</v>
      </c>
      <c r="L20" s="9" t="s">
        <v>0</v>
      </c>
    </row>
    <row r="21" spans="1:12" x14ac:dyDescent="0.25">
      <c r="A21" s="9">
        <v>31</v>
      </c>
      <c r="B21" s="14">
        <v>31107</v>
      </c>
      <c r="C21" s="5">
        <v>6.4</v>
      </c>
      <c r="D21" s="9" t="s">
        <v>0</v>
      </c>
      <c r="E21" s="9">
        <v>3.8</v>
      </c>
      <c r="F21" s="9">
        <v>1100</v>
      </c>
      <c r="G21" s="9" t="s">
        <v>0</v>
      </c>
      <c r="H21" s="9">
        <v>8.5</v>
      </c>
      <c r="I21" s="9">
        <v>63</v>
      </c>
      <c r="J21" s="9" t="s">
        <v>0</v>
      </c>
      <c r="K21" s="9" t="s">
        <v>0</v>
      </c>
      <c r="L21" s="9" t="s">
        <v>0</v>
      </c>
    </row>
    <row r="22" spans="1:12" x14ac:dyDescent="0.25">
      <c r="A22" s="9">
        <v>31</v>
      </c>
      <c r="B22" s="14">
        <v>31138</v>
      </c>
      <c r="C22" s="5">
        <v>6.5</v>
      </c>
      <c r="D22" s="9" t="s">
        <v>0</v>
      </c>
      <c r="E22" s="9">
        <v>3.6</v>
      </c>
      <c r="F22" s="9">
        <v>7</v>
      </c>
      <c r="G22" s="9" t="s">
        <v>0</v>
      </c>
      <c r="H22" s="9">
        <v>7.5</v>
      </c>
      <c r="I22" s="9">
        <v>65.5</v>
      </c>
      <c r="J22" s="9" t="s">
        <v>0</v>
      </c>
      <c r="K22" s="9" t="s">
        <v>0</v>
      </c>
      <c r="L22" s="9" t="s">
        <v>0</v>
      </c>
    </row>
    <row r="23" spans="1:12" x14ac:dyDescent="0.25">
      <c r="A23" s="9">
        <v>31</v>
      </c>
      <c r="B23" s="14">
        <v>31168</v>
      </c>
      <c r="C23" s="5">
        <v>7</v>
      </c>
      <c r="D23" s="9" t="s">
        <v>0</v>
      </c>
      <c r="E23" s="9">
        <v>8.8000000000000007</v>
      </c>
      <c r="F23" s="9" t="s">
        <v>1</v>
      </c>
      <c r="G23" s="9" t="s">
        <v>0</v>
      </c>
      <c r="H23" s="9">
        <v>8</v>
      </c>
      <c r="I23" s="9">
        <v>57</v>
      </c>
      <c r="J23" s="9" t="s">
        <v>0</v>
      </c>
      <c r="K23" s="9" t="s">
        <v>0</v>
      </c>
      <c r="L23" s="9" t="s">
        <v>0</v>
      </c>
    </row>
    <row r="24" spans="1:12" x14ac:dyDescent="0.25">
      <c r="A24" s="9">
        <v>31</v>
      </c>
      <c r="B24" s="14">
        <v>31199</v>
      </c>
      <c r="C24" s="5">
        <v>9.1999999999999993</v>
      </c>
      <c r="D24" s="9" t="s">
        <v>0</v>
      </c>
      <c r="E24" s="9">
        <v>21</v>
      </c>
      <c r="F24" s="9">
        <v>240</v>
      </c>
      <c r="G24" s="9" t="s">
        <v>0</v>
      </c>
      <c r="H24" s="9">
        <v>13</v>
      </c>
      <c r="I24" s="9">
        <v>62</v>
      </c>
      <c r="J24" s="9" t="s">
        <v>0</v>
      </c>
      <c r="K24" s="9" t="s">
        <v>0</v>
      </c>
      <c r="L24" s="9" t="s">
        <v>0</v>
      </c>
    </row>
    <row r="25" spans="1:12" x14ac:dyDescent="0.25">
      <c r="A25" s="9">
        <v>31</v>
      </c>
      <c r="B25" s="14">
        <v>31229</v>
      </c>
      <c r="C25" s="5">
        <v>9.6999999999999993</v>
      </c>
      <c r="D25" s="9" t="s">
        <v>0</v>
      </c>
      <c r="E25" s="9">
        <v>17</v>
      </c>
      <c r="F25" s="9">
        <v>43</v>
      </c>
      <c r="G25" s="9" t="s">
        <v>0</v>
      </c>
      <c r="H25" s="9">
        <v>16</v>
      </c>
      <c r="I25" s="9">
        <v>48</v>
      </c>
      <c r="J25" s="9" t="s">
        <v>0</v>
      </c>
      <c r="K25" s="9" t="s">
        <v>0</v>
      </c>
      <c r="L25" s="9" t="s">
        <v>0</v>
      </c>
    </row>
    <row r="26" spans="1:12" x14ac:dyDescent="0.25">
      <c r="A26" s="9">
        <v>31</v>
      </c>
      <c r="B26" s="14">
        <v>31260</v>
      </c>
      <c r="C26" s="5">
        <v>9.3000000000000007</v>
      </c>
      <c r="D26" s="9" t="s">
        <v>0</v>
      </c>
      <c r="E26" s="9">
        <v>30</v>
      </c>
      <c r="F26" s="9">
        <v>240</v>
      </c>
      <c r="G26" s="9" t="s">
        <v>0</v>
      </c>
      <c r="H26" s="9">
        <v>14.5</v>
      </c>
      <c r="I26" s="9">
        <v>35</v>
      </c>
      <c r="J26" s="9" t="s">
        <v>0</v>
      </c>
      <c r="K26" s="9" t="s">
        <v>0</v>
      </c>
      <c r="L26" s="9" t="s">
        <v>0</v>
      </c>
    </row>
    <row r="27" spans="1:12" x14ac:dyDescent="0.25">
      <c r="A27" s="9">
        <v>31</v>
      </c>
      <c r="B27" s="14">
        <v>31291</v>
      </c>
      <c r="C27" s="5">
        <v>8.8000000000000007</v>
      </c>
      <c r="D27" s="9" t="s">
        <v>0</v>
      </c>
      <c r="E27" s="9">
        <v>17</v>
      </c>
      <c r="F27" s="9">
        <v>460</v>
      </c>
      <c r="G27" s="9" t="s">
        <v>0</v>
      </c>
      <c r="H27" s="9">
        <v>13</v>
      </c>
      <c r="I27" s="9">
        <v>28</v>
      </c>
      <c r="J27" s="9" t="s">
        <v>0</v>
      </c>
      <c r="K27" s="9" t="s">
        <v>0</v>
      </c>
      <c r="L27" s="9" t="s">
        <v>0</v>
      </c>
    </row>
    <row r="28" spans="1:12" x14ac:dyDescent="0.25">
      <c r="A28" s="9">
        <v>31</v>
      </c>
      <c r="B28" s="14">
        <v>31321</v>
      </c>
      <c r="C28" s="5">
        <v>8.1</v>
      </c>
      <c r="D28" s="9" t="s">
        <v>0</v>
      </c>
      <c r="E28" s="9">
        <v>10.5</v>
      </c>
      <c r="F28" s="9">
        <v>150</v>
      </c>
      <c r="G28" s="9" t="s">
        <v>0</v>
      </c>
      <c r="H28" s="9">
        <v>9.5</v>
      </c>
      <c r="I28" s="9">
        <v>29</v>
      </c>
      <c r="J28" s="9" t="s">
        <v>0</v>
      </c>
      <c r="K28" s="9" t="s">
        <v>0</v>
      </c>
      <c r="L28" s="9" t="s">
        <v>0</v>
      </c>
    </row>
    <row r="29" spans="1:12" x14ac:dyDescent="0.25">
      <c r="A29" s="9">
        <v>31</v>
      </c>
      <c r="B29" s="14">
        <v>31352</v>
      </c>
      <c r="C29" s="5">
        <v>6.8</v>
      </c>
      <c r="D29" s="9" t="s">
        <v>0</v>
      </c>
      <c r="E29" s="9">
        <v>4</v>
      </c>
      <c r="F29" s="9" t="s">
        <v>1</v>
      </c>
      <c r="G29" s="9" t="s">
        <v>0</v>
      </c>
      <c r="H29" s="9">
        <v>7</v>
      </c>
      <c r="I29" s="9">
        <v>11</v>
      </c>
      <c r="J29" s="9" t="s">
        <v>0</v>
      </c>
      <c r="K29" s="9" t="s">
        <v>0</v>
      </c>
      <c r="L29" s="9" t="s">
        <v>0</v>
      </c>
    </row>
    <row r="30" spans="1:12" x14ac:dyDescent="0.25">
      <c r="A30" s="9">
        <v>31</v>
      </c>
      <c r="B30" s="14">
        <v>31382</v>
      </c>
      <c r="C30" s="5">
        <v>6.5</v>
      </c>
      <c r="D30" s="9" t="s">
        <v>0</v>
      </c>
      <c r="E30" s="9">
        <v>7.2</v>
      </c>
      <c r="F30" s="9">
        <v>460</v>
      </c>
      <c r="G30" s="9" t="s">
        <v>0</v>
      </c>
      <c r="H30" s="9">
        <v>10</v>
      </c>
      <c r="I30" s="9">
        <v>20</v>
      </c>
      <c r="J30" s="9" t="s">
        <v>0</v>
      </c>
      <c r="K30" s="9" t="s">
        <v>0</v>
      </c>
      <c r="L30" s="9" t="s">
        <v>0</v>
      </c>
    </row>
    <row r="31" spans="1:12" x14ac:dyDescent="0.25">
      <c r="A31" s="9">
        <v>31</v>
      </c>
      <c r="B31" s="14">
        <v>31413</v>
      </c>
      <c r="C31" s="5">
        <v>6.3</v>
      </c>
      <c r="D31" s="9" t="s">
        <v>0</v>
      </c>
      <c r="E31" s="9">
        <v>3.5</v>
      </c>
      <c r="F31" s="9">
        <v>23</v>
      </c>
      <c r="G31" s="9" t="s">
        <v>0</v>
      </c>
      <c r="H31" s="9">
        <v>13</v>
      </c>
      <c r="I31" s="9">
        <v>57</v>
      </c>
      <c r="J31" s="9" t="s">
        <v>0</v>
      </c>
      <c r="K31" s="9" t="s">
        <v>0</v>
      </c>
      <c r="L31" s="9" t="s">
        <v>0</v>
      </c>
    </row>
    <row r="32" spans="1:12" x14ac:dyDescent="0.25">
      <c r="A32" s="9">
        <v>31</v>
      </c>
      <c r="B32" s="14">
        <v>31444</v>
      </c>
      <c r="C32" s="5">
        <v>5.6</v>
      </c>
      <c r="D32" s="9" t="s">
        <v>0</v>
      </c>
      <c r="E32" s="9">
        <v>2.1</v>
      </c>
      <c r="F32" s="9" t="s">
        <v>4</v>
      </c>
      <c r="G32" s="9" t="s">
        <v>0</v>
      </c>
      <c r="H32" s="9">
        <v>7.5</v>
      </c>
      <c r="I32" s="9">
        <v>48</v>
      </c>
      <c r="J32" s="9" t="s">
        <v>0</v>
      </c>
      <c r="K32" s="9" t="s">
        <v>0</v>
      </c>
      <c r="L32" s="9" t="s">
        <v>0</v>
      </c>
    </row>
    <row r="33" spans="1:12" x14ac:dyDescent="0.25">
      <c r="A33" s="9">
        <v>31</v>
      </c>
      <c r="B33" s="14">
        <v>31472</v>
      </c>
      <c r="C33" s="5">
        <v>6.2</v>
      </c>
      <c r="D33" s="9" t="s">
        <v>0</v>
      </c>
      <c r="E33" s="9">
        <v>2.5</v>
      </c>
      <c r="F33" s="9">
        <v>4</v>
      </c>
      <c r="G33" s="9" t="s">
        <v>0</v>
      </c>
      <c r="H33" s="9">
        <v>9</v>
      </c>
      <c r="I33" s="9">
        <v>157</v>
      </c>
      <c r="J33" s="9" t="s">
        <v>0</v>
      </c>
      <c r="K33" s="9" t="s">
        <v>0</v>
      </c>
      <c r="L33" s="9" t="s">
        <v>0</v>
      </c>
    </row>
    <row r="34" spans="1:12" x14ac:dyDescent="0.25">
      <c r="A34" s="9">
        <v>31</v>
      </c>
      <c r="B34" s="14">
        <v>31503</v>
      </c>
      <c r="C34" s="5">
        <v>6.6</v>
      </c>
      <c r="D34" s="9" t="s">
        <v>0</v>
      </c>
      <c r="E34" s="9">
        <v>2.6</v>
      </c>
      <c r="F34" s="9">
        <v>3</v>
      </c>
      <c r="G34" s="9" t="s">
        <v>0</v>
      </c>
      <c r="H34" s="9">
        <v>9</v>
      </c>
      <c r="I34" s="9">
        <v>140</v>
      </c>
      <c r="J34" s="9" t="s">
        <v>0</v>
      </c>
      <c r="K34" s="9" t="s">
        <v>0</v>
      </c>
      <c r="L34" s="9" t="s">
        <v>0</v>
      </c>
    </row>
    <row r="35" spans="1:12" x14ac:dyDescent="0.25">
      <c r="A35" s="9">
        <v>31</v>
      </c>
      <c r="B35" s="14">
        <v>31533</v>
      </c>
      <c r="C35" s="5">
        <v>6.6</v>
      </c>
      <c r="D35" s="9" t="s">
        <v>0</v>
      </c>
      <c r="E35" s="9">
        <v>1.2</v>
      </c>
      <c r="F35" s="9">
        <v>43</v>
      </c>
      <c r="G35" s="9" t="s">
        <v>0</v>
      </c>
      <c r="H35" s="9">
        <v>10.5</v>
      </c>
      <c r="I35" s="9">
        <v>139</v>
      </c>
      <c r="J35" s="9" t="s">
        <v>0</v>
      </c>
      <c r="K35" s="9" t="s">
        <v>0</v>
      </c>
      <c r="L35" s="9" t="s">
        <v>0</v>
      </c>
    </row>
    <row r="36" spans="1:12" x14ac:dyDescent="0.25">
      <c r="A36" s="9">
        <v>31</v>
      </c>
      <c r="B36" s="14">
        <v>31564</v>
      </c>
      <c r="C36" s="5">
        <v>7.2</v>
      </c>
      <c r="D36" s="9" t="s">
        <v>0</v>
      </c>
      <c r="E36" s="9">
        <v>1.5</v>
      </c>
      <c r="F36" s="9" t="s">
        <v>0</v>
      </c>
      <c r="G36" s="9" t="s">
        <v>0</v>
      </c>
      <c r="H36" s="9">
        <v>12.5</v>
      </c>
      <c r="I36" s="9">
        <v>20</v>
      </c>
      <c r="J36" s="9" t="s">
        <v>0</v>
      </c>
      <c r="K36" s="9" t="s">
        <v>0</v>
      </c>
      <c r="L36" s="9" t="s">
        <v>0</v>
      </c>
    </row>
    <row r="37" spans="1:12" x14ac:dyDescent="0.25">
      <c r="A37" s="9">
        <v>31</v>
      </c>
      <c r="B37" s="14">
        <v>31594</v>
      </c>
      <c r="C37" s="5">
        <v>6.9</v>
      </c>
      <c r="D37" s="9" t="s">
        <v>0</v>
      </c>
      <c r="E37" s="9">
        <v>1.5</v>
      </c>
      <c r="F37" s="9">
        <v>4</v>
      </c>
      <c r="G37" s="9" t="s">
        <v>0</v>
      </c>
      <c r="H37" s="9">
        <v>13.5</v>
      </c>
      <c r="I37" s="9">
        <v>6</v>
      </c>
      <c r="J37" s="9" t="s">
        <v>0</v>
      </c>
      <c r="K37" s="9" t="s">
        <v>0</v>
      </c>
      <c r="L37" s="9" t="s">
        <v>0</v>
      </c>
    </row>
    <row r="38" spans="1:12" x14ac:dyDescent="0.25">
      <c r="A38" s="9">
        <v>31</v>
      </c>
      <c r="B38" s="14">
        <v>31625</v>
      </c>
      <c r="C38" s="5">
        <v>7.2</v>
      </c>
      <c r="D38" s="9" t="s">
        <v>0</v>
      </c>
      <c r="E38" s="9">
        <v>5</v>
      </c>
      <c r="F38" s="9">
        <v>1100</v>
      </c>
      <c r="G38" s="9" t="s">
        <v>0</v>
      </c>
      <c r="H38" s="9">
        <v>12</v>
      </c>
      <c r="I38" s="9">
        <v>59</v>
      </c>
      <c r="J38" s="9" t="s">
        <v>0</v>
      </c>
      <c r="K38" s="9" t="s">
        <v>0</v>
      </c>
      <c r="L38" s="9" t="s">
        <v>0</v>
      </c>
    </row>
    <row r="39" spans="1:12" x14ac:dyDescent="0.25">
      <c r="A39" s="9">
        <v>31</v>
      </c>
      <c r="B39" s="14">
        <v>31656</v>
      </c>
      <c r="C39" s="5">
        <v>7.4</v>
      </c>
      <c r="D39" s="9" t="s">
        <v>0</v>
      </c>
      <c r="E39" s="9">
        <v>5</v>
      </c>
      <c r="F39" s="9" t="s">
        <v>4</v>
      </c>
      <c r="G39" s="9" t="s">
        <v>0</v>
      </c>
      <c r="H39" s="9">
        <v>14</v>
      </c>
      <c r="I39" s="9">
        <v>49</v>
      </c>
      <c r="J39" s="9" t="s">
        <v>0</v>
      </c>
      <c r="K39" s="9" t="s">
        <v>0</v>
      </c>
      <c r="L39" s="9" t="s">
        <v>0</v>
      </c>
    </row>
    <row r="40" spans="1:12" x14ac:dyDescent="0.25">
      <c r="A40" s="9">
        <v>31</v>
      </c>
      <c r="B40" s="14">
        <v>31686</v>
      </c>
      <c r="C40" s="5">
        <v>6.9</v>
      </c>
      <c r="D40" s="9" t="s">
        <v>0</v>
      </c>
      <c r="E40" s="9">
        <v>1</v>
      </c>
      <c r="F40" s="9" t="s">
        <v>1</v>
      </c>
      <c r="G40" s="9" t="s">
        <v>0</v>
      </c>
      <c r="H40" s="9">
        <v>15</v>
      </c>
      <c r="I40" s="9">
        <v>54</v>
      </c>
      <c r="J40" s="9" t="s">
        <v>0</v>
      </c>
      <c r="K40" s="9" t="s">
        <v>0</v>
      </c>
      <c r="L40" s="9" t="s">
        <v>0</v>
      </c>
    </row>
    <row r="41" spans="1:12" x14ac:dyDescent="0.25">
      <c r="A41" s="9">
        <v>31</v>
      </c>
      <c r="B41" s="14">
        <v>31717</v>
      </c>
      <c r="C41" s="5">
        <v>6.9</v>
      </c>
      <c r="D41" s="9" t="s">
        <v>0</v>
      </c>
      <c r="E41" s="9">
        <v>2.5</v>
      </c>
      <c r="F41" s="9">
        <v>21</v>
      </c>
      <c r="G41" s="9" t="s">
        <v>0</v>
      </c>
      <c r="H41" s="9">
        <v>12</v>
      </c>
      <c r="I41" s="9">
        <v>40</v>
      </c>
      <c r="J41" s="9" t="s">
        <v>0</v>
      </c>
      <c r="K41" s="9" t="s">
        <v>0</v>
      </c>
      <c r="L41" s="9" t="s">
        <v>0</v>
      </c>
    </row>
    <row r="42" spans="1:12" x14ac:dyDescent="0.25">
      <c r="A42" s="9">
        <v>31</v>
      </c>
      <c r="B42" s="14">
        <v>31747</v>
      </c>
      <c r="C42" s="5">
        <v>6.5</v>
      </c>
      <c r="D42" s="9" t="s">
        <v>0</v>
      </c>
      <c r="E42" s="9">
        <v>2</v>
      </c>
      <c r="F42" s="9">
        <v>43</v>
      </c>
      <c r="G42" s="9" t="s">
        <v>0</v>
      </c>
      <c r="H42" s="9">
        <v>12</v>
      </c>
      <c r="I42" s="9">
        <v>22</v>
      </c>
      <c r="J42" s="9" t="s">
        <v>0</v>
      </c>
      <c r="K42" s="9" t="s">
        <v>0</v>
      </c>
      <c r="L42" s="9" t="s">
        <v>0</v>
      </c>
    </row>
    <row r="43" spans="1:12" x14ac:dyDescent="0.25">
      <c r="A43" s="9">
        <v>31</v>
      </c>
      <c r="B43" s="14">
        <v>31778</v>
      </c>
      <c r="C43" s="5">
        <v>6.5</v>
      </c>
      <c r="D43" s="9" t="s">
        <v>0</v>
      </c>
      <c r="E43" s="9">
        <v>1</v>
      </c>
      <c r="F43" s="9" t="s">
        <v>1</v>
      </c>
      <c r="G43" s="9" t="s">
        <v>0</v>
      </c>
      <c r="H43" s="9">
        <v>14</v>
      </c>
      <c r="I43" s="9">
        <v>105</v>
      </c>
      <c r="J43" s="9" t="s">
        <v>0</v>
      </c>
      <c r="K43" s="9" t="s">
        <v>0</v>
      </c>
      <c r="L43" s="9" t="s">
        <v>0</v>
      </c>
    </row>
    <row r="44" spans="1:12" x14ac:dyDescent="0.25">
      <c r="A44" s="9">
        <v>31</v>
      </c>
      <c r="B44" s="14">
        <v>31809</v>
      </c>
      <c r="C44" s="5">
        <v>6.1</v>
      </c>
      <c r="D44" s="9" t="s">
        <v>0</v>
      </c>
      <c r="E44" s="9">
        <v>0.8</v>
      </c>
      <c r="F44" s="9">
        <v>3</v>
      </c>
      <c r="G44" s="9" t="s">
        <v>0</v>
      </c>
      <c r="H44" s="9">
        <v>18</v>
      </c>
      <c r="I44" s="9">
        <v>165</v>
      </c>
      <c r="J44" s="9" t="s">
        <v>0</v>
      </c>
      <c r="K44" s="9" t="s">
        <v>0</v>
      </c>
      <c r="L44" s="9" t="s">
        <v>0</v>
      </c>
    </row>
    <row r="45" spans="1:12" x14ac:dyDescent="0.25">
      <c r="A45" s="9">
        <v>31</v>
      </c>
      <c r="B45" s="14">
        <v>31837</v>
      </c>
      <c r="C45" s="5">
        <v>5.9</v>
      </c>
      <c r="D45" s="9" t="s">
        <v>0</v>
      </c>
      <c r="E45" s="9">
        <v>2</v>
      </c>
      <c r="F45" s="9" t="s">
        <v>4</v>
      </c>
      <c r="G45" s="9" t="s">
        <v>0</v>
      </c>
      <c r="H45" s="9">
        <v>11</v>
      </c>
      <c r="I45" s="9">
        <v>61</v>
      </c>
      <c r="J45" s="9">
        <v>0.6</v>
      </c>
      <c r="K45" s="9" t="s">
        <v>0</v>
      </c>
      <c r="L45" s="9" t="s">
        <v>0</v>
      </c>
    </row>
    <row r="46" spans="1:12" x14ac:dyDescent="0.25">
      <c r="A46" s="9">
        <v>31</v>
      </c>
      <c r="B46" s="14">
        <v>31868</v>
      </c>
      <c r="C46" s="5">
        <v>6.4</v>
      </c>
      <c r="D46" s="9" t="s">
        <v>0</v>
      </c>
      <c r="E46" s="9">
        <v>2</v>
      </c>
      <c r="F46" s="9" t="s">
        <v>1</v>
      </c>
      <c r="G46" s="9" t="s">
        <v>0</v>
      </c>
      <c r="H46" s="9">
        <v>12</v>
      </c>
      <c r="I46" s="9">
        <v>65</v>
      </c>
      <c r="J46" s="9">
        <v>0.7</v>
      </c>
      <c r="K46" s="9" t="s">
        <v>0</v>
      </c>
      <c r="L46" s="9" t="s">
        <v>0</v>
      </c>
    </row>
    <row r="47" spans="1:12" x14ac:dyDescent="0.25">
      <c r="A47" s="9">
        <v>31</v>
      </c>
      <c r="B47" s="14">
        <v>31898</v>
      </c>
      <c r="C47" s="5">
        <v>6.8</v>
      </c>
      <c r="D47" s="9" t="s">
        <v>0</v>
      </c>
      <c r="E47" s="9">
        <v>1</v>
      </c>
      <c r="F47" s="9">
        <v>15</v>
      </c>
      <c r="G47" s="9" t="s">
        <v>0</v>
      </c>
      <c r="H47" s="9">
        <v>18</v>
      </c>
      <c r="I47" s="9">
        <v>80</v>
      </c>
      <c r="J47" s="9" t="s">
        <v>0</v>
      </c>
      <c r="K47" s="9" t="s">
        <v>0</v>
      </c>
      <c r="L47" s="9" t="s">
        <v>0</v>
      </c>
    </row>
    <row r="48" spans="1:12" x14ac:dyDescent="0.25">
      <c r="A48" s="9">
        <v>31</v>
      </c>
      <c r="B48" s="14">
        <v>31929</v>
      </c>
      <c r="C48" s="5">
        <v>6.7</v>
      </c>
      <c r="D48" s="9" t="s">
        <v>0</v>
      </c>
      <c r="E48" s="9">
        <v>1.5</v>
      </c>
      <c r="F48" s="9">
        <v>93</v>
      </c>
      <c r="G48" s="9" t="s">
        <v>0</v>
      </c>
      <c r="H48" s="9">
        <v>20</v>
      </c>
      <c r="I48" s="9">
        <v>89</v>
      </c>
      <c r="J48" s="9" t="s">
        <v>0</v>
      </c>
      <c r="K48" s="9" t="s">
        <v>0</v>
      </c>
      <c r="L48" s="9" t="s">
        <v>0</v>
      </c>
    </row>
    <row r="49" spans="1:12" x14ac:dyDescent="0.25">
      <c r="A49" s="9">
        <v>31</v>
      </c>
      <c r="B49" s="14">
        <v>31959</v>
      </c>
      <c r="C49" s="9" t="s">
        <v>0</v>
      </c>
      <c r="D49" s="9" t="s">
        <v>0</v>
      </c>
      <c r="E49" s="9">
        <v>4</v>
      </c>
      <c r="F49" s="9">
        <v>93</v>
      </c>
      <c r="G49" s="9" t="s">
        <v>0</v>
      </c>
      <c r="H49" s="9" t="s">
        <v>0</v>
      </c>
      <c r="I49" s="9">
        <v>100</v>
      </c>
      <c r="J49" s="9" t="s">
        <v>0</v>
      </c>
      <c r="K49" s="9" t="s">
        <v>0</v>
      </c>
      <c r="L49" s="9" t="s">
        <v>0</v>
      </c>
    </row>
    <row r="50" spans="1:12" x14ac:dyDescent="0.25">
      <c r="A50" s="9">
        <v>31</v>
      </c>
      <c r="B50" s="14">
        <v>31990</v>
      </c>
      <c r="C50" s="9" t="s">
        <v>0</v>
      </c>
      <c r="D50" s="9" t="s">
        <v>0</v>
      </c>
      <c r="E50" s="9">
        <v>3</v>
      </c>
      <c r="F50" s="9">
        <v>23</v>
      </c>
      <c r="G50" s="9" t="s">
        <v>0</v>
      </c>
      <c r="H50" s="9" t="s">
        <v>0</v>
      </c>
      <c r="I50" s="9">
        <v>102</v>
      </c>
      <c r="J50" s="9" t="s">
        <v>3</v>
      </c>
      <c r="K50" s="9" t="s">
        <v>0</v>
      </c>
      <c r="L50" s="9" t="s">
        <v>0</v>
      </c>
    </row>
    <row r="51" spans="1:12" x14ac:dyDescent="0.25">
      <c r="A51" s="9">
        <v>31</v>
      </c>
      <c r="B51" s="14">
        <v>32021</v>
      </c>
      <c r="C51" s="9" t="s">
        <v>0</v>
      </c>
      <c r="D51" s="9" t="s">
        <v>0</v>
      </c>
      <c r="E51" s="9">
        <v>7</v>
      </c>
      <c r="F51" s="9">
        <v>39</v>
      </c>
      <c r="G51" s="9" t="s">
        <v>0</v>
      </c>
      <c r="H51" s="9" t="s">
        <v>0</v>
      </c>
      <c r="I51" s="9">
        <v>90</v>
      </c>
      <c r="J51" s="9" t="s">
        <v>3</v>
      </c>
      <c r="K51" s="9" t="s">
        <v>0</v>
      </c>
      <c r="L51" s="9" t="s">
        <v>0</v>
      </c>
    </row>
    <row r="52" spans="1:12" x14ac:dyDescent="0.25">
      <c r="A52" s="9">
        <v>31</v>
      </c>
      <c r="B52" s="14">
        <v>32051</v>
      </c>
      <c r="C52" s="9" t="s">
        <v>0</v>
      </c>
      <c r="D52" s="9" t="s">
        <v>0</v>
      </c>
      <c r="E52" s="9">
        <v>3</v>
      </c>
      <c r="F52" s="9">
        <v>460</v>
      </c>
      <c r="G52" s="9" t="s">
        <v>0</v>
      </c>
      <c r="H52" s="9" t="s">
        <v>0</v>
      </c>
      <c r="I52" s="9">
        <v>60</v>
      </c>
      <c r="J52" s="9" t="s">
        <v>3</v>
      </c>
      <c r="K52" s="9" t="s">
        <v>0</v>
      </c>
      <c r="L52" s="9" t="s">
        <v>0</v>
      </c>
    </row>
    <row r="53" spans="1:12" x14ac:dyDescent="0.25">
      <c r="A53" s="9">
        <v>31</v>
      </c>
      <c r="B53" s="14">
        <v>32082</v>
      </c>
      <c r="C53" s="9" t="s">
        <v>0</v>
      </c>
      <c r="D53" s="9" t="s">
        <v>0</v>
      </c>
      <c r="E53" s="9">
        <v>2.5</v>
      </c>
      <c r="F53" s="9">
        <v>75</v>
      </c>
      <c r="G53" s="9" t="s">
        <v>0</v>
      </c>
      <c r="H53" s="9" t="s">
        <v>0</v>
      </c>
      <c r="I53" s="9">
        <v>59</v>
      </c>
      <c r="J53" s="9" t="s">
        <v>3</v>
      </c>
      <c r="K53" s="9" t="s">
        <v>0</v>
      </c>
      <c r="L53" s="9" t="s">
        <v>0</v>
      </c>
    </row>
    <row r="54" spans="1:12" x14ac:dyDescent="0.25">
      <c r="A54" s="9">
        <v>31</v>
      </c>
      <c r="B54" s="14">
        <v>32112</v>
      </c>
      <c r="C54" s="9" t="s">
        <v>0</v>
      </c>
      <c r="D54" s="9" t="s">
        <v>0</v>
      </c>
      <c r="E54" s="9">
        <v>6.5</v>
      </c>
      <c r="F54" s="9">
        <v>4</v>
      </c>
      <c r="G54" s="9" t="s">
        <v>0</v>
      </c>
      <c r="H54" s="9" t="s">
        <v>0</v>
      </c>
      <c r="I54" s="9">
        <v>54</v>
      </c>
      <c r="J54" s="9">
        <v>0.01</v>
      </c>
      <c r="K54" s="9" t="s">
        <v>0</v>
      </c>
      <c r="L54" s="9" t="s">
        <v>0</v>
      </c>
    </row>
    <row r="55" spans="1:12" x14ac:dyDescent="0.25">
      <c r="A55" s="9">
        <v>31</v>
      </c>
      <c r="B55" s="14">
        <v>32143</v>
      </c>
      <c r="C55" s="5">
        <v>6.4</v>
      </c>
      <c r="D55" s="9">
        <v>30</v>
      </c>
      <c r="E55" s="9">
        <v>2</v>
      </c>
      <c r="F55" s="9">
        <v>39</v>
      </c>
      <c r="G55" s="9" t="s">
        <v>0</v>
      </c>
      <c r="H55" s="9">
        <v>10</v>
      </c>
      <c r="I55" s="9">
        <v>69</v>
      </c>
      <c r="J55" s="9">
        <v>0.02</v>
      </c>
      <c r="K55" s="9" t="s">
        <v>0</v>
      </c>
      <c r="L55" s="9" t="s">
        <v>0</v>
      </c>
    </row>
    <row r="56" spans="1:12" x14ac:dyDescent="0.25">
      <c r="A56" s="9">
        <v>31</v>
      </c>
      <c r="B56" s="14">
        <v>32174</v>
      </c>
      <c r="C56" s="5">
        <v>6.5</v>
      </c>
      <c r="D56" s="9">
        <v>100</v>
      </c>
      <c r="E56" s="9">
        <v>8</v>
      </c>
      <c r="F56" s="9">
        <v>460</v>
      </c>
      <c r="G56" s="9" t="s">
        <v>0</v>
      </c>
      <c r="H56" s="9">
        <v>10</v>
      </c>
      <c r="I56" s="9">
        <v>50</v>
      </c>
      <c r="J56" s="9">
        <v>0.4</v>
      </c>
      <c r="K56" s="9" t="s">
        <v>0</v>
      </c>
      <c r="L56" s="9" t="s">
        <v>0</v>
      </c>
    </row>
    <row r="57" spans="1:12" x14ac:dyDescent="0.25">
      <c r="A57" s="9">
        <v>31</v>
      </c>
      <c r="B57" s="14">
        <v>32203</v>
      </c>
      <c r="C57" s="5">
        <v>6.4</v>
      </c>
      <c r="D57" s="9">
        <v>13</v>
      </c>
      <c r="E57" s="9">
        <v>2.5</v>
      </c>
      <c r="F57" s="9">
        <v>23</v>
      </c>
      <c r="G57" s="9" t="s">
        <v>0</v>
      </c>
      <c r="H57" s="9">
        <v>8</v>
      </c>
      <c r="I57" s="9">
        <v>63</v>
      </c>
      <c r="J57" s="9">
        <v>0.15</v>
      </c>
      <c r="K57" s="9" t="s">
        <v>0</v>
      </c>
      <c r="L57" s="9" t="s">
        <v>0</v>
      </c>
    </row>
    <row r="58" spans="1:12" x14ac:dyDescent="0.25">
      <c r="A58" s="9">
        <v>31</v>
      </c>
      <c r="B58" s="14">
        <v>32234</v>
      </c>
      <c r="C58" s="5">
        <v>7</v>
      </c>
      <c r="D58" s="9">
        <v>35</v>
      </c>
      <c r="E58" s="9">
        <v>2.5</v>
      </c>
      <c r="F58" s="9">
        <v>240</v>
      </c>
      <c r="G58" s="9" t="s">
        <v>0</v>
      </c>
      <c r="H58" s="9">
        <v>12.5</v>
      </c>
      <c r="I58" s="9">
        <v>117</v>
      </c>
      <c r="J58" s="9">
        <v>0.18</v>
      </c>
      <c r="K58" s="9" t="s">
        <v>0</v>
      </c>
      <c r="L58" s="9" t="s">
        <v>0</v>
      </c>
    </row>
    <row r="59" spans="1:12" x14ac:dyDescent="0.25">
      <c r="A59" s="9">
        <v>31</v>
      </c>
      <c r="B59" s="14">
        <v>32264</v>
      </c>
      <c r="C59" s="5">
        <v>7</v>
      </c>
      <c r="D59" s="9">
        <v>30</v>
      </c>
      <c r="E59" s="9">
        <v>1</v>
      </c>
      <c r="F59" s="9">
        <v>15</v>
      </c>
      <c r="G59" s="9" t="s">
        <v>0</v>
      </c>
      <c r="H59" s="9">
        <v>12</v>
      </c>
      <c r="I59" s="9">
        <v>100</v>
      </c>
      <c r="J59" s="9">
        <v>0.15</v>
      </c>
      <c r="K59" s="9" t="s">
        <v>0</v>
      </c>
      <c r="L59" s="9" t="s">
        <v>0</v>
      </c>
    </row>
    <row r="60" spans="1:12" x14ac:dyDescent="0.25">
      <c r="A60" s="9">
        <v>31</v>
      </c>
      <c r="B60" s="14">
        <v>32295</v>
      </c>
      <c r="C60" s="5">
        <v>7.2</v>
      </c>
      <c r="D60" s="9">
        <v>40</v>
      </c>
      <c r="E60" s="9">
        <v>1.5</v>
      </c>
      <c r="F60" s="9">
        <v>23</v>
      </c>
      <c r="G60" s="9" t="s">
        <v>0</v>
      </c>
      <c r="H60" s="9">
        <v>16.5</v>
      </c>
      <c r="I60" s="9">
        <v>97</v>
      </c>
      <c r="J60" s="9">
        <v>0.02</v>
      </c>
      <c r="K60" s="9" t="s">
        <v>0</v>
      </c>
      <c r="L60" s="9" t="s">
        <v>0</v>
      </c>
    </row>
    <row r="61" spans="1:12" x14ac:dyDescent="0.25">
      <c r="A61" s="9">
        <v>31</v>
      </c>
      <c r="B61" s="14">
        <v>32325</v>
      </c>
      <c r="C61" s="5">
        <v>7.4</v>
      </c>
      <c r="D61" s="9">
        <v>35</v>
      </c>
      <c r="E61" s="9">
        <v>1.5</v>
      </c>
      <c r="F61" s="9">
        <v>23</v>
      </c>
      <c r="G61" s="9" t="s">
        <v>0</v>
      </c>
      <c r="H61" s="9">
        <v>18</v>
      </c>
      <c r="I61" s="9">
        <v>105</v>
      </c>
      <c r="J61" s="9" t="s">
        <v>3</v>
      </c>
      <c r="K61" s="9" t="s">
        <v>0</v>
      </c>
      <c r="L61" s="9" t="s">
        <v>0</v>
      </c>
    </row>
    <row r="62" spans="1:12" x14ac:dyDescent="0.25">
      <c r="A62" s="9">
        <v>31</v>
      </c>
      <c r="B62" s="14">
        <v>32356</v>
      </c>
      <c r="C62" s="5">
        <v>8.6999999999999993</v>
      </c>
      <c r="D62" s="9">
        <v>20</v>
      </c>
      <c r="E62" s="9">
        <v>1.5</v>
      </c>
      <c r="F62" s="9">
        <v>23</v>
      </c>
      <c r="G62" s="9" t="s">
        <v>0</v>
      </c>
      <c r="H62" s="9">
        <v>18</v>
      </c>
      <c r="I62" s="9">
        <v>78</v>
      </c>
      <c r="J62" s="9">
        <v>11.5</v>
      </c>
      <c r="K62" s="9" t="s">
        <v>0</v>
      </c>
      <c r="L62" s="9" t="s">
        <v>0</v>
      </c>
    </row>
    <row r="63" spans="1:12" x14ac:dyDescent="0.25">
      <c r="A63" s="9">
        <v>31</v>
      </c>
      <c r="B63" s="14">
        <v>32387</v>
      </c>
      <c r="C63" s="5">
        <v>7</v>
      </c>
      <c r="D63" s="9">
        <v>50</v>
      </c>
      <c r="E63" s="9">
        <v>1.5</v>
      </c>
      <c r="F63" s="9" t="s">
        <v>1</v>
      </c>
      <c r="G63" s="9" t="s">
        <v>0</v>
      </c>
      <c r="H63" s="9">
        <v>21.5</v>
      </c>
      <c r="I63" s="9">
        <v>82</v>
      </c>
      <c r="J63" s="9">
        <v>0.2</v>
      </c>
      <c r="K63" s="9" t="s">
        <v>0</v>
      </c>
      <c r="L63" s="9" t="s">
        <v>0</v>
      </c>
    </row>
    <row r="64" spans="1:12" x14ac:dyDescent="0.25">
      <c r="A64" s="9">
        <v>31</v>
      </c>
      <c r="B64" s="14">
        <v>32417</v>
      </c>
      <c r="C64" s="5">
        <v>7.4</v>
      </c>
      <c r="D64" s="9">
        <v>45</v>
      </c>
      <c r="E64" s="9">
        <v>3</v>
      </c>
      <c r="F64" s="9">
        <v>15</v>
      </c>
      <c r="G64" s="9" t="s">
        <v>0</v>
      </c>
      <c r="H64" s="9">
        <v>22</v>
      </c>
      <c r="I64" s="9">
        <v>77</v>
      </c>
      <c r="J64" s="9">
        <v>0.2</v>
      </c>
      <c r="K64" s="9" t="s">
        <v>0</v>
      </c>
      <c r="L64" s="9" t="s">
        <v>0</v>
      </c>
    </row>
    <row r="65" spans="1:12" x14ac:dyDescent="0.25">
      <c r="A65" s="9">
        <v>31</v>
      </c>
      <c r="B65" s="14">
        <v>32448</v>
      </c>
      <c r="C65" s="5">
        <v>6.8</v>
      </c>
      <c r="D65" s="9">
        <v>50</v>
      </c>
      <c r="E65" s="9">
        <v>4.5</v>
      </c>
      <c r="F65" s="9" t="s">
        <v>1</v>
      </c>
      <c r="G65" s="9" t="s">
        <v>0</v>
      </c>
      <c r="H65" s="9">
        <v>14</v>
      </c>
      <c r="I65" s="9">
        <v>48</v>
      </c>
      <c r="J65" s="9">
        <v>0.36</v>
      </c>
      <c r="K65" s="9" t="s">
        <v>0</v>
      </c>
      <c r="L65" s="9" t="s">
        <v>0</v>
      </c>
    </row>
    <row r="66" spans="1:12" x14ac:dyDescent="0.25">
      <c r="A66" s="9">
        <v>31</v>
      </c>
      <c r="B66" s="14">
        <v>32478</v>
      </c>
      <c r="C66" s="5">
        <v>6.8</v>
      </c>
      <c r="D66" s="9">
        <v>40</v>
      </c>
      <c r="E66" s="9">
        <v>2</v>
      </c>
      <c r="F66" s="9">
        <v>4</v>
      </c>
      <c r="G66" s="9" t="s">
        <v>0</v>
      </c>
      <c r="H66" s="9">
        <v>14</v>
      </c>
      <c r="I66" s="9">
        <v>33</v>
      </c>
      <c r="J66" s="9">
        <v>0.45</v>
      </c>
      <c r="K66" s="9" t="s">
        <v>0</v>
      </c>
      <c r="L66" s="9" t="s">
        <v>0</v>
      </c>
    </row>
    <row r="67" spans="1:12" x14ac:dyDescent="0.25">
      <c r="A67" s="9">
        <v>31</v>
      </c>
      <c r="B67" s="14">
        <v>32540</v>
      </c>
      <c r="C67" s="5">
        <v>7.7</v>
      </c>
      <c r="D67" s="9">
        <v>35</v>
      </c>
      <c r="E67" s="9">
        <v>2</v>
      </c>
      <c r="F67" s="9">
        <v>43</v>
      </c>
      <c r="G67" s="9" t="s">
        <v>0</v>
      </c>
      <c r="H67" s="9">
        <v>14.5</v>
      </c>
      <c r="I67" s="9">
        <v>41</v>
      </c>
      <c r="J67" s="9">
        <v>0.3</v>
      </c>
      <c r="K67" s="9" t="s">
        <v>0</v>
      </c>
      <c r="L67" s="9" t="s">
        <v>0</v>
      </c>
    </row>
    <row r="68" spans="1:12" x14ac:dyDescent="0.25">
      <c r="A68" s="9">
        <v>31</v>
      </c>
      <c r="B68" s="14">
        <v>32568</v>
      </c>
      <c r="C68" s="5">
        <v>6.7</v>
      </c>
      <c r="D68" s="9">
        <v>50</v>
      </c>
      <c r="E68" s="9">
        <v>4</v>
      </c>
      <c r="F68" s="9">
        <v>9</v>
      </c>
      <c r="G68" s="9" t="s">
        <v>0</v>
      </c>
      <c r="H68" s="9">
        <v>10.5</v>
      </c>
      <c r="I68" s="9">
        <v>38</v>
      </c>
      <c r="J68" s="9">
        <v>0.62</v>
      </c>
      <c r="K68" s="9" t="s">
        <v>0</v>
      </c>
      <c r="L68" s="9" t="s">
        <v>0</v>
      </c>
    </row>
    <row r="69" spans="1:12" x14ac:dyDescent="0.25">
      <c r="A69" s="9">
        <v>31</v>
      </c>
      <c r="B69" s="14">
        <v>32599</v>
      </c>
      <c r="C69" s="5">
        <v>6.8</v>
      </c>
      <c r="D69" s="9">
        <v>13</v>
      </c>
      <c r="E69" s="9">
        <v>2</v>
      </c>
      <c r="F69" s="9">
        <v>4</v>
      </c>
      <c r="G69" s="9" t="s">
        <v>0</v>
      </c>
      <c r="H69" s="9">
        <v>15</v>
      </c>
      <c r="I69" s="9">
        <v>30</v>
      </c>
      <c r="J69" s="9">
        <v>0.25</v>
      </c>
      <c r="K69" s="9" t="s">
        <v>0</v>
      </c>
      <c r="L69" s="9" t="s">
        <v>0</v>
      </c>
    </row>
    <row r="70" spans="1:12" x14ac:dyDescent="0.25">
      <c r="A70" s="9">
        <v>31</v>
      </c>
      <c r="B70" s="14">
        <v>32629</v>
      </c>
      <c r="C70" s="5">
        <v>6.9</v>
      </c>
      <c r="D70" s="9">
        <v>27</v>
      </c>
      <c r="E70" s="9">
        <v>3</v>
      </c>
      <c r="F70" s="9">
        <v>1100</v>
      </c>
      <c r="G70" s="9" t="s">
        <v>0</v>
      </c>
      <c r="H70" s="9">
        <v>12.5</v>
      </c>
      <c r="I70" s="9">
        <v>29</v>
      </c>
      <c r="J70" s="9">
        <v>0.06</v>
      </c>
      <c r="K70" s="9" t="s">
        <v>0</v>
      </c>
      <c r="L70" s="9" t="s">
        <v>0</v>
      </c>
    </row>
    <row r="71" spans="1:12" x14ac:dyDescent="0.25">
      <c r="A71" s="9">
        <v>31</v>
      </c>
      <c r="B71" s="14">
        <v>32660</v>
      </c>
      <c r="C71" s="5">
        <v>6.5</v>
      </c>
      <c r="D71" s="9">
        <v>75</v>
      </c>
      <c r="E71" s="9">
        <v>3</v>
      </c>
      <c r="F71" s="9">
        <v>75</v>
      </c>
      <c r="G71" s="9" t="s">
        <v>0</v>
      </c>
      <c r="H71" s="9">
        <v>17.5</v>
      </c>
      <c r="I71" s="9">
        <v>42.5</v>
      </c>
      <c r="J71" s="9">
        <v>0.02</v>
      </c>
      <c r="K71" s="9" t="s">
        <v>0</v>
      </c>
      <c r="L71" s="9" t="s">
        <v>0</v>
      </c>
    </row>
    <row r="72" spans="1:12" x14ac:dyDescent="0.25">
      <c r="A72" s="9">
        <v>31</v>
      </c>
      <c r="B72" s="14">
        <v>32690</v>
      </c>
      <c r="C72" s="5">
        <v>6.9</v>
      </c>
      <c r="D72" s="9">
        <v>42</v>
      </c>
      <c r="E72" s="9">
        <v>2</v>
      </c>
      <c r="F72" s="9">
        <v>21</v>
      </c>
      <c r="G72" s="9" t="s">
        <v>0</v>
      </c>
      <c r="H72" s="9">
        <v>18</v>
      </c>
      <c r="I72" s="9">
        <v>47</v>
      </c>
      <c r="J72" s="9">
        <v>0.02</v>
      </c>
      <c r="K72" s="9" t="s">
        <v>0</v>
      </c>
      <c r="L72" s="9" t="s">
        <v>0</v>
      </c>
    </row>
    <row r="73" spans="1:12" x14ac:dyDescent="0.25">
      <c r="A73" s="9">
        <v>31</v>
      </c>
      <c r="B73" s="14">
        <v>32721</v>
      </c>
      <c r="C73" s="5">
        <v>7.4</v>
      </c>
      <c r="D73" s="9">
        <v>34</v>
      </c>
      <c r="E73" s="9">
        <v>2</v>
      </c>
      <c r="F73" s="9">
        <v>150</v>
      </c>
      <c r="G73" s="9" t="s">
        <v>0</v>
      </c>
      <c r="H73" s="9">
        <v>17.5</v>
      </c>
      <c r="I73" s="9">
        <v>41.5</v>
      </c>
      <c r="J73" s="9">
        <v>0.12</v>
      </c>
      <c r="K73" s="9" t="s">
        <v>0</v>
      </c>
      <c r="L73" s="9" t="s">
        <v>0</v>
      </c>
    </row>
    <row r="74" spans="1:12" x14ac:dyDescent="0.25">
      <c r="A74" s="9">
        <v>31</v>
      </c>
      <c r="B74" s="14">
        <v>32752</v>
      </c>
      <c r="C74" s="5">
        <v>7</v>
      </c>
      <c r="D74" s="9">
        <v>54</v>
      </c>
      <c r="E74" s="9">
        <v>2</v>
      </c>
      <c r="F74" s="9">
        <v>15</v>
      </c>
      <c r="G74" s="9" t="s">
        <v>0</v>
      </c>
      <c r="H74" s="9">
        <v>18</v>
      </c>
      <c r="I74" s="9">
        <v>39.5</v>
      </c>
      <c r="J74" s="9">
        <v>0.05</v>
      </c>
      <c r="K74" s="9" t="s">
        <v>0</v>
      </c>
      <c r="L74" s="9" t="s">
        <v>0</v>
      </c>
    </row>
    <row r="75" spans="1:12" x14ac:dyDescent="0.25">
      <c r="A75" s="9">
        <v>31</v>
      </c>
      <c r="B75" s="14">
        <v>32782</v>
      </c>
      <c r="C75" s="5">
        <v>6.5</v>
      </c>
      <c r="D75" s="9">
        <v>45</v>
      </c>
      <c r="E75" s="9">
        <v>1</v>
      </c>
      <c r="F75" s="9">
        <v>75</v>
      </c>
      <c r="G75" s="9" t="s">
        <v>0</v>
      </c>
      <c r="H75" s="9">
        <v>18.5</v>
      </c>
      <c r="I75" s="9">
        <v>36.5</v>
      </c>
      <c r="J75" s="9">
        <v>0.1</v>
      </c>
      <c r="K75" s="9" t="s">
        <v>0</v>
      </c>
      <c r="L75" s="9" t="s">
        <v>0</v>
      </c>
    </row>
    <row r="76" spans="1:12" x14ac:dyDescent="0.25">
      <c r="A76" s="9">
        <v>31</v>
      </c>
      <c r="B76" s="14">
        <v>32813</v>
      </c>
      <c r="C76" s="5">
        <v>7.2</v>
      </c>
      <c r="D76" s="9">
        <v>70</v>
      </c>
      <c r="E76" s="9">
        <v>4.7</v>
      </c>
      <c r="F76" s="9" t="s">
        <v>1</v>
      </c>
      <c r="G76" s="9" t="s">
        <v>0</v>
      </c>
      <c r="H76" s="9">
        <v>19</v>
      </c>
      <c r="I76" s="9">
        <v>29</v>
      </c>
      <c r="J76" s="9">
        <v>7.0000000000000007E-2</v>
      </c>
      <c r="K76" s="9" t="s">
        <v>0</v>
      </c>
      <c r="L76" s="9" t="s">
        <v>0</v>
      </c>
    </row>
    <row r="77" spans="1:12" x14ac:dyDescent="0.25">
      <c r="A77" s="9">
        <v>31</v>
      </c>
      <c r="B77" s="14">
        <v>32843</v>
      </c>
      <c r="C77" s="5">
        <v>6.7</v>
      </c>
      <c r="D77" s="9">
        <v>35</v>
      </c>
      <c r="E77" s="9">
        <v>1.8</v>
      </c>
      <c r="F77" s="9" t="s">
        <v>4</v>
      </c>
      <c r="G77" s="9" t="s">
        <v>0</v>
      </c>
      <c r="H77" s="9">
        <v>18.5</v>
      </c>
      <c r="I77" s="9">
        <v>46</v>
      </c>
      <c r="J77" s="9">
        <v>0.1</v>
      </c>
      <c r="K77" s="9" t="s">
        <v>0</v>
      </c>
      <c r="L77" s="9" t="s">
        <v>0</v>
      </c>
    </row>
    <row r="78" spans="1:12" x14ac:dyDescent="0.25">
      <c r="A78" s="9">
        <v>31</v>
      </c>
      <c r="B78" s="14">
        <v>32874</v>
      </c>
      <c r="C78" s="5">
        <v>6.2</v>
      </c>
      <c r="D78" s="9">
        <v>37</v>
      </c>
      <c r="E78" s="9">
        <v>3.6</v>
      </c>
      <c r="F78" s="9" t="s">
        <v>4</v>
      </c>
      <c r="G78" s="9" t="s">
        <v>0</v>
      </c>
      <c r="H78" s="9">
        <v>17.5</v>
      </c>
      <c r="I78" s="9">
        <v>44</v>
      </c>
      <c r="J78" s="9">
        <v>0.14000000000000001</v>
      </c>
      <c r="K78" s="9" t="s">
        <v>0</v>
      </c>
      <c r="L78" s="9" t="s">
        <v>0</v>
      </c>
    </row>
    <row r="79" spans="1:12" x14ac:dyDescent="0.25">
      <c r="A79" s="9">
        <v>31</v>
      </c>
      <c r="B79" s="14">
        <v>32905</v>
      </c>
      <c r="C79" s="5">
        <v>6.2</v>
      </c>
      <c r="D79" s="9">
        <v>9</v>
      </c>
      <c r="E79" s="9">
        <v>1</v>
      </c>
      <c r="F79" s="9">
        <v>23</v>
      </c>
      <c r="G79" s="9" t="s">
        <v>0</v>
      </c>
      <c r="H79" s="9">
        <v>5</v>
      </c>
      <c r="I79" s="9">
        <v>14</v>
      </c>
      <c r="J79" s="9">
        <v>0.04</v>
      </c>
      <c r="K79" s="9" t="s">
        <v>0</v>
      </c>
      <c r="L79" s="9" t="s">
        <v>0</v>
      </c>
    </row>
    <row r="80" spans="1:12" x14ac:dyDescent="0.25">
      <c r="A80" s="9">
        <v>31</v>
      </c>
      <c r="B80" s="14">
        <v>32933</v>
      </c>
      <c r="C80" s="5">
        <v>7.2</v>
      </c>
      <c r="D80" s="9">
        <v>22</v>
      </c>
      <c r="E80" s="9">
        <v>1.7</v>
      </c>
      <c r="F80" s="9" t="s">
        <v>4</v>
      </c>
      <c r="G80" s="9" t="s">
        <v>0</v>
      </c>
      <c r="H80" s="9">
        <v>17</v>
      </c>
      <c r="I80" s="9">
        <v>74</v>
      </c>
      <c r="J80" s="9">
        <v>0.17</v>
      </c>
      <c r="K80" s="9" t="s">
        <v>0</v>
      </c>
      <c r="L80" s="9" t="s">
        <v>0</v>
      </c>
    </row>
    <row r="81" spans="1:12" x14ac:dyDescent="0.25">
      <c r="A81" s="9">
        <v>31</v>
      </c>
      <c r="B81" s="14">
        <v>32964</v>
      </c>
      <c r="C81" s="5">
        <v>6.8</v>
      </c>
      <c r="D81" s="9">
        <v>23</v>
      </c>
      <c r="E81" s="9">
        <v>1.8</v>
      </c>
      <c r="F81" s="9">
        <v>460</v>
      </c>
      <c r="G81" s="9" t="s">
        <v>0</v>
      </c>
      <c r="H81" s="9">
        <v>17</v>
      </c>
      <c r="I81" s="9">
        <v>93</v>
      </c>
      <c r="J81" s="9">
        <v>0.05</v>
      </c>
      <c r="K81" s="9" t="s">
        <v>0</v>
      </c>
      <c r="L81" s="9" t="s">
        <v>0</v>
      </c>
    </row>
    <row r="82" spans="1:12" x14ac:dyDescent="0.25">
      <c r="A82" s="9">
        <v>31</v>
      </c>
      <c r="B82" s="14">
        <v>32994</v>
      </c>
      <c r="C82" s="5">
        <v>7.1</v>
      </c>
      <c r="D82" s="9">
        <v>43</v>
      </c>
      <c r="E82" s="9">
        <v>4</v>
      </c>
      <c r="F82" s="9" t="s">
        <v>1</v>
      </c>
      <c r="G82" s="9" t="s">
        <v>0</v>
      </c>
      <c r="H82" s="9">
        <v>17</v>
      </c>
      <c r="I82" s="9">
        <v>98</v>
      </c>
      <c r="J82" s="9">
        <v>0.02</v>
      </c>
      <c r="K82" s="9" t="s">
        <v>0</v>
      </c>
      <c r="L82" s="9" t="s">
        <v>0</v>
      </c>
    </row>
    <row r="83" spans="1:12" x14ac:dyDescent="0.25">
      <c r="A83" s="9">
        <v>31</v>
      </c>
      <c r="B83" s="14">
        <v>33025</v>
      </c>
      <c r="C83" s="5">
        <v>6.9</v>
      </c>
      <c r="D83" s="9">
        <v>40</v>
      </c>
      <c r="E83" s="9">
        <v>3.3</v>
      </c>
      <c r="F83" s="9">
        <v>1100</v>
      </c>
      <c r="G83" s="9" t="s">
        <v>0</v>
      </c>
      <c r="H83" s="9">
        <v>16.5</v>
      </c>
      <c r="I83" s="9">
        <v>94</v>
      </c>
      <c r="J83" s="9">
        <v>0.02</v>
      </c>
      <c r="K83" s="9" t="s">
        <v>0</v>
      </c>
      <c r="L83" s="9" t="s">
        <v>0</v>
      </c>
    </row>
    <row r="84" spans="1:12" x14ac:dyDescent="0.25">
      <c r="A84" s="9">
        <v>31</v>
      </c>
      <c r="B84" s="14">
        <v>33055</v>
      </c>
      <c r="C84" s="5">
        <v>7.5</v>
      </c>
      <c r="D84" s="9">
        <v>40</v>
      </c>
      <c r="E84" s="9">
        <v>2.5</v>
      </c>
      <c r="F84" s="9">
        <v>23</v>
      </c>
      <c r="G84" s="9" t="s">
        <v>0</v>
      </c>
      <c r="H84" s="9">
        <v>19.5</v>
      </c>
      <c r="I84" s="9">
        <v>95</v>
      </c>
      <c r="J84" s="9" t="s">
        <v>3</v>
      </c>
      <c r="K84" s="9" t="s">
        <v>0</v>
      </c>
      <c r="L84" s="9" t="s">
        <v>0</v>
      </c>
    </row>
    <row r="85" spans="1:12" x14ac:dyDescent="0.25">
      <c r="A85" s="9">
        <v>31</v>
      </c>
      <c r="B85" s="14">
        <v>33086</v>
      </c>
      <c r="C85" s="5">
        <v>7</v>
      </c>
      <c r="D85" s="9">
        <v>40</v>
      </c>
      <c r="E85" s="9">
        <v>5.3</v>
      </c>
      <c r="F85" s="9" t="s">
        <v>1</v>
      </c>
      <c r="G85" s="9" t="s">
        <v>0</v>
      </c>
      <c r="H85" s="9">
        <v>18</v>
      </c>
      <c r="I85" s="9">
        <v>67</v>
      </c>
      <c r="J85" s="9" t="s">
        <v>3</v>
      </c>
      <c r="K85" s="9" t="s">
        <v>0</v>
      </c>
      <c r="L85" s="9" t="s">
        <v>0</v>
      </c>
    </row>
    <row r="86" spans="1:12" x14ac:dyDescent="0.25">
      <c r="A86" s="9">
        <v>31</v>
      </c>
      <c r="B86" s="14">
        <v>33117</v>
      </c>
      <c r="C86" s="5">
        <v>6.6</v>
      </c>
      <c r="D86" s="9">
        <v>45</v>
      </c>
      <c r="E86" s="9">
        <v>0.7</v>
      </c>
      <c r="F86" s="9" t="s">
        <v>1</v>
      </c>
      <c r="G86" s="9" t="s">
        <v>0</v>
      </c>
      <c r="H86" s="9">
        <v>7</v>
      </c>
      <c r="I86" s="9">
        <v>17</v>
      </c>
      <c r="J86" s="9">
        <v>0.02</v>
      </c>
      <c r="K86" s="9" t="s">
        <v>0</v>
      </c>
      <c r="L86" s="9" t="s">
        <v>0</v>
      </c>
    </row>
    <row r="87" spans="1:12" x14ac:dyDescent="0.25">
      <c r="A87" s="9">
        <v>31</v>
      </c>
      <c r="B87" s="14">
        <v>33147</v>
      </c>
      <c r="C87" s="5">
        <v>6.8</v>
      </c>
      <c r="D87" s="9">
        <v>75</v>
      </c>
      <c r="E87" s="9">
        <v>4.7</v>
      </c>
      <c r="F87" s="9">
        <v>9</v>
      </c>
      <c r="G87" s="9" t="s">
        <v>0</v>
      </c>
      <c r="H87" s="9">
        <v>24</v>
      </c>
      <c r="I87" s="9">
        <v>61</v>
      </c>
      <c r="J87" s="9">
        <v>0.02</v>
      </c>
      <c r="K87" s="9" t="s">
        <v>0</v>
      </c>
      <c r="L87" s="9" t="s">
        <v>0</v>
      </c>
    </row>
    <row r="88" spans="1:12" x14ac:dyDescent="0.25">
      <c r="A88" s="9">
        <v>31</v>
      </c>
      <c r="B88" s="14">
        <v>33178</v>
      </c>
      <c r="C88" s="5">
        <v>6.3</v>
      </c>
      <c r="D88" s="9">
        <v>40</v>
      </c>
      <c r="E88" s="9">
        <v>3.6</v>
      </c>
      <c r="F88" s="9" t="s">
        <v>1</v>
      </c>
      <c r="G88" s="9" t="s">
        <v>0</v>
      </c>
      <c r="H88" s="9">
        <v>19</v>
      </c>
      <c r="I88" s="9">
        <v>42.5</v>
      </c>
      <c r="J88" s="9" t="s">
        <v>3</v>
      </c>
      <c r="K88" s="9" t="s">
        <v>0</v>
      </c>
      <c r="L88" s="9" t="s">
        <v>0</v>
      </c>
    </row>
    <row r="89" spans="1:12" x14ac:dyDescent="0.25">
      <c r="A89" s="9">
        <v>31</v>
      </c>
      <c r="B89" s="14">
        <v>33208</v>
      </c>
      <c r="C89" s="5">
        <v>6.3</v>
      </c>
      <c r="D89" s="9">
        <v>34</v>
      </c>
      <c r="E89" s="9">
        <v>2.7</v>
      </c>
      <c r="F89" s="9">
        <v>93</v>
      </c>
      <c r="G89" s="9" t="s">
        <v>0</v>
      </c>
      <c r="H89" s="9">
        <v>22</v>
      </c>
      <c r="I89" s="9">
        <v>42</v>
      </c>
      <c r="J89" s="9" t="s">
        <v>3</v>
      </c>
      <c r="K89" s="9" t="s">
        <v>0</v>
      </c>
      <c r="L89" s="9" t="s">
        <v>0</v>
      </c>
    </row>
    <row r="90" spans="1:12" x14ac:dyDescent="0.25">
      <c r="A90" s="9">
        <v>31</v>
      </c>
      <c r="B90" s="14">
        <v>33239</v>
      </c>
      <c r="C90" s="5">
        <v>6.3</v>
      </c>
      <c r="D90" s="9">
        <v>37</v>
      </c>
      <c r="E90" s="9">
        <v>3.3</v>
      </c>
      <c r="F90" s="9" t="s">
        <v>1</v>
      </c>
      <c r="G90" s="9" t="s">
        <v>0</v>
      </c>
      <c r="H90" s="9">
        <v>17.5</v>
      </c>
      <c r="I90" s="9">
        <v>42</v>
      </c>
      <c r="J90" s="9">
        <v>0.12</v>
      </c>
      <c r="K90" s="9" t="s">
        <v>0</v>
      </c>
      <c r="L90" s="9" t="s">
        <v>0</v>
      </c>
    </row>
    <row r="91" spans="1:12" x14ac:dyDescent="0.25">
      <c r="A91" s="9">
        <v>31</v>
      </c>
      <c r="B91" s="14">
        <v>33270</v>
      </c>
      <c r="C91" s="5">
        <v>6.3</v>
      </c>
      <c r="D91" s="9">
        <v>26</v>
      </c>
      <c r="E91" s="9">
        <v>2.6</v>
      </c>
      <c r="F91" s="9">
        <v>15</v>
      </c>
      <c r="G91" s="9" t="s">
        <v>0</v>
      </c>
      <c r="H91" s="9">
        <v>17</v>
      </c>
      <c r="I91" s="9">
        <v>50.1</v>
      </c>
      <c r="J91" s="9">
        <v>0.27</v>
      </c>
      <c r="K91" s="9" t="s">
        <v>0</v>
      </c>
      <c r="L91" s="9" t="s">
        <v>0</v>
      </c>
    </row>
    <row r="92" spans="1:12" x14ac:dyDescent="0.25">
      <c r="A92" s="9">
        <v>31</v>
      </c>
      <c r="B92" s="14">
        <v>33298</v>
      </c>
      <c r="C92" s="5">
        <v>6.4</v>
      </c>
      <c r="D92" s="9">
        <v>30</v>
      </c>
      <c r="E92" s="9">
        <v>2.8</v>
      </c>
      <c r="F92" s="9">
        <v>15</v>
      </c>
      <c r="G92" s="9" t="s">
        <v>0</v>
      </c>
      <c r="H92" s="9">
        <v>6.5</v>
      </c>
      <c r="I92" s="9">
        <v>79</v>
      </c>
      <c r="J92" s="9">
        <v>0.46</v>
      </c>
      <c r="K92" s="9" t="s">
        <v>0</v>
      </c>
      <c r="L92" s="9" t="s">
        <v>0</v>
      </c>
    </row>
    <row r="93" spans="1:12" x14ac:dyDescent="0.25">
      <c r="A93" s="9">
        <v>31</v>
      </c>
      <c r="B93" s="14">
        <v>33329</v>
      </c>
      <c r="C93" s="5">
        <v>6.3</v>
      </c>
      <c r="D93" s="9">
        <v>32</v>
      </c>
      <c r="E93" s="9">
        <v>2.9</v>
      </c>
      <c r="F93" s="9">
        <v>210</v>
      </c>
      <c r="G93" s="9" t="s">
        <v>0</v>
      </c>
      <c r="H93" s="9">
        <v>17</v>
      </c>
      <c r="I93" s="9">
        <v>84</v>
      </c>
      <c r="J93" s="9">
        <v>0.35</v>
      </c>
      <c r="K93" s="9" t="s">
        <v>0</v>
      </c>
      <c r="L93" s="9" t="s">
        <v>0</v>
      </c>
    </row>
    <row r="94" spans="1:12" x14ac:dyDescent="0.25">
      <c r="A94" s="9">
        <v>31</v>
      </c>
      <c r="B94" s="14">
        <v>33359</v>
      </c>
      <c r="C94" s="5">
        <v>6.5</v>
      </c>
      <c r="D94" s="9">
        <v>30</v>
      </c>
      <c r="E94" s="9">
        <v>1.8</v>
      </c>
      <c r="F94" s="9" t="s">
        <v>1</v>
      </c>
      <c r="G94" s="9" t="s">
        <v>0</v>
      </c>
      <c r="H94" s="9">
        <v>17.5</v>
      </c>
      <c r="I94" s="9">
        <v>69.5</v>
      </c>
      <c r="J94" s="9">
        <v>0.17</v>
      </c>
      <c r="K94" s="9" t="s">
        <v>0</v>
      </c>
      <c r="L94" s="9" t="s">
        <v>0</v>
      </c>
    </row>
    <row r="95" spans="1:12" x14ac:dyDescent="0.25">
      <c r="A95" s="9">
        <v>31</v>
      </c>
      <c r="B95" s="14">
        <v>33390</v>
      </c>
      <c r="C95" s="5">
        <v>6.2</v>
      </c>
      <c r="D95" s="9">
        <v>33</v>
      </c>
      <c r="E95" s="9">
        <v>3.8</v>
      </c>
      <c r="F95" s="9" t="s">
        <v>1</v>
      </c>
      <c r="G95" s="9" t="s">
        <v>0</v>
      </c>
      <c r="H95" s="9">
        <v>17</v>
      </c>
      <c r="I95" s="9">
        <v>77</v>
      </c>
      <c r="J95" s="9">
        <v>0.03</v>
      </c>
      <c r="K95" s="9" t="s">
        <v>0</v>
      </c>
      <c r="L95" s="9" t="s">
        <v>0</v>
      </c>
    </row>
    <row r="96" spans="1:12" x14ac:dyDescent="0.25">
      <c r="A96" s="9">
        <v>31</v>
      </c>
      <c r="B96" s="14">
        <v>33420</v>
      </c>
      <c r="C96" s="5">
        <v>5.9</v>
      </c>
      <c r="D96" s="9">
        <v>37</v>
      </c>
      <c r="E96" s="9">
        <v>0.57999999999999996</v>
      </c>
      <c r="F96" s="9">
        <v>150</v>
      </c>
      <c r="G96" s="9" t="s">
        <v>0</v>
      </c>
      <c r="H96" s="9">
        <v>21</v>
      </c>
      <c r="I96" s="9">
        <v>55</v>
      </c>
      <c r="J96" s="9">
        <v>0.06</v>
      </c>
      <c r="K96" s="9" t="s">
        <v>0</v>
      </c>
      <c r="L96" s="9" t="s">
        <v>0</v>
      </c>
    </row>
    <row r="97" spans="1:12" x14ac:dyDescent="0.25">
      <c r="A97" s="9">
        <v>31</v>
      </c>
      <c r="B97" s="14">
        <v>33451</v>
      </c>
      <c r="C97" s="5">
        <v>6</v>
      </c>
      <c r="D97" s="9">
        <v>45</v>
      </c>
      <c r="E97" s="9">
        <v>6.42</v>
      </c>
      <c r="F97" s="9">
        <v>15</v>
      </c>
      <c r="G97" s="9" t="s">
        <v>0</v>
      </c>
      <c r="H97" s="9">
        <v>21</v>
      </c>
      <c r="I97" s="9">
        <v>75</v>
      </c>
      <c r="J97" s="9">
        <v>0.05</v>
      </c>
      <c r="K97" s="9" t="s">
        <v>0</v>
      </c>
      <c r="L97" s="9" t="s">
        <v>0</v>
      </c>
    </row>
    <row r="98" spans="1:12" x14ac:dyDescent="0.25">
      <c r="A98" s="9">
        <v>31</v>
      </c>
      <c r="B98" s="14">
        <v>33482</v>
      </c>
      <c r="C98" s="5">
        <v>5.8</v>
      </c>
      <c r="D98" s="9">
        <v>40</v>
      </c>
      <c r="E98" s="9">
        <v>6.82</v>
      </c>
      <c r="F98" s="9">
        <v>93</v>
      </c>
      <c r="G98" s="9" t="s">
        <v>0</v>
      </c>
      <c r="H98" s="9">
        <v>15</v>
      </c>
      <c r="I98" s="9">
        <v>47</v>
      </c>
      <c r="J98" s="9">
        <v>0.08</v>
      </c>
      <c r="K98" s="9" t="s">
        <v>0</v>
      </c>
      <c r="L98" s="9" t="s">
        <v>0</v>
      </c>
    </row>
    <row r="99" spans="1:12" x14ac:dyDescent="0.25">
      <c r="A99" s="9">
        <v>31</v>
      </c>
      <c r="B99" s="14">
        <v>33512</v>
      </c>
      <c r="C99" s="5">
        <v>6.4</v>
      </c>
      <c r="D99" s="9">
        <v>50</v>
      </c>
      <c r="E99" s="9">
        <v>6.7</v>
      </c>
      <c r="F99" s="9">
        <v>240</v>
      </c>
      <c r="G99" s="9" t="s">
        <v>0</v>
      </c>
      <c r="H99" s="9">
        <v>13</v>
      </c>
      <c r="I99" s="9">
        <v>37</v>
      </c>
      <c r="J99" s="9">
        <v>0.2</v>
      </c>
      <c r="K99" s="9" t="s">
        <v>0</v>
      </c>
      <c r="L99" s="9" t="s">
        <v>0</v>
      </c>
    </row>
    <row r="100" spans="1:12" x14ac:dyDescent="0.25">
      <c r="A100" s="9">
        <v>31</v>
      </c>
      <c r="B100" s="14">
        <v>33543</v>
      </c>
      <c r="C100" s="5">
        <v>5.8</v>
      </c>
      <c r="D100" s="9">
        <v>60</v>
      </c>
      <c r="E100" s="9">
        <v>6.43</v>
      </c>
      <c r="F100" s="9" t="s">
        <v>1</v>
      </c>
      <c r="G100" s="9" t="s">
        <v>0</v>
      </c>
      <c r="H100" s="9">
        <v>8</v>
      </c>
      <c r="I100" s="9">
        <v>28</v>
      </c>
      <c r="J100" s="9">
        <v>0.22</v>
      </c>
      <c r="K100" s="9" t="s">
        <v>0</v>
      </c>
      <c r="L100" s="9" t="s">
        <v>0</v>
      </c>
    </row>
    <row r="101" spans="1:12" x14ac:dyDescent="0.25">
      <c r="A101" s="9">
        <v>31</v>
      </c>
      <c r="B101" s="14">
        <v>33573</v>
      </c>
      <c r="C101" s="5">
        <v>6.1</v>
      </c>
      <c r="D101" s="9">
        <v>60</v>
      </c>
      <c r="E101" s="9">
        <v>5.23</v>
      </c>
      <c r="F101" s="9">
        <v>1100</v>
      </c>
      <c r="G101" s="9" t="s">
        <v>0</v>
      </c>
      <c r="H101" s="9">
        <v>8</v>
      </c>
      <c r="I101" s="9">
        <v>30</v>
      </c>
      <c r="J101" s="9">
        <v>0.19</v>
      </c>
      <c r="K101" s="9" t="s">
        <v>0</v>
      </c>
      <c r="L101" s="9" t="s">
        <v>0</v>
      </c>
    </row>
    <row r="102" spans="1:12" x14ac:dyDescent="0.25">
      <c r="A102" s="9">
        <v>31</v>
      </c>
      <c r="B102" s="14">
        <v>33604</v>
      </c>
      <c r="C102" s="5">
        <v>6.2</v>
      </c>
      <c r="D102" s="9">
        <v>40</v>
      </c>
      <c r="E102" s="9">
        <v>7.42</v>
      </c>
      <c r="F102" s="9">
        <v>1000</v>
      </c>
      <c r="G102" s="9" t="s">
        <v>0</v>
      </c>
      <c r="H102" s="9">
        <v>9</v>
      </c>
      <c r="I102" s="9">
        <v>32</v>
      </c>
      <c r="J102" s="9">
        <v>0.54</v>
      </c>
      <c r="K102" s="9" t="s">
        <v>0</v>
      </c>
      <c r="L102" s="9" t="s">
        <v>0</v>
      </c>
    </row>
    <row r="103" spans="1:12" x14ac:dyDescent="0.25">
      <c r="A103" s="9">
        <v>31</v>
      </c>
      <c r="B103" s="14">
        <v>33635</v>
      </c>
      <c r="C103" s="5">
        <v>6.2</v>
      </c>
      <c r="D103" s="9">
        <v>27</v>
      </c>
      <c r="E103" s="9">
        <v>3.38</v>
      </c>
      <c r="F103" s="9">
        <v>240</v>
      </c>
      <c r="G103" s="9" t="s">
        <v>0</v>
      </c>
      <c r="H103" s="9">
        <v>10</v>
      </c>
      <c r="I103" s="9">
        <v>41</v>
      </c>
      <c r="J103" s="9">
        <v>0.38</v>
      </c>
      <c r="K103" s="9" t="s">
        <v>0</v>
      </c>
      <c r="L103" s="9" t="s">
        <v>0</v>
      </c>
    </row>
    <row r="104" spans="1:12" x14ac:dyDescent="0.25">
      <c r="A104" s="9">
        <v>31</v>
      </c>
      <c r="B104" s="14">
        <v>33664</v>
      </c>
      <c r="C104" s="5">
        <v>6.5</v>
      </c>
      <c r="D104" s="9">
        <v>27</v>
      </c>
      <c r="E104" s="9">
        <v>5.49</v>
      </c>
      <c r="F104" s="9">
        <v>210</v>
      </c>
      <c r="G104" s="9" t="s">
        <v>0</v>
      </c>
      <c r="H104" s="9">
        <v>12.5</v>
      </c>
      <c r="I104" s="9">
        <v>53</v>
      </c>
      <c r="J104" s="9">
        <v>0.28000000000000003</v>
      </c>
      <c r="K104" s="9" t="s">
        <v>0</v>
      </c>
      <c r="L104" s="9" t="s">
        <v>0</v>
      </c>
    </row>
    <row r="105" spans="1:12" x14ac:dyDescent="0.25">
      <c r="A105" s="9">
        <v>31</v>
      </c>
      <c r="B105" s="14">
        <v>33695</v>
      </c>
      <c r="C105" s="5">
        <v>6.8</v>
      </c>
      <c r="D105" s="9">
        <v>20</v>
      </c>
      <c r="E105" s="9">
        <v>3.72</v>
      </c>
      <c r="F105" s="9" t="s">
        <v>4</v>
      </c>
      <c r="G105" s="9" t="s">
        <v>0</v>
      </c>
      <c r="H105" s="9">
        <v>12</v>
      </c>
      <c r="I105" s="9">
        <v>51</v>
      </c>
      <c r="J105" s="9">
        <v>0.26</v>
      </c>
      <c r="K105" s="9" t="s">
        <v>0</v>
      </c>
      <c r="L105" s="9" t="s">
        <v>0</v>
      </c>
    </row>
    <row r="106" spans="1:12" x14ac:dyDescent="0.25">
      <c r="A106" s="9">
        <v>31</v>
      </c>
      <c r="B106" s="14">
        <v>33725</v>
      </c>
      <c r="C106" s="5">
        <v>6.7</v>
      </c>
      <c r="D106" s="9">
        <v>35</v>
      </c>
      <c r="E106" s="9">
        <v>3.99</v>
      </c>
      <c r="F106" s="9" t="s">
        <v>1</v>
      </c>
      <c r="G106" s="9" t="s">
        <v>0</v>
      </c>
      <c r="H106" s="9">
        <v>14.5</v>
      </c>
      <c r="I106" s="9">
        <v>58.5</v>
      </c>
      <c r="J106" s="9">
        <v>0.04</v>
      </c>
      <c r="K106" s="9" t="s">
        <v>0</v>
      </c>
      <c r="L106" s="9" t="s">
        <v>0</v>
      </c>
    </row>
    <row r="107" spans="1:12" x14ac:dyDescent="0.25">
      <c r="A107" s="9">
        <v>31</v>
      </c>
      <c r="B107" s="14">
        <v>33756</v>
      </c>
      <c r="C107" s="5">
        <v>7.2</v>
      </c>
      <c r="D107" s="9">
        <v>22</v>
      </c>
      <c r="E107" s="9">
        <v>2.83</v>
      </c>
      <c r="F107" s="9">
        <v>1100</v>
      </c>
      <c r="G107" s="9" t="s">
        <v>0</v>
      </c>
      <c r="H107" s="9">
        <v>16.5</v>
      </c>
      <c r="I107" s="9">
        <v>55.5</v>
      </c>
      <c r="J107" s="9">
        <v>0.04</v>
      </c>
      <c r="K107" s="9" t="s">
        <v>0</v>
      </c>
      <c r="L107" s="9" t="s">
        <v>0</v>
      </c>
    </row>
    <row r="108" spans="1:12" x14ac:dyDescent="0.25">
      <c r="A108" s="9">
        <v>31</v>
      </c>
      <c r="B108" s="14">
        <v>33786</v>
      </c>
      <c r="C108" s="5">
        <v>6.8</v>
      </c>
      <c r="D108" s="9">
        <v>30</v>
      </c>
      <c r="E108" s="9">
        <v>2.29</v>
      </c>
      <c r="F108" s="9">
        <v>240</v>
      </c>
      <c r="G108" s="9" t="s">
        <v>0</v>
      </c>
      <c r="H108" s="9">
        <v>18</v>
      </c>
      <c r="I108" s="9">
        <v>53</v>
      </c>
      <c r="J108" s="9">
        <v>0.06</v>
      </c>
      <c r="K108" s="9" t="s">
        <v>0</v>
      </c>
      <c r="L108" s="9" t="s">
        <v>0</v>
      </c>
    </row>
    <row r="109" spans="1:12" x14ac:dyDescent="0.25">
      <c r="A109" s="9">
        <v>31</v>
      </c>
      <c r="B109" s="14">
        <v>33817</v>
      </c>
      <c r="C109" s="5">
        <v>7</v>
      </c>
      <c r="D109" s="9">
        <v>35</v>
      </c>
      <c r="E109" s="9">
        <v>2.4700000000000002</v>
      </c>
      <c r="F109" s="9">
        <v>1100</v>
      </c>
      <c r="G109" s="9" t="s">
        <v>0</v>
      </c>
      <c r="H109" s="9">
        <v>20</v>
      </c>
      <c r="I109" s="9">
        <v>50</v>
      </c>
      <c r="J109" s="9">
        <v>0.1</v>
      </c>
      <c r="K109" s="9" t="s">
        <v>0</v>
      </c>
      <c r="L109" s="9" t="s">
        <v>0</v>
      </c>
    </row>
    <row r="110" spans="1:12" x14ac:dyDescent="0.25">
      <c r="A110" s="9">
        <v>31</v>
      </c>
      <c r="B110" s="14">
        <v>33848</v>
      </c>
      <c r="C110" s="5">
        <v>6.6</v>
      </c>
      <c r="D110" s="9">
        <v>50</v>
      </c>
      <c r="E110" s="9">
        <v>2</v>
      </c>
      <c r="F110" s="9">
        <v>240</v>
      </c>
      <c r="G110" s="9" t="s">
        <v>0</v>
      </c>
      <c r="H110" s="9">
        <v>18.5</v>
      </c>
      <c r="I110" s="9">
        <v>38</v>
      </c>
      <c r="J110" s="9">
        <v>0.11</v>
      </c>
      <c r="K110" s="9" t="s">
        <v>0</v>
      </c>
      <c r="L110" s="9" t="s">
        <v>0</v>
      </c>
    </row>
    <row r="111" spans="1:12" x14ac:dyDescent="0.25">
      <c r="A111" s="9">
        <v>31</v>
      </c>
      <c r="B111" s="14">
        <v>33909</v>
      </c>
      <c r="C111" s="5">
        <v>6.6</v>
      </c>
      <c r="D111" s="9">
        <v>20</v>
      </c>
      <c r="E111" s="9">
        <v>2.5099999999999998</v>
      </c>
      <c r="F111" s="9">
        <v>14</v>
      </c>
      <c r="G111" s="9" t="s">
        <v>0</v>
      </c>
      <c r="H111" s="9">
        <v>13.5</v>
      </c>
      <c r="I111" s="9">
        <v>29</v>
      </c>
      <c r="J111" s="9">
        <v>0.41</v>
      </c>
      <c r="K111" s="9" t="s">
        <v>0</v>
      </c>
      <c r="L111" s="9" t="s">
        <v>0</v>
      </c>
    </row>
    <row r="112" spans="1:12" x14ac:dyDescent="0.25">
      <c r="A112" s="9">
        <v>31</v>
      </c>
      <c r="B112" s="14">
        <v>34060</v>
      </c>
      <c r="C112" s="5">
        <v>6.7</v>
      </c>
      <c r="D112" s="9">
        <v>18</v>
      </c>
      <c r="E112" s="9">
        <v>36</v>
      </c>
      <c r="F112" s="9">
        <v>1100</v>
      </c>
      <c r="G112" s="9" t="s">
        <v>0</v>
      </c>
      <c r="H112" s="9">
        <v>8</v>
      </c>
      <c r="I112" s="9">
        <v>9.5</v>
      </c>
      <c r="J112" s="9">
        <v>0.32</v>
      </c>
      <c r="K112" s="9" t="s">
        <v>0</v>
      </c>
      <c r="L112" s="9" t="s">
        <v>0</v>
      </c>
    </row>
    <row r="113" spans="1:12" x14ac:dyDescent="0.25">
      <c r="A113" s="9">
        <v>31</v>
      </c>
      <c r="B113" s="14">
        <v>34090</v>
      </c>
      <c r="C113" s="5">
        <v>7.1</v>
      </c>
      <c r="D113" s="9">
        <v>27</v>
      </c>
      <c r="E113" s="9">
        <v>1.79</v>
      </c>
      <c r="F113" s="9">
        <v>460</v>
      </c>
      <c r="G113" s="9" t="s">
        <v>0</v>
      </c>
      <c r="H113" s="9">
        <v>16</v>
      </c>
      <c r="I113" s="9">
        <v>57</v>
      </c>
      <c r="J113" s="9">
        <v>0.1</v>
      </c>
      <c r="K113" s="9" t="s">
        <v>0</v>
      </c>
      <c r="L113" s="9" t="s">
        <v>0</v>
      </c>
    </row>
    <row r="114" spans="1:12" x14ac:dyDescent="0.25">
      <c r="A114" s="9">
        <v>31</v>
      </c>
      <c r="B114" s="14">
        <v>34121</v>
      </c>
      <c r="C114" s="5">
        <v>6.9</v>
      </c>
      <c r="D114" s="9">
        <v>28</v>
      </c>
      <c r="E114" s="9">
        <v>1.57</v>
      </c>
      <c r="F114" s="9">
        <v>150</v>
      </c>
      <c r="G114" s="9" t="s">
        <v>0</v>
      </c>
      <c r="H114" s="9">
        <v>20</v>
      </c>
      <c r="I114" s="9">
        <v>93</v>
      </c>
      <c r="J114" s="9">
        <v>0.06</v>
      </c>
      <c r="K114" s="9" t="s">
        <v>0</v>
      </c>
      <c r="L114" s="9" t="s">
        <v>0</v>
      </c>
    </row>
    <row r="115" spans="1:12" x14ac:dyDescent="0.25">
      <c r="A115" s="9">
        <v>31</v>
      </c>
      <c r="B115" s="14">
        <v>34151</v>
      </c>
      <c r="C115" s="5">
        <v>7.1</v>
      </c>
      <c r="D115" s="9">
        <v>19</v>
      </c>
      <c r="E115" s="9">
        <v>2.57</v>
      </c>
      <c r="F115" s="9">
        <v>1100</v>
      </c>
      <c r="G115" s="9" t="s">
        <v>0</v>
      </c>
      <c r="H115" s="9">
        <v>25</v>
      </c>
      <c r="I115" s="9">
        <v>124</v>
      </c>
      <c r="J115" s="9">
        <v>0.04</v>
      </c>
      <c r="K115" s="9" t="s">
        <v>0</v>
      </c>
      <c r="L115" s="9" t="s">
        <v>0</v>
      </c>
    </row>
    <row r="116" spans="1:12" x14ac:dyDescent="0.25">
      <c r="A116" s="9">
        <v>31</v>
      </c>
      <c r="B116" s="14">
        <v>34182</v>
      </c>
      <c r="C116" s="5">
        <v>6.8</v>
      </c>
      <c r="D116" s="9">
        <v>20</v>
      </c>
      <c r="E116" s="9">
        <v>2.14</v>
      </c>
      <c r="F116" s="9">
        <v>210</v>
      </c>
      <c r="G116" s="9" t="s">
        <v>0</v>
      </c>
      <c r="H116" s="9">
        <v>29</v>
      </c>
      <c r="I116" s="9">
        <v>127</v>
      </c>
      <c r="J116" s="9">
        <v>0.03</v>
      </c>
      <c r="K116" s="9" t="s">
        <v>0</v>
      </c>
      <c r="L116" s="9" t="s">
        <v>0</v>
      </c>
    </row>
    <row r="117" spans="1:12" x14ac:dyDescent="0.25">
      <c r="A117" s="9">
        <v>31</v>
      </c>
      <c r="B117" s="14">
        <v>34213</v>
      </c>
      <c r="C117" s="5">
        <v>6.9</v>
      </c>
      <c r="D117" s="9">
        <v>19</v>
      </c>
      <c r="E117" s="9">
        <v>1.93</v>
      </c>
      <c r="F117" s="9" t="s">
        <v>1</v>
      </c>
      <c r="G117" s="9" t="s">
        <v>0</v>
      </c>
      <c r="H117" s="9">
        <v>21.5</v>
      </c>
      <c r="I117" s="9">
        <v>109</v>
      </c>
      <c r="J117" s="9">
        <v>0.05</v>
      </c>
      <c r="K117" s="9" t="s">
        <v>0</v>
      </c>
      <c r="L117" s="9" t="s">
        <v>0</v>
      </c>
    </row>
    <row r="118" spans="1:12" x14ac:dyDescent="0.25">
      <c r="A118" s="9">
        <v>31</v>
      </c>
      <c r="B118" s="14">
        <v>34243</v>
      </c>
      <c r="C118" s="5">
        <v>7.2</v>
      </c>
      <c r="D118" s="9">
        <v>38</v>
      </c>
      <c r="E118" s="9">
        <v>7.23</v>
      </c>
      <c r="F118" s="9">
        <v>93</v>
      </c>
      <c r="G118" s="9" t="s">
        <v>0</v>
      </c>
      <c r="H118" s="9">
        <v>21</v>
      </c>
      <c r="I118" s="9">
        <v>89</v>
      </c>
      <c r="J118" s="9">
        <v>0.02</v>
      </c>
      <c r="K118" s="9" t="s">
        <v>0</v>
      </c>
      <c r="L118" s="9" t="s">
        <v>0</v>
      </c>
    </row>
    <row r="119" spans="1:12" x14ac:dyDescent="0.25">
      <c r="A119" s="9">
        <v>31</v>
      </c>
      <c r="B119" s="14">
        <v>34274</v>
      </c>
      <c r="C119" s="5">
        <v>7.3</v>
      </c>
      <c r="D119" s="9">
        <v>70</v>
      </c>
      <c r="E119" s="9">
        <v>11.6</v>
      </c>
      <c r="F119" s="9">
        <v>23</v>
      </c>
      <c r="G119" s="9" t="s">
        <v>0</v>
      </c>
      <c r="H119" s="9">
        <v>19</v>
      </c>
      <c r="I119" s="9">
        <v>78</v>
      </c>
      <c r="J119" s="9">
        <v>0.15</v>
      </c>
      <c r="K119" s="9" t="s">
        <v>0</v>
      </c>
      <c r="L119" s="9" t="s">
        <v>0</v>
      </c>
    </row>
    <row r="120" spans="1:12" x14ac:dyDescent="0.25">
      <c r="A120" s="9">
        <v>31</v>
      </c>
      <c r="B120" s="14">
        <v>34304</v>
      </c>
      <c r="C120" s="5">
        <v>6.9</v>
      </c>
      <c r="D120" s="9">
        <v>35</v>
      </c>
      <c r="E120" s="9">
        <v>7.82</v>
      </c>
      <c r="F120" s="9">
        <v>460</v>
      </c>
      <c r="G120" s="9" t="s">
        <v>0</v>
      </c>
      <c r="H120" s="9">
        <v>10</v>
      </c>
      <c r="I120" s="9">
        <v>36</v>
      </c>
      <c r="J120" s="9">
        <v>0.22</v>
      </c>
      <c r="K120" s="9" t="s">
        <v>0</v>
      </c>
      <c r="L120" s="9" t="s">
        <v>0</v>
      </c>
    </row>
    <row r="121" spans="1:12" x14ac:dyDescent="0.25">
      <c r="A121" s="9">
        <v>31</v>
      </c>
      <c r="B121" s="14">
        <v>34402</v>
      </c>
      <c r="C121" s="5">
        <v>5.2</v>
      </c>
      <c r="D121" s="9">
        <v>10</v>
      </c>
      <c r="E121" s="9">
        <v>2.14</v>
      </c>
      <c r="F121" s="9" t="s">
        <v>4</v>
      </c>
      <c r="G121" s="9" t="s">
        <v>0</v>
      </c>
      <c r="H121" s="9">
        <v>0.5</v>
      </c>
      <c r="I121" s="9">
        <v>3</v>
      </c>
      <c r="J121" s="9">
        <v>0.9</v>
      </c>
      <c r="K121" s="9" t="s">
        <v>0</v>
      </c>
      <c r="L121" s="9" t="s">
        <v>0</v>
      </c>
    </row>
    <row r="122" spans="1:12" x14ac:dyDescent="0.25">
      <c r="A122" s="9">
        <v>31</v>
      </c>
      <c r="B122" s="14">
        <v>34425</v>
      </c>
      <c r="C122" s="5">
        <v>6.5</v>
      </c>
      <c r="D122" s="9">
        <v>16</v>
      </c>
      <c r="E122" s="9">
        <v>0.49</v>
      </c>
      <c r="F122" s="9">
        <v>4</v>
      </c>
      <c r="G122" s="9" t="s">
        <v>0</v>
      </c>
      <c r="H122" s="9">
        <v>6</v>
      </c>
      <c r="I122" s="9">
        <v>18</v>
      </c>
      <c r="J122" s="9">
        <v>7.0000000000000007E-2</v>
      </c>
      <c r="K122" s="9" t="s">
        <v>0</v>
      </c>
      <c r="L122" s="9" t="s">
        <v>0</v>
      </c>
    </row>
    <row r="123" spans="1:12" x14ac:dyDescent="0.25">
      <c r="A123" s="9">
        <v>31</v>
      </c>
      <c r="B123" s="14">
        <v>34472</v>
      </c>
      <c r="C123" s="5">
        <v>6.8</v>
      </c>
      <c r="D123" s="9">
        <v>60</v>
      </c>
      <c r="E123" s="9">
        <v>5.2</v>
      </c>
      <c r="F123" s="9" t="s">
        <v>1</v>
      </c>
      <c r="G123" s="9" t="s">
        <v>0</v>
      </c>
      <c r="H123" s="9">
        <v>16</v>
      </c>
      <c r="I123" s="9">
        <v>83</v>
      </c>
      <c r="J123" s="9">
        <v>0.05</v>
      </c>
      <c r="K123" s="9" t="s">
        <v>0</v>
      </c>
      <c r="L123" s="9" t="s">
        <v>0</v>
      </c>
    </row>
    <row r="124" spans="1:12" x14ac:dyDescent="0.25">
      <c r="A124" s="9">
        <v>31</v>
      </c>
      <c r="B124" s="14">
        <v>34493</v>
      </c>
      <c r="C124" s="5">
        <v>6.5</v>
      </c>
      <c r="D124" s="9">
        <v>35</v>
      </c>
      <c r="E124" s="9">
        <v>1.63</v>
      </c>
      <c r="F124" s="9">
        <v>150</v>
      </c>
      <c r="G124" s="9" t="s">
        <v>0</v>
      </c>
      <c r="H124" s="9">
        <v>18</v>
      </c>
      <c r="I124" s="9">
        <v>83</v>
      </c>
      <c r="J124" s="9">
        <v>0.02</v>
      </c>
      <c r="K124" s="9" t="s">
        <v>0</v>
      </c>
      <c r="L124" s="9" t="s">
        <v>0</v>
      </c>
    </row>
    <row r="125" spans="1:12" x14ac:dyDescent="0.25">
      <c r="A125" s="9">
        <v>31</v>
      </c>
      <c r="B125" s="14">
        <v>34528</v>
      </c>
      <c r="C125" s="5">
        <v>6.6</v>
      </c>
      <c r="D125" s="9">
        <v>13</v>
      </c>
      <c r="E125" s="9">
        <v>1.06</v>
      </c>
      <c r="F125" s="9">
        <v>23</v>
      </c>
      <c r="G125" s="9" t="s">
        <v>0</v>
      </c>
      <c r="H125" s="9">
        <v>6</v>
      </c>
      <c r="I125" s="9">
        <v>17.5</v>
      </c>
      <c r="J125" s="9">
        <v>7.0000000000000007E-2</v>
      </c>
      <c r="K125" s="9">
        <v>3.0000000000000001E-3</v>
      </c>
      <c r="L125" s="9" t="s">
        <v>0</v>
      </c>
    </row>
    <row r="126" spans="1:12" x14ac:dyDescent="0.25">
      <c r="A126" s="9">
        <v>31</v>
      </c>
      <c r="B126" s="14">
        <v>34556</v>
      </c>
      <c r="C126" s="5">
        <v>6.3</v>
      </c>
      <c r="D126" s="9">
        <v>60</v>
      </c>
      <c r="E126" s="9">
        <v>2.52</v>
      </c>
      <c r="F126" s="9">
        <v>210</v>
      </c>
      <c r="G126" s="9" t="s">
        <v>0</v>
      </c>
      <c r="H126" s="9">
        <v>21</v>
      </c>
      <c r="I126" s="9">
        <v>105</v>
      </c>
      <c r="J126" s="9">
        <v>0.01</v>
      </c>
      <c r="K126" s="9">
        <v>5.0000000000000001E-3</v>
      </c>
      <c r="L126" s="9" t="s">
        <v>0</v>
      </c>
    </row>
    <row r="127" spans="1:12" x14ac:dyDescent="0.25">
      <c r="A127" s="9">
        <v>31</v>
      </c>
      <c r="B127" s="14">
        <v>34591</v>
      </c>
      <c r="C127" s="5">
        <v>6.3</v>
      </c>
      <c r="D127" s="9">
        <v>70</v>
      </c>
      <c r="E127" s="9">
        <v>4.2699999999999996</v>
      </c>
      <c r="F127" s="9">
        <v>23</v>
      </c>
      <c r="G127" s="9" t="s">
        <v>0</v>
      </c>
      <c r="H127" s="9">
        <v>20</v>
      </c>
      <c r="I127" s="9">
        <v>120</v>
      </c>
      <c r="J127" s="9">
        <v>0.03</v>
      </c>
      <c r="K127" s="9">
        <v>6.0000000000000001E-3</v>
      </c>
      <c r="L127" s="9" t="s">
        <v>0</v>
      </c>
    </row>
    <row r="128" spans="1:12" x14ac:dyDescent="0.25">
      <c r="A128" s="9">
        <v>31</v>
      </c>
      <c r="B128" s="14">
        <v>34619</v>
      </c>
      <c r="C128" s="5">
        <v>6.4</v>
      </c>
      <c r="D128" s="9">
        <v>25</v>
      </c>
      <c r="E128" s="9">
        <v>2.13</v>
      </c>
      <c r="F128" s="9">
        <v>23</v>
      </c>
      <c r="G128" s="9" t="s">
        <v>0</v>
      </c>
      <c r="H128" s="9">
        <v>19.5</v>
      </c>
      <c r="I128" s="9">
        <v>77</v>
      </c>
      <c r="J128" s="9">
        <v>0.16</v>
      </c>
      <c r="K128" s="9">
        <v>7.0000000000000001E-3</v>
      </c>
      <c r="L128" s="9" t="s">
        <v>0</v>
      </c>
    </row>
    <row r="129" spans="1:12" x14ac:dyDescent="0.25">
      <c r="A129" s="9">
        <v>31</v>
      </c>
      <c r="B129" s="14">
        <v>34662</v>
      </c>
      <c r="C129" s="5">
        <v>6.6</v>
      </c>
      <c r="D129" s="9">
        <v>6</v>
      </c>
      <c r="E129" s="9">
        <v>0.78</v>
      </c>
      <c r="F129" s="9">
        <v>9</v>
      </c>
      <c r="G129" s="9" t="s">
        <v>0</v>
      </c>
      <c r="H129" s="9">
        <v>9.5</v>
      </c>
      <c r="I129" s="9">
        <v>27</v>
      </c>
      <c r="J129" s="9">
        <v>0.13</v>
      </c>
      <c r="K129" s="9">
        <v>3.0000000000000001E-3</v>
      </c>
      <c r="L129" s="9" t="s">
        <v>0</v>
      </c>
    </row>
    <row r="130" spans="1:12" x14ac:dyDescent="0.25">
      <c r="A130" s="9">
        <v>31</v>
      </c>
      <c r="B130" s="14">
        <v>34669</v>
      </c>
      <c r="C130" s="5">
        <v>6.6</v>
      </c>
      <c r="D130" s="9">
        <v>50</v>
      </c>
      <c r="E130" s="9">
        <v>7.53</v>
      </c>
      <c r="F130" s="9">
        <v>93</v>
      </c>
      <c r="G130" s="9" t="s">
        <v>0</v>
      </c>
      <c r="H130" s="9">
        <v>16.8</v>
      </c>
      <c r="I130" s="9">
        <v>60.9</v>
      </c>
      <c r="J130" s="9">
        <v>0.28000000000000003</v>
      </c>
      <c r="K130" s="9">
        <v>0.01</v>
      </c>
      <c r="L130" s="9" t="s">
        <v>0</v>
      </c>
    </row>
    <row r="131" spans="1:12" x14ac:dyDescent="0.25">
      <c r="A131" s="9">
        <v>31</v>
      </c>
      <c r="B131" s="14">
        <v>34710</v>
      </c>
      <c r="C131" s="5">
        <v>6.5</v>
      </c>
      <c r="D131" s="9">
        <v>45</v>
      </c>
      <c r="E131" s="9">
        <v>4</v>
      </c>
      <c r="F131" s="9">
        <v>23</v>
      </c>
      <c r="G131" s="9" t="s">
        <v>0</v>
      </c>
      <c r="H131" s="9">
        <v>12.5</v>
      </c>
      <c r="I131" s="9">
        <v>69.8</v>
      </c>
      <c r="J131" s="9">
        <v>0.41</v>
      </c>
      <c r="K131" s="9">
        <v>0.01</v>
      </c>
      <c r="L131" s="9" t="s">
        <v>0</v>
      </c>
    </row>
    <row r="132" spans="1:12" x14ac:dyDescent="0.25">
      <c r="A132" s="9">
        <v>31</v>
      </c>
      <c r="B132" s="14">
        <v>34766</v>
      </c>
      <c r="C132" s="5">
        <v>6.1</v>
      </c>
      <c r="D132" s="9">
        <v>22</v>
      </c>
      <c r="E132" s="9">
        <v>0.52</v>
      </c>
      <c r="F132" s="9">
        <v>7</v>
      </c>
      <c r="G132" s="9" t="s">
        <v>0</v>
      </c>
      <c r="H132" s="9">
        <v>6.1</v>
      </c>
      <c r="I132" s="9">
        <v>17.2</v>
      </c>
      <c r="J132" s="9">
        <v>0.11</v>
      </c>
      <c r="K132" s="9">
        <v>2E-3</v>
      </c>
      <c r="L132" s="9" t="s">
        <v>0</v>
      </c>
    </row>
    <row r="133" spans="1:12" x14ac:dyDescent="0.25">
      <c r="A133" s="9">
        <v>31</v>
      </c>
      <c r="B133" s="14">
        <v>34801</v>
      </c>
      <c r="C133" s="5">
        <v>6.5</v>
      </c>
      <c r="D133" s="9">
        <v>18</v>
      </c>
      <c r="E133" s="9">
        <v>0.89</v>
      </c>
      <c r="F133" s="9">
        <v>20</v>
      </c>
      <c r="G133" s="9" t="s">
        <v>0</v>
      </c>
      <c r="H133" s="9">
        <v>6.1</v>
      </c>
      <c r="I133" s="9">
        <v>1.8</v>
      </c>
      <c r="J133" s="9">
        <v>0.02</v>
      </c>
      <c r="K133" s="9">
        <v>2E-3</v>
      </c>
      <c r="L133" s="9" t="s">
        <v>0</v>
      </c>
    </row>
    <row r="134" spans="1:12" x14ac:dyDescent="0.25">
      <c r="A134" s="9">
        <v>31</v>
      </c>
      <c r="B134" s="14">
        <v>34829</v>
      </c>
      <c r="C134" s="5">
        <v>6.9</v>
      </c>
      <c r="D134" s="9">
        <v>32</v>
      </c>
      <c r="E134" s="9">
        <v>1.89</v>
      </c>
      <c r="F134" s="9">
        <v>43</v>
      </c>
      <c r="G134" s="9" t="s">
        <v>0</v>
      </c>
      <c r="H134" s="9">
        <v>16.399999999999999</v>
      </c>
      <c r="I134" s="9">
        <v>67</v>
      </c>
      <c r="J134" s="9">
        <v>0.21</v>
      </c>
      <c r="K134" s="9">
        <v>8.0000000000000002E-3</v>
      </c>
      <c r="L134" s="9" t="s">
        <v>0</v>
      </c>
    </row>
    <row r="135" spans="1:12" x14ac:dyDescent="0.25">
      <c r="A135" s="9">
        <v>31</v>
      </c>
      <c r="B135" s="14">
        <v>34864</v>
      </c>
      <c r="C135" s="5">
        <v>6.5</v>
      </c>
      <c r="D135" s="9">
        <v>32</v>
      </c>
      <c r="E135" s="9">
        <v>1.93</v>
      </c>
      <c r="F135" s="9">
        <v>240</v>
      </c>
      <c r="G135" s="9" t="s">
        <v>0</v>
      </c>
      <c r="H135" s="9">
        <v>17.7</v>
      </c>
      <c r="I135" s="9">
        <v>64.099999999999994</v>
      </c>
      <c r="J135" s="9">
        <v>0.08</v>
      </c>
      <c r="K135" s="9">
        <v>5.0000000000000001E-3</v>
      </c>
      <c r="L135" s="9" t="s">
        <v>0</v>
      </c>
    </row>
    <row r="136" spans="1:12" x14ac:dyDescent="0.25">
      <c r="A136" s="9">
        <v>31</v>
      </c>
      <c r="B136" s="14">
        <v>34892</v>
      </c>
      <c r="C136" s="5">
        <v>7.1</v>
      </c>
      <c r="D136" s="9">
        <v>13</v>
      </c>
      <c r="E136" s="9">
        <v>0.68</v>
      </c>
      <c r="F136" s="9">
        <v>23</v>
      </c>
      <c r="G136" s="9" t="s">
        <v>0</v>
      </c>
      <c r="H136" s="9">
        <v>6.6</v>
      </c>
      <c r="I136" s="9">
        <v>19.8</v>
      </c>
      <c r="J136" s="9">
        <v>0.06</v>
      </c>
      <c r="K136" s="9">
        <v>2E-3</v>
      </c>
      <c r="L136" s="9" t="s">
        <v>0</v>
      </c>
    </row>
    <row r="137" spans="1:12" x14ac:dyDescent="0.25">
      <c r="A137" s="9">
        <v>31</v>
      </c>
      <c r="B137" s="14">
        <v>34920</v>
      </c>
      <c r="C137" s="5">
        <v>6.3</v>
      </c>
      <c r="D137" s="9">
        <v>12</v>
      </c>
      <c r="E137" s="9">
        <v>0.08</v>
      </c>
      <c r="F137" s="9">
        <v>39</v>
      </c>
      <c r="G137" s="9" t="s">
        <v>0</v>
      </c>
      <c r="H137" s="9">
        <v>7.3</v>
      </c>
      <c r="I137" s="9">
        <v>18.100000000000001</v>
      </c>
      <c r="J137" s="9">
        <v>0.09</v>
      </c>
      <c r="K137" s="9">
        <v>2E-3</v>
      </c>
      <c r="L137" s="9" t="s">
        <v>0</v>
      </c>
    </row>
    <row r="138" spans="1:12" x14ac:dyDescent="0.25">
      <c r="A138" s="9">
        <v>31</v>
      </c>
      <c r="B138" s="14">
        <v>34955</v>
      </c>
      <c r="C138" s="5">
        <v>6.9</v>
      </c>
      <c r="D138" s="9">
        <v>52</v>
      </c>
      <c r="E138" s="9">
        <v>2.2400000000000002</v>
      </c>
      <c r="F138" s="9" t="s">
        <v>1</v>
      </c>
      <c r="G138" s="9" t="s">
        <v>0</v>
      </c>
      <c r="H138" s="9">
        <v>23.2</v>
      </c>
      <c r="I138" s="9">
        <v>74.7</v>
      </c>
      <c r="J138" s="9">
        <v>0.18</v>
      </c>
      <c r="K138" s="9">
        <v>0.1</v>
      </c>
      <c r="L138" s="9" t="s">
        <v>0</v>
      </c>
    </row>
    <row r="139" spans="1:12" x14ac:dyDescent="0.25">
      <c r="A139" s="9">
        <v>31</v>
      </c>
      <c r="B139" s="14">
        <v>34983</v>
      </c>
      <c r="C139" s="5">
        <v>6.3</v>
      </c>
      <c r="D139" s="9">
        <v>48</v>
      </c>
      <c r="E139" s="9">
        <v>0.4</v>
      </c>
      <c r="F139" s="9" t="s">
        <v>1</v>
      </c>
      <c r="G139" s="9">
        <v>3</v>
      </c>
      <c r="H139" s="9">
        <v>21.9</v>
      </c>
      <c r="I139" s="9">
        <v>51.7</v>
      </c>
      <c r="J139" s="9">
        <v>0.18</v>
      </c>
      <c r="K139" s="9">
        <v>1E-3</v>
      </c>
      <c r="L139" s="9" t="s">
        <v>0</v>
      </c>
    </row>
    <row r="140" spans="1:12" x14ac:dyDescent="0.25">
      <c r="A140" s="9">
        <v>31</v>
      </c>
      <c r="B140" s="14">
        <v>35004</v>
      </c>
      <c r="C140" s="5">
        <v>6.3</v>
      </c>
      <c r="D140" s="9">
        <v>18</v>
      </c>
      <c r="E140" s="9">
        <v>0.77</v>
      </c>
      <c r="F140" s="9">
        <v>39</v>
      </c>
      <c r="G140" s="9">
        <v>14</v>
      </c>
      <c r="H140" s="9">
        <v>10.4</v>
      </c>
      <c r="I140" s="9">
        <v>27.7</v>
      </c>
      <c r="J140" s="9">
        <v>0.1</v>
      </c>
      <c r="K140" s="9">
        <v>5.0000000000000001E-3</v>
      </c>
      <c r="L140" s="9" t="s">
        <v>0</v>
      </c>
    </row>
    <row r="141" spans="1:12" x14ac:dyDescent="0.25">
      <c r="A141" s="9">
        <v>31</v>
      </c>
      <c r="B141" s="14">
        <v>35102</v>
      </c>
      <c r="C141" s="5">
        <v>5.5</v>
      </c>
      <c r="D141" s="9">
        <v>17</v>
      </c>
      <c r="E141" s="9">
        <v>1.05</v>
      </c>
      <c r="F141" s="9">
        <v>460</v>
      </c>
      <c r="G141" s="9">
        <v>7</v>
      </c>
      <c r="H141" s="9">
        <v>5.6</v>
      </c>
      <c r="I141" s="9">
        <v>18</v>
      </c>
      <c r="J141" s="9">
        <v>0.15</v>
      </c>
      <c r="K141" s="9">
        <v>3.0000000000000001E-3</v>
      </c>
      <c r="L141" s="9" t="s">
        <v>0</v>
      </c>
    </row>
    <row r="142" spans="1:12" x14ac:dyDescent="0.25">
      <c r="A142" s="9">
        <v>31</v>
      </c>
      <c r="B142" s="14">
        <v>35165</v>
      </c>
      <c r="C142" s="5">
        <v>6.3</v>
      </c>
      <c r="D142" s="9">
        <v>30</v>
      </c>
      <c r="E142" s="9">
        <v>1.03</v>
      </c>
      <c r="F142" s="9">
        <v>240</v>
      </c>
      <c r="G142" s="9">
        <v>240</v>
      </c>
      <c r="H142" s="9">
        <v>5.4</v>
      </c>
      <c r="I142" s="9">
        <v>17.8</v>
      </c>
      <c r="J142" s="9">
        <v>0.12</v>
      </c>
      <c r="K142" s="9">
        <v>3.0000000000000001E-3</v>
      </c>
      <c r="L142" s="9" t="s">
        <v>0</v>
      </c>
    </row>
    <row r="143" spans="1:12" x14ac:dyDescent="0.25">
      <c r="A143" s="9">
        <v>31</v>
      </c>
      <c r="B143" s="14">
        <v>35202</v>
      </c>
      <c r="C143" s="5">
        <v>6.6</v>
      </c>
      <c r="D143" s="9">
        <v>27</v>
      </c>
      <c r="E143" s="9">
        <v>1.53</v>
      </c>
      <c r="F143" s="9" t="s">
        <v>1</v>
      </c>
      <c r="G143" s="9" t="s">
        <v>1</v>
      </c>
      <c r="H143" s="9">
        <v>17.399999999999999</v>
      </c>
      <c r="I143" s="9">
        <v>86.5</v>
      </c>
      <c r="J143" s="9">
        <v>0.35</v>
      </c>
      <c r="K143" s="9">
        <v>8.0000000000000002E-3</v>
      </c>
      <c r="L143" s="9" t="s">
        <v>0</v>
      </c>
    </row>
    <row r="144" spans="1:12" x14ac:dyDescent="0.25">
      <c r="A144" s="9">
        <v>31</v>
      </c>
      <c r="B144" s="14">
        <v>35228</v>
      </c>
      <c r="C144" s="5">
        <v>8.6999999999999993</v>
      </c>
      <c r="D144" s="9">
        <v>37</v>
      </c>
      <c r="E144" s="9">
        <v>1.83</v>
      </c>
      <c r="F144" s="9">
        <v>93</v>
      </c>
      <c r="G144" s="9">
        <v>93</v>
      </c>
      <c r="H144" s="9">
        <v>20.9</v>
      </c>
      <c r="I144" s="9">
        <v>91.8</v>
      </c>
      <c r="J144" s="9">
        <v>0.01</v>
      </c>
      <c r="K144" s="9">
        <v>0.02</v>
      </c>
      <c r="L144" s="9" t="s">
        <v>0</v>
      </c>
    </row>
    <row r="145" spans="1:12" x14ac:dyDescent="0.25">
      <c r="A145" s="9">
        <v>31</v>
      </c>
      <c r="B145" s="14">
        <v>35537</v>
      </c>
      <c r="C145" s="5">
        <v>6.5</v>
      </c>
      <c r="D145" s="9">
        <v>33</v>
      </c>
      <c r="E145" s="9">
        <v>3.12</v>
      </c>
      <c r="F145" s="9">
        <v>23</v>
      </c>
      <c r="G145" s="9">
        <v>9</v>
      </c>
      <c r="H145" s="9">
        <v>18.7</v>
      </c>
      <c r="I145" s="9">
        <v>36.799999999999997</v>
      </c>
      <c r="J145" s="9">
        <v>0.13</v>
      </c>
      <c r="K145" s="9">
        <v>6.0000000000000001E-3</v>
      </c>
      <c r="L145" s="9">
        <v>7.0000000000000007E-2</v>
      </c>
    </row>
    <row r="146" spans="1:12" x14ac:dyDescent="0.25">
      <c r="A146" s="9">
        <v>31</v>
      </c>
      <c r="B146" s="14">
        <v>36265</v>
      </c>
      <c r="C146" s="5">
        <v>6.2</v>
      </c>
      <c r="D146" s="9">
        <v>23</v>
      </c>
      <c r="E146" s="9">
        <v>2.85</v>
      </c>
      <c r="F146" s="9" t="s">
        <v>1</v>
      </c>
      <c r="G146" s="9" t="s">
        <v>4</v>
      </c>
      <c r="H146" s="9">
        <v>6.7</v>
      </c>
      <c r="I146" s="9">
        <v>86</v>
      </c>
      <c r="J146" s="9">
        <v>0.02</v>
      </c>
      <c r="K146" s="9">
        <v>4.0000000000000001E-3</v>
      </c>
      <c r="L146" s="9">
        <v>0.03</v>
      </c>
    </row>
    <row r="147" spans="1:12" x14ac:dyDescent="0.25">
      <c r="A147" s="9">
        <v>31</v>
      </c>
      <c r="B147" s="14">
        <v>36636</v>
      </c>
      <c r="C147" s="5">
        <v>6.7</v>
      </c>
      <c r="D147" s="9">
        <v>23</v>
      </c>
      <c r="E147" s="9">
        <v>0.99</v>
      </c>
      <c r="F147" s="9">
        <v>43</v>
      </c>
      <c r="G147" s="9">
        <v>43</v>
      </c>
      <c r="H147" s="9">
        <v>17</v>
      </c>
      <c r="I147" s="9">
        <v>64.900000000000006</v>
      </c>
      <c r="J147" s="9">
        <v>0.02</v>
      </c>
      <c r="K147" s="9">
        <v>6.0000000000000001E-3</v>
      </c>
      <c r="L147" s="9">
        <v>7.0000000000000007E-2</v>
      </c>
    </row>
    <row r="148" spans="1:12" x14ac:dyDescent="0.25">
      <c r="A148" s="9">
        <v>31</v>
      </c>
      <c r="B148" s="14">
        <v>37004</v>
      </c>
      <c r="C148" s="5">
        <v>6.5</v>
      </c>
      <c r="D148" s="9">
        <v>74</v>
      </c>
      <c r="E148" s="9">
        <v>4</v>
      </c>
      <c r="F148" s="9">
        <v>23</v>
      </c>
      <c r="G148" s="9">
        <v>23</v>
      </c>
      <c r="H148" s="9">
        <v>21.4</v>
      </c>
      <c r="I148" s="9">
        <v>97</v>
      </c>
      <c r="J148" s="9">
        <v>0.01</v>
      </c>
      <c r="K148" s="9">
        <v>8.9999999999999993E-3</v>
      </c>
      <c r="L148" s="9">
        <v>0.09</v>
      </c>
    </row>
    <row r="149" spans="1:12" x14ac:dyDescent="0.25">
      <c r="A149" s="9">
        <v>31</v>
      </c>
      <c r="B149" s="14">
        <v>37728</v>
      </c>
      <c r="C149" s="5">
        <v>7.5</v>
      </c>
      <c r="D149" s="9">
        <v>48</v>
      </c>
      <c r="E149" s="9">
        <v>2.2599999999999998</v>
      </c>
      <c r="F149" s="9">
        <v>43</v>
      </c>
      <c r="G149" s="9">
        <v>43</v>
      </c>
      <c r="H149" s="9">
        <v>12.2</v>
      </c>
      <c r="I149" s="9">
        <v>117.2</v>
      </c>
      <c r="J149" s="9">
        <v>0.03</v>
      </c>
      <c r="K149" s="9">
        <v>3.0000000000000001E-3</v>
      </c>
      <c r="L149" s="9">
        <v>0.19</v>
      </c>
    </row>
    <row r="150" spans="1:12" x14ac:dyDescent="0.25">
      <c r="A150" s="9">
        <v>31</v>
      </c>
      <c r="B150" s="14">
        <v>38092</v>
      </c>
      <c r="C150" s="5">
        <v>6.7</v>
      </c>
      <c r="D150" s="9" t="s">
        <v>0</v>
      </c>
      <c r="E150" s="9">
        <v>0.98</v>
      </c>
      <c r="F150" s="9">
        <v>460</v>
      </c>
      <c r="G150" s="9">
        <v>460</v>
      </c>
      <c r="H150" s="9">
        <v>16.600000000000001</v>
      </c>
      <c r="I150" s="9">
        <v>111</v>
      </c>
      <c r="J150" s="9">
        <v>0.19</v>
      </c>
      <c r="K150" s="9">
        <v>8.9999999999999993E-3</v>
      </c>
      <c r="L150" s="9">
        <v>0.12</v>
      </c>
    </row>
    <row r="151" spans="1:12" x14ac:dyDescent="0.25">
      <c r="A151" s="9">
        <v>31</v>
      </c>
      <c r="B151" s="14">
        <v>38463</v>
      </c>
      <c r="C151" s="5">
        <v>6.4</v>
      </c>
      <c r="D151" s="9">
        <v>130</v>
      </c>
      <c r="E151" s="9">
        <v>4.59</v>
      </c>
      <c r="F151" s="9">
        <v>240</v>
      </c>
      <c r="G151" s="9">
        <v>93</v>
      </c>
      <c r="H151" s="9">
        <v>23</v>
      </c>
      <c r="I151" s="9">
        <v>112.9</v>
      </c>
      <c r="J151" s="9">
        <v>0.02</v>
      </c>
      <c r="K151" s="9">
        <v>6.0000000000000001E-3</v>
      </c>
      <c r="L151" s="9">
        <v>0.09</v>
      </c>
    </row>
    <row r="152" spans="1:12" x14ac:dyDescent="0.25">
      <c r="A152" s="9">
        <v>31</v>
      </c>
      <c r="B152" s="14">
        <v>38626</v>
      </c>
      <c r="C152" s="5">
        <v>6.2</v>
      </c>
      <c r="D152" s="9">
        <v>30</v>
      </c>
      <c r="E152" s="9">
        <v>0.67</v>
      </c>
      <c r="F152" s="9" t="s">
        <v>1</v>
      </c>
      <c r="G152" s="9">
        <v>93</v>
      </c>
      <c r="H152" s="9">
        <v>12</v>
      </c>
      <c r="I152" s="9">
        <v>54</v>
      </c>
      <c r="J152" s="9">
        <v>0.17</v>
      </c>
      <c r="K152" s="9">
        <v>0.01</v>
      </c>
      <c r="L152" s="9">
        <v>0.15</v>
      </c>
    </row>
    <row r="153" spans="1:12" x14ac:dyDescent="0.25">
      <c r="A153" s="9">
        <v>31</v>
      </c>
      <c r="B153" s="14">
        <v>38718</v>
      </c>
      <c r="C153" s="5">
        <v>6.4</v>
      </c>
      <c r="D153" s="9">
        <v>40</v>
      </c>
      <c r="E153" s="9">
        <v>0.72</v>
      </c>
      <c r="F153" s="9">
        <v>15</v>
      </c>
      <c r="G153" s="9">
        <v>15</v>
      </c>
      <c r="H153" s="9">
        <v>7.6</v>
      </c>
      <c r="I153" s="9">
        <v>34.200000000000003</v>
      </c>
      <c r="J153" s="9">
        <v>0.57999999999999996</v>
      </c>
      <c r="K153" s="9">
        <v>3.0000000000000001E-3</v>
      </c>
      <c r="L153" s="9">
        <v>0.62</v>
      </c>
    </row>
    <row r="154" spans="1:12" x14ac:dyDescent="0.25">
      <c r="A154" s="9">
        <v>31</v>
      </c>
      <c r="B154" s="14">
        <v>39189</v>
      </c>
      <c r="C154" s="5">
        <v>6.6</v>
      </c>
      <c r="D154" s="9">
        <v>28</v>
      </c>
      <c r="E154" s="9">
        <v>0.81</v>
      </c>
      <c r="F154" s="9" t="s">
        <v>1</v>
      </c>
      <c r="G154" s="9">
        <v>75</v>
      </c>
      <c r="H154" s="9">
        <v>16.8</v>
      </c>
      <c r="I154" s="9">
        <v>66.5</v>
      </c>
      <c r="J154" s="9" t="s">
        <v>0</v>
      </c>
      <c r="K154" s="9">
        <v>2E-3</v>
      </c>
      <c r="L154" s="9">
        <v>0.12</v>
      </c>
    </row>
    <row r="155" spans="1:12" x14ac:dyDescent="0.25">
      <c r="A155" s="9">
        <v>31</v>
      </c>
      <c r="B155" s="14">
        <v>39541</v>
      </c>
      <c r="C155" s="5">
        <v>6.3</v>
      </c>
      <c r="D155" s="9">
        <v>28</v>
      </c>
      <c r="E155" s="9">
        <v>1.18</v>
      </c>
      <c r="F155" s="9">
        <v>240</v>
      </c>
      <c r="G155" s="9" t="s">
        <v>4</v>
      </c>
      <c r="H155" s="9">
        <v>13.7</v>
      </c>
      <c r="I155" s="9">
        <v>88.1</v>
      </c>
      <c r="J155" s="9">
        <v>0.14000000000000001</v>
      </c>
      <c r="K155" s="9">
        <v>1E-3</v>
      </c>
      <c r="L155" s="9">
        <v>7.0000000000000007E-2</v>
      </c>
    </row>
    <row r="156" spans="1:12" x14ac:dyDescent="0.25">
      <c r="A156" s="9">
        <v>31</v>
      </c>
      <c r="B156" s="14">
        <v>39919</v>
      </c>
      <c r="C156" s="5">
        <v>6.5</v>
      </c>
      <c r="D156" s="9">
        <v>28</v>
      </c>
      <c r="E156" s="9">
        <v>0.87</v>
      </c>
      <c r="F156" s="9">
        <v>15</v>
      </c>
      <c r="G156" s="9">
        <v>15</v>
      </c>
      <c r="H156" s="9">
        <v>14.6</v>
      </c>
      <c r="I156" s="9">
        <v>104.1</v>
      </c>
      <c r="J156" s="9">
        <v>0.06</v>
      </c>
      <c r="K156" s="9">
        <v>1E-3</v>
      </c>
      <c r="L156" s="9">
        <v>0.06</v>
      </c>
    </row>
    <row r="157" spans="1:12" x14ac:dyDescent="0.25">
      <c r="A157" s="9">
        <v>31</v>
      </c>
      <c r="B157" s="14">
        <v>40197</v>
      </c>
      <c r="C157" s="5">
        <v>6.4</v>
      </c>
      <c r="D157" s="9">
        <v>26</v>
      </c>
      <c r="E157" s="9">
        <v>1.1499999999999999</v>
      </c>
      <c r="F157" s="9" t="s">
        <v>1</v>
      </c>
      <c r="G157" s="9" t="s">
        <v>1</v>
      </c>
      <c r="H157" s="9">
        <v>14.6</v>
      </c>
      <c r="I157" s="9">
        <v>90.1</v>
      </c>
      <c r="J157" s="9">
        <v>0.35</v>
      </c>
      <c r="K157" s="9">
        <v>2E-3</v>
      </c>
      <c r="L157" s="9">
        <v>0.09</v>
      </c>
    </row>
    <row r="158" spans="1:12" x14ac:dyDescent="0.25">
      <c r="A158" s="9">
        <v>31</v>
      </c>
      <c r="B158" s="14">
        <v>40283</v>
      </c>
      <c r="C158" s="5">
        <v>6.3</v>
      </c>
      <c r="D158" s="9">
        <v>35</v>
      </c>
      <c r="E158" s="9">
        <v>0.81</v>
      </c>
      <c r="F158" s="9">
        <v>460</v>
      </c>
      <c r="G158" s="9">
        <v>23</v>
      </c>
      <c r="H158" s="9">
        <v>20.3</v>
      </c>
      <c r="I158" s="9">
        <v>85</v>
      </c>
      <c r="J158" s="9">
        <v>0.11</v>
      </c>
      <c r="K158" s="9">
        <v>7.0000000000000001E-3</v>
      </c>
      <c r="L158" s="9">
        <v>0.09</v>
      </c>
    </row>
    <row r="159" spans="1:12" x14ac:dyDescent="0.25">
      <c r="A159" s="9">
        <v>31</v>
      </c>
      <c r="B159" s="14">
        <v>40654</v>
      </c>
      <c r="C159" s="5">
        <v>6.5</v>
      </c>
      <c r="D159" s="9">
        <v>45</v>
      </c>
      <c r="E159" s="9">
        <v>0.78</v>
      </c>
      <c r="F159" s="9">
        <v>93</v>
      </c>
      <c r="G159" s="9">
        <v>23</v>
      </c>
      <c r="H159" s="9">
        <v>4.9000000000000004</v>
      </c>
      <c r="I159" s="9">
        <v>86.8</v>
      </c>
      <c r="J159" s="9">
        <v>0.13</v>
      </c>
      <c r="K159" s="9">
        <v>2E-3</v>
      </c>
      <c r="L159" s="9">
        <v>0.08</v>
      </c>
    </row>
    <row r="160" spans="1:12" x14ac:dyDescent="0.25">
      <c r="A160" s="9">
        <v>31</v>
      </c>
      <c r="B160" s="14">
        <v>40836</v>
      </c>
      <c r="C160" s="5">
        <v>5.9</v>
      </c>
      <c r="D160" s="9">
        <v>100</v>
      </c>
      <c r="E160" s="9">
        <v>2.1</v>
      </c>
      <c r="F160" s="9" t="s">
        <v>1</v>
      </c>
      <c r="G160" s="9" t="s">
        <v>1</v>
      </c>
      <c r="H160" s="9">
        <v>6.8</v>
      </c>
      <c r="I160" s="9">
        <v>2.4</v>
      </c>
      <c r="J160" s="9">
        <v>0.11</v>
      </c>
      <c r="K160" s="9">
        <v>6.0000000000000001E-3</v>
      </c>
      <c r="L160" s="9">
        <v>0.15</v>
      </c>
    </row>
  </sheetData>
  <sortState ref="A3:L160">
    <sortCondition ref="B3:B160"/>
  </sortState>
  <mergeCells count="1">
    <mergeCell ref="A1:L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A143" sqref="A143:XFD144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32</v>
      </c>
      <c r="B3" s="14">
        <v>32203</v>
      </c>
      <c r="C3" s="5">
        <v>6.3</v>
      </c>
      <c r="D3" s="9">
        <v>40</v>
      </c>
      <c r="E3" s="9">
        <v>1</v>
      </c>
      <c r="F3" s="9" t="s">
        <v>4</v>
      </c>
      <c r="G3" s="9" t="s">
        <v>0</v>
      </c>
      <c r="H3" s="9">
        <v>7.5</v>
      </c>
      <c r="I3" s="9">
        <v>8</v>
      </c>
      <c r="J3" s="9">
        <v>0.2</v>
      </c>
      <c r="K3" s="9" t="s">
        <v>0</v>
      </c>
      <c r="L3" s="9" t="s">
        <v>0</v>
      </c>
    </row>
    <row r="4" spans="1:12" x14ac:dyDescent="0.25">
      <c r="A4" s="9">
        <v>32</v>
      </c>
      <c r="B4" s="14">
        <v>32234</v>
      </c>
      <c r="C4" s="5">
        <v>6.5</v>
      </c>
      <c r="D4" s="9">
        <v>35</v>
      </c>
      <c r="E4" s="9">
        <v>0.5</v>
      </c>
      <c r="F4" s="9">
        <v>43</v>
      </c>
      <c r="G4" s="9" t="s">
        <v>0</v>
      </c>
      <c r="H4" s="9">
        <v>7</v>
      </c>
      <c r="I4" s="9">
        <v>9</v>
      </c>
      <c r="J4" s="9">
        <v>0.1</v>
      </c>
      <c r="K4" s="9" t="s">
        <v>0</v>
      </c>
      <c r="L4" s="9" t="s">
        <v>0</v>
      </c>
    </row>
    <row r="5" spans="1:12" x14ac:dyDescent="0.25">
      <c r="A5" s="9">
        <v>32</v>
      </c>
      <c r="B5" s="14">
        <v>32264</v>
      </c>
      <c r="C5" s="5">
        <v>6.5</v>
      </c>
      <c r="D5" s="9">
        <v>100</v>
      </c>
      <c r="E5" s="9">
        <v>0.6</v>
      </c>
      <c r="F5" s="9">
        <v>43</v>
      </c>
      <c r="G5" s="9" t="s">
        <v>0</v>
      </c>
      <c r="H5" s="9">
        <v>8</v>
      </c>
      <c r="I5" s="9">
        <v>7</v>
      </c>
      <c r="J5" s="9">
        <v>0.15</v>
      </c>
      <c r="K5" s="9" t="s">
        <v>0</v>
      </c>
      <c r="L5" s="9" t="s">
        <v>0</v>
      </c>
    </row>
    <row r="6" spans="1:12" x14ac:dyDescent="0.25">
      <c r="A6" s="9">
        <v>32</v>
      </c>
      <c r="B6" s="14">
        <v>32295</v>
      </c>
      <c r="C6" s="5">
        <v>6.4</v>
      </c>
      <c r="D6" s="9">
        <v>50</v>
      </c>
      <c r="E6" s="9">
        <v>1.5</v>
      </c>
      <c r="F6" s="9">
        <v>93</v>
      </c>
      <c r="G6" s="9" t="s">
        <v>0</v>
      </c>
      <c r="H6" s="9">
        <v>10</v>
      </c>
      <c r="I6" s="9">
        <v>9</v>
      </c>
      <c r="J6" s="9">
        <v>0.02</v>
      </c>
      <c r="K6" s="9" t="s">
        <v>0</v>
      </c>
      <c r="L6" s="9" t="s">
        <v>0</v>
      </c>
    </row>
    <row r="7" spans="1:12" x14ac:dyDescent="0.25">
      <c r="A7" s="9">
        <v>32</v>
      </c>
      <c r="B7" s="14">
        <v>32325</v>
      </c>
      <c r="C7" s="5">
        <v>6.3</v>
      </c>
      <c r="D7" s="9">
        <v>50</v>
      </c>
      <c r="E7" s="9">
        <v>2.5</v>
      </c>
      <c r="F7" s="9" t="s">
        <v>1</v>
      </c>
      <c r="G7" s="9" t="s">
        <v>0</v>
      </c>
      <c r="H7" s="9">
        <v>10</v>
      </c>
      <c r="I7" s="9">
        <v>8</v>
      </c>
      <c r="J7" s="9">
        <v>2.1</v>
      </c>
      <c r="K7" s="9" t="s">
        <v>0</v>
      </c>
      <c r="L7" s="9" t="s">
        <v>0</v>
      </c>
    </row>
    <row r="8" spans="1:12" x14ac:dyDescent="0.25">
      <c r="A8" s="9">
        <v>32</v>
      </c>
      <c r="B8" s="14">
        <v>32356</v>
      </c>
      <c r="C8" s="5">
        <v>6.8</v>
      </c>
      <c r="D8" s="9">
        <v>45</v>
      </c>
      <c r="E8" s="9">
        <v>1.5</v>
      </c>
      <c r="F8" s="9" t="s">
        <v>1</v>
      </c>
      <c r="G8" s="9" t="s">
        <v>0</v>
      </c>
      <c r="H8" s="9">
        <v>10</v>
      </c>
      <c r="I8" s="9">
        <v>7</v>
      </c>
      <c r="J8" s="9">
        <v>0.4</v>
      </c>
      <c r="K8" s="9" t="s">
        <v>0</v>
      </c>
      <c r="L8" s="9" t="s">
        <v>0</v>
      </c>
    </row>
    <row r="9" spans="1:12" x14ac:dyDescent="0.25">
      <c r="A9" s="9">
        <v>32</v>
      </c>
      <c r="B9" s="14">
        <v>32387</v>
      </c>
      <c r="C9" s="5">
        <v>6.5</v>
      </c>
      <c r="D9" s="9">
        <v>50</v>
      </c>
      <c r="E9" s="9">
        <v>2.5</v>
      </c>
      <c r="F9" s="9" t="s">
        <v>1</v>
      </c>
      <c r="G9" s="9" t="s">
        <v>0</v>
      </c>
      <c r="H9" s="9">
        <v>7</v>
      </c>
      <c r="I9" s="9">
        <v>6</v>
      </c>
      <c r="J9" s="9">
        <v>0.05</v>
      </c>
      <c r="K9" s="9" t="s">
        <v>0</v>
      </c>
      <c r="L9" s="9" t="s">
        <v>0</v>
      </c>
    </row>
    <row r="10" spans="1:12" x14ac:dyDescent="0.25">
      <c r="A10" s="9">
        <v>32</v>
      </c>
      <c r="B10" s="14">
        <v>32417</v>
      </c>
      <c r="C10" s="5">
        <v>6.9</v>
      </c>
      <c r="D10" s="9">
        <v>60</v>
      </c>
      <c r="E10" s="9">
        <v>0.8</v>
      </c>
      <c r="F10" s="9">
        <v>43</v>
      </c>
      <c r="G10" s="9" t="s">
        <v>0</v>
      </c>
      <c r="H10" s="9">
        <v>10.5</v>
      </c>
      <c r="I10" s="9">
        <v>11</v>
      </c>
      <c r="J10" s="9">
        <v>0.15</v>
      </c>
      <c r="K10" s="9" t="s">
        <v>0</v>
      </c>
      <c r="L10" s="9" t="s">
        <v>0</v>
      </c>
    </row>
    <row r="11" spans="1:12" x14ac:dyDescent="0.25">
      <c r="A11" s="9">
        <v>32</v>
      </c>
      <c r="B11" s="14">
        <v>32448</v>
      </c>
      <c r="C11" s="5">
        <v>6.1</v>
      </c>
      <c r="D11" s="9">
        <v>35</v>
      </c>
      <c r="E11" s="9">
        <v>0.9</v>
      </c>
      <c r="F11" s="9">
        <v>240</v>
      </c>
      <c r="G11" s="9" t="s">
        <v>0</v>
      </c>
      <c r="H11" s="9">
        <v>7</v>
      </c>
      <c r="I11" s="9">
        <v>9</v>
      </c>
      <c r="J11" s="9">
        <v>0.38</v>
      </c>
      <c r="K11" s="9" t="s">
        <v>0</v>
      </c>
      <c r="L11" s="9" t="s">
        <v>0</v>
      </c>
    </row>
    <row r="12" spans="1:12" x14ac:dyDescent="0.25">
      <c r="A12" s="9">
        <v>32</v>
      </c>
      <c r="B12" s="14">
        <v>32478</v>
      </c>
      <c r="C12" s="5">
        <v>6.5</v>
      </c>
      <c r="D12" s="9">
        <v>60</v>
      </c>
      <c r="E12" s="9">
        <v>0.9</v>
      </c>
      <c r="F12" s="9">
        <v>43</v>
      </c>
      <c r="G12" s="9" t="s">
        <v>0</v>
      </c>
      <c r="H12" s="9">
        <v>11</v>
      </c>
      <c r="I12" s="9">
        <v>9</v>
      </c>
      <c r="J12" s="9">
        <v>0.25</v>
      </c>
      <c r="K12" s="9" t="s">
        <v>0</v>
      </c>
      <c r="L12" s="9" t="s">
        <v>0</v>
      </c>
    </row>
    <row r="13" spans="1:12" x14ac:dyDescent="0.25">
      <c r="A13" s="9">
        <v>32</v>
      </c>
      <c r="B13" s="14">
        <v>32509</v>
      </c>
      <c r="C13" s="5">
        <v>6.1</v>
      </c>
      <c r="D13" s="9">
        <v>45</v>
      </c>
      <c r="E13" s="9">
        <v>0.6</v>
      </c>
      <c r="F13" s="9">
        <v>7</v>
      </c>
      <c r="G13" s="9" t="s">
        <v>0</v>
      </c>
      <c r="H13" s="9">
        <v>7</v>
      </c>
      <c r="I13" s="9">
        <v>9</v>
      </c>
      <c r="J13" s="9">
        <v>0.4</v>
      </c>
      <c r="K13" s="9" t="s">
        <v>0</v>
      </c>
      <c r="L13" s="9" t="s">
        <v>0</v>
      </c>
    </row>
    <row r="14" spans="1:12" x14ac:dyDescent="0.25">
      <c r="A14" s="9">
        <v>32</v>
      </c>
      <c r="B14" s="14">
        <v>32540</v>
      </c>
      <c r="C14" s="5">
        <v>6.3</v>
      </c>
      <c r="D14" s="9">
        <v>35</v>
      </c>
      <c r="E14" s="9">
        <v>1</v>
      </c>
      <c r="F14" s="9">
        <v>15</v>
      </c>
      <c r="G14" s="9" t="s">
        <v>0</v>
      </c>
      <c r="H14" s="9">
        <v>5.5</v>
      </c>
      <c r="I14" s="9">
        <v>13</v>
      </c>
      <c r="J14" s="9">
        <v>0.22</v>
      </c>
      <c r="K14" s="9" t="s">
        <v>0</v>
      </c>
      <c r="L14" s="9" t="s">
        <v>0</v>
      </c>
    </row>
    <row r="15" spans="1:12" x14ac:dyDescent="0.25">
      <c r="A15" s="9">
        <v>32</v>
      </c>
      <c r="B15" s="14">
        <v>32568</v>
      </c>
      <c r="C15" s="5">
        <v>6.6</v>
      </c>
      <c r="D15" s="9">
        <v>30</v>
      </c>
      <c r="E15" s="9">
        <v>0.4</v>
      </c>
      <c r="F15" s="9">
        <v>43</v>
      </c>
      <c r="G15" s="9" t="s">
        <v>0</v>
      </c>
      <c r="H15" s="9">
        <v>6</v>
      </c>
      <c r="I15" s="9">
        <v>9</v>
      </c>
      <c r="J15" s="9">
        <v>0.35</v>
      </c>
      <c r="K15" s="9" t="s">
        <v>0</v>
      </c>
      <c r="L15" s="9" t="s">
        <v>0</v>
      </c>
    </row>
    <row r="16" spans="1:12" x14ac:dyDescent="0.25">
      <c r="A16" s="9">
        <v>32</v>
      </c>
      <c r="B16" s="14">
        <v>32599</v>
      </c>
      <c r="C16" s="5">
        <v>6</v>
      </c>
      <c r="D16" s="9">
        <v>35</v>
      </c>
      <c r="E16" s="9">
        <v>0.6</v>
      </c>
      <c r="F16" s="9">
        <v>21</v>
      </c>
      <c r="G16" s="9" t="s">
        <v>0</v>
      </c>
      <c r="H16" s="9">
        <v>5</v>
      </c>
      <c r="I16" s="9">
        <v>13</v>
      </c>
      <c r="J16" s="9">
        <v>0.16</v>
      </c>
      <c r="K16" s="9" t="s">
        <v>0</v>
      </c>
      <c r="L16" s="9" t="s">
        <v>0</v>
      </c>
    </row>
    <row r="17" spans="1:12" x14ac:dyDescent="0.25">
      <c r="A17" s="9">
        <v>32</v>
      </c>
      <c r="B17" s="14">
        <v>32629</v>
      </c>
      <c r="C17" s="5">
        <v>6.2</v>
      </c>
      <c r="D17" s="9">
        <v>11</v>
      </c>
      <c r="E17" s="9">
        <v>0.6</v>
      </c>
      <c r="F17" s="9">
        <v>15</v>
      </c>
      <c r="G17" s="9" t="s">
        <v>0</v>
      </c>
      <c r="H17" s="9">
        <v>6</v>
      </c>
      <c r="I17" s="9">
        <v>11</v>
      </c>
      <c r="J17" s="9">
        <v>0.1</v>
      </c>
      <c r="K17" s="9" t="s">
        <v>0</v>
      </c>
      <c r="L17" s="9" t="s">
        <v>0</v>
      </c>
    </row>
    <row r="18" spans="1:12" x14ac:dyDescent="0.25">
      <c r="A18" s="9">
        <v>32</v>
      </c>
      <c r="B18" s="14">
        <v>32660</v>
      </c>
      <c r="C18" s="5">
        <v>6.6</v>
      </c>
      <c r="D18" s="9">
        <v>70</v>
      </c>
      <c r="E18" s="9">
        <v>0.6</v>
      </c>
      <c r="F18" s="9">
        <v>93</v>
      </c>
      <c r="G18" s="9" t="s">
        <v>0</v>
      </c>
      <c r="H18" s="9">
        <v>8</v>
      </c>
      <c r="I18" s="9">
        <v>9</v>
      </c>
      <c r="J18" s="9">
        <v>0.4</v>
      </c>
      <c r="K18" s="9" t="s">
        <v>0</v>
      </c>
      <c r="L18" s="9" t="s">
        <v>0</v>
      </c>
    </row>
    <row r="19" spans="1:12" x14ac:dyDescent="0.25">
      <c r="A19" s="9">
        <v>32</v>
      </c>
      <c r="B19" s="14">
        <v>32690</v>
      </c>
      <c r="C19" s="5">
        <v>6.6</v>
      </c>
      <c r="D19" s="9">
        <v>23</v>
      </c>
      <c r="E19" s="9">
        <v>0.6</v>
      </c>
      <c r="F19" s="9">
        <v>9</v>
      </c>
      <c r="G19" s="9" t="s">
        <v>0</v>
      </c>
      <c r="H19" s="9">
        <v>6.5</v>
      </c>
      <c r="I19" s="9">
        <v>19</v>
      </c>
      <c r="J19" s="9">
        <v>0.03</v>
      </c>
      <c r="K19" s="9" t="s">
        <v>0</v>
      </c>
      <c r="L19" s="9" t="s">
        <v>0</v>
      </c>
    </row>
    <row r="20" spans="1:12" x14ac:dyDescent="0.25">
      <c r="A20" s="9">
        <v>32</v>
      </c>
      <c r="B20" s="14">
        <v>32721</v>
      </c>
      <c r="C20" s="5">
        <v>6.5</v>
      </c>
      <c r="D20" s="9">
        <v>140</v>
      </c>
      <c r="E20" s="9">
        <v>1</v>
      </c>
      <c r="F20" s="9">
        <v>240</v>
      </c>
      <c r="G20" s="9" t="s">
        <v>0</v>
      </c>
      <c r="H20" s="9">
        <v>7</v>
      </c>
      <c r="I20" s="9">
        <v>8.5</v>
      </c>
      <c r="J20" s="9">
        <v>0.04</v>
      </c>
      <c r="K20" s="9" t="s">
        <v>0</v>
      </c>
      <c r="L20" s="9" t="s">
        <v>0</v>
      </c>
    </row>
    <row r="21" spans="1:12" x14ac:dyDescent="0.25">
      <c r="A21" s="9">
        <v>32</v>
      </c>
      <c r="B21" s="14">
        <v>32752</v>
      </c>
      <c r="C21" s="5">
        <v>5.7</v>
      </c>
      <c r="D21" s="9">
        <v>90</v>
      </c>
      <c r="E21" s="9">
        <v>0.9</v>
      </c>
      <c r="F21" s="9">
        <v>1100</v>
      </c>
      <c r="G21" s="9" t="s">
        <v>0</v>
      </c>
      <c r="H21" s="9">
        <v>6</v>
      </c>
      <c r="I21" s="9">
        <v>8</v>
      </c>
      <c r="J21" s="9">
        <v>0.12</v>
      </c>
      <c r="K21" s="9" t="s">
        <v>0</v>
      </c>
      <c r="L21" s="9" t="s">
        <v>0</v>
      </c>
    </row>
    <row r="22" spans="1:12" x14ac:dyDescent="0.25">
      <c r="A22" s="9">
        <v>32</v>
      </c>
      <c r="B22" s="14">
        <v>32782</v>
      </c>
      <c r="C22" s="5">
        <v>6.1</v>
      </c>
      <c r="D22" s="9">
        <v>120</v>
      </c>
      <c r="E22" s="9">
        <v>0.7</v>
      </c>
      <c r="F22" s="9">
        <v>23</v>
      </c>
      <c r="G22" s="9" t="s">
        <v>0</v>
      </c>
      <c r="H22" s="9">
        <v>6</v>
      </c>
      <c r="I22" s="9">
        <v>8.5</v>
      </c>
      <c r="J22" s="9">
        <v>0.08</v>
      </c>
      <c r="K22" s="9" t="s">
        <v>0</v>
      </c>
      <c r="L22" s="9" t="s">
        <v>0</v>
      </c>
    </row>
    <row r="23" spans="1:12" x14ac:dyDescent="0.25">
      <c r="A23" s="9">
        <v>32</v>
      </c>
      <c r="B23" s="14">
        <v>32813</v>
      </c>
      <c r="C23" s="5">
        <v>6.3</v>
      </c>
      <c r="D23" s="9">
        <v>54</v>
      </c>
      <c r="E23" s="9">
        <v>0.7</v>
      </c>
      <c r="F23" s="9">
        <v>43</v>
      </c>
      <c r="G23" s="9" t="s">
        <v>0</v>
      </c>
      <c r="H23" s="9">
        <v>4.5</v>
      </c>
      <c r="I23" s="9">
        <v>8</v>
      </c>
      <c r="J23" s="9">
        <v>0.22</v>
      </c>
      <c r="K23" s="9" t="s">
        <v>0</v>
      </c>
      <c r="L23" s="9" t="s">
        <v>0</v>
      </c>
    </row>
    <row r="24" spans="1:12" x14ac:dyDescent="0.25">
      <c r="A24" s="9">
        <v>32</v>
      </c>
      <c r="B24" s="14">
        <v>32874</v>
      </c>
      <c r="C24" s="5">
        <v>6.4</v>
      </c>
      <c r="D24" s="9">
        <v>23</v>
      </c>
      <c r="E24" s="9">
        <v>1.1000000000000001</v>
      </c>
      <c r="F24" s="9">
        <v>1100</v>
      </c>
      <c r="G24" s="9" t="s">
        <v>0</v>
      </c>
      <c r="H24" s="9">
        <v>5.5</v>
      </c>
      <c r="I24" s="9">
        <v>8.5</v>
      </c>
      <c r="J24" s="9">
        <v>0.36</v>
      </c>
      <c r="K24" s="9" t="s">
        <v>0</v>
      </c>
      <c r="L24" s="9" t="s">
        <v>0</v>
      </c>
    </row>
    <row r="25" spans="1:12" x14ac:dyDescent="0.25">
      <c r="A25" s="9">
        <v>32</v>
      </c>
      <c r="B25" s="14">
        <v>32905</v>
      </c>
      <c r="C25" s="5">
        <v>5.7</v>
      </c>
      <c r="D25" s="9">
        <v>27</v>
      </c>
      <c r="E25" s="9">
        <v>1</v>
      </c>
      <c r="F25" s="9">
        <v>15</v>
      </c>
      <c r="G25" s="9" t="s">
        <v>0</v>
      </c>
      <c r="H25" s="9">
        <v>5.5</v>
      </c>
      <c r="I25" s="9">
        <v>8</v>
      </c>
      <c r="J25" s="9">
        <v>0.36</v>
      </c>
      <c r="K25" s="9" t="s">
        <v>0</v>
      </c>
      <c r="L25" s="9" t="s">
        <v>0</v>
      </c>
    </row>
    <row r="26" spans="1:12" x14ac:dyDescent="0.25">
      <c r="A26" s="9">
        <v>32</v>
      </c>
      <c r="B26" s="14">
        <v>32933</v>
      </c>
      <c r="C26" s="5">
        <v>6.5</v>
      </c>
      <c r="D26" s="9">
        <v>27</v>
      </c>
      <c r="E26" s="9">
        <v>1.7</v>
      </c>
      <c r="F26" s="9" t="s">
        <v>4</v>
      </c>
      <c r="G26" s="9" t="s">
        <v>0</v>
      </c>
      <c r="H26" s="9">
        <v>6</v>
      </c>
      <c r="I26" s="9">
        <v>8</v>
      </c>
      <c r="J26" s="9">
        <v>0.32</v>
      </c>
      <c r="K26" s="9" t="s">
        <v>0</v>
      </c>
      <c r="L26" s="9" t="s">
        <v>0</v>
      </c>
    </row>
    <row r="27" spans="1:12" x14ac:dyDescent="0.25">
      <c r="A27" s="9">
        <v>32</v>
      </c>
      <c r="B27" s="14">
        <v>32964</v>
      </c>
      <c r="C27" s="5">
        <v>6.1</v>
      </c>
      <c r="D27" s="9">
        <v>35</v>
      </c>
      <c r="E27" s="9">
        <v>0.5</v>
      </c>
      <c r="F27" s="9">
        <v>43</v>
      </c>
      <c r="G27" s="9" t="s">
        <v>0</v>
      </c>
      <c r="H27" s="9">
        <v>4.5</v>
      </c>
      <c r="I27" s="9">
        <v>11</v>
      </c>
      <c r="J27" s="9">
        <v>0.08</v>
      </c>
      <c r="K27" s="9" t="s">
        <v>0</v>
      </c>
      <c r="L27" s="9" t="s">
        <v>0</v>
      </c>
    </row>
    <row r="28" spans="1:12" x14ac:dyDescent="0.25">
      <c r="A28" s="9">
        <v>32</v>
      </c>
      <c r="B28" s="14">
        <v>32994</v>
      </c>
      <c r="C28" s="5">
        <v>6.1</v>
      </c>
      <c r="D28" s="9">
        <v>120</v>
      </c>
      <c r="E28" s="9">
        <v>3</v>
      </c>
      <c r="F28" s="9" t="s">
        <v>4</v>
      </c>
      <c r="G28" s="9" t="s">
        <v>0</v>
      </c>
      <c r="H28" s="9">
        <v>6</v>
      </c>
      <c r="I28" s="9">
        <v>4</v>
      </c>
      <c r="J28" s="9">
        <v>0.06</v>
      </c>
      <c r="K28" s="9" t="s">
        <v>0</v>
      </c>
      <c r="L28" s="9" t="s">
        <v>0</v>
      </c>
    </row>
    <row r="29" spans="1:12" x14ac:dyDescent="0.25">
      <c r="A29" s="9">
        <v>32</v>
      </c>
      <c r="B29" s="14">
        <v>33025</v>
      </c>
      <c r="C29" s="5">
        <v>6.7</v>
      </c>
      <c r="D29" s="9">
        <v>37</v>
      </c>
      <c r="E29" s="9">
        <v>3.2</v>
      </c>
      <c r="F29" s="9" t="s">
        <v>4</v>
      </c>
      <c r="G29" s="9" t="s">
        <v>0</v>
      </c>
      <c r="H29" s="9">
        <v>9</v>
      </c>
      <c r="I29" s="9">
        <v>7</v>
      </c>
      <c r="J29" s="9">
        <v>0.02</v>
      </c>
      <c r="K29" s="9" t="s">
        <v>0</v>
      </c>
      <c r="L29" s="9" t="s">
        <v>0</v>
      </c>
    </row>
    <row r="30" spans="1:12" x14ac:dyDescent="0.25">
      <c r="A30" s="9">
        <v>32</v>
      </c>
      <c r="B30" s="14">
        <v>33055</v>
      </c>
      <c r="C30" s="5">
        <v>7.1</v>
      </c>
      <c r="D30" s="9">
        <v>35</v>
      </c>
      <c r="E30" s="9">
        <v>1.7</v>
      </c>
      <c r="F30" s="9">
        <v>460</v>
      </c>
      <c r="G30" s="9" t="s">
        <v>0</v>
      </c>
      <c r="H30" s="9">
        <v>8</v>
      </c>
      <c r="I30" s="9">
        <v>8</v>
      </c>
      <c r="J30" s="9">
        <v>0.08</v>
      </c>
      <c r="K30" s="9" t="s">
        <v>0</v>
      </c>
      <c r="L30" s="9" t="s">
        <v>0</v>
      </c>
    </row>
    <row r="31" spans="1:12" x14ac:dyDescent="0.25">
      <c r="A31" s="9">
        <v>32</v>
      </c>
      <c r="B31" s="14">
        <v>33086</v>
      </c>
      <c r="C31" s="5">
        <v>6.2</v>
      </c>
      <c r="D31" s="9">
        <v>90</v>
      </c>
      <c r="E31" s="9">
        <v>1.2</v>
      </c>
      <c r="F31" s="9" t="s">
        <v>1</v>
      </c>
      <c r="G31" s="9" t="s">
        <v>0</v>
      </c>
      <c r="H31" s="9">
        <v>9</v>
      </c>
      <c r="I31" s="9">
        <v>7</v>
      </c>
      <c r="J31" s="9">
        <v>0.1</v>
      </c>
      <c r="K31" s="9" t="s">
        <v>0</v>
      </c>
      <c r="L31" s="9" t="s">
        <v>0</v>
      </c>
    </row>
    <row r="32" spans="1:12" x14ac:dyDescent="0.25">
      <c r="A32" s="9">
        <v>32</v>
      </c>
      <c r="B32" s="14">
        <v>33117</v>
      </c>
      <c r="C32" s="5">
        <v>7</v>
      </c>
      <c r="D32" s="9">
        <v>70</v>
      </c>
      <c r="E32" s="9">
        <v>0.9</v>
      </c>
      <c r="F32" s="9">
        <v>460</v>
      </c>
      <c r="G32" s="9" t="s">
        <v>0</v>
      </c>
      <c r="H32" s="9">
        <v>10.5</v>
      </c>
      <c r="I32" s="9">
        <v>8</v>
      </c>
      <c r="J32" s="9">
        <v>0.13</v>
      </c>
      <c r="K32" s="9" t="s">
        <v>0</v>
      </c>
      <c r="L32" s="9" t="s">
        <v>0</v>
      </c>
    </row>
    <row r="33" spans="1:12" x14ac:dyDescent="0.25">
      <c r="A33" s="9">
        <v>32</v>
      </c>
      <c r="B33" s="14">
        <v>33147</v>
      </c>
      <c r="C33" s="5">
        <v>6.2</v>
      </c>
      <c r="D33" s="9">
        <v>125</v>
      </c>
      <c r="E33" s="9">
        <v>0.7</v>
      </c>
      <c r="F33" s="9">
        <v>240</v>
      </c>
      <c r="G33" s="9" t="s">
        <v>0</v>
      </c>
      <c r="H33" s="9">
        <v>8</v>
      </c>
      <c r="I33" s="9">
        <v>8</v>
      </c>
      <c r="J33" s="9" t="s">
        <v>3</v>
      </c>
      <c r="K33" s="9" t="s">
        <v>0</v>
      </c>
      <c r="L33" s="9" t="s">
        <v>0</v>
      </c>
    </row>
    <row r="34" spans="1:12" x14ac:dyDescent="0.25">
      <c r="A34" s="9">
        <v>32</v>
      </c>
      <c r="B34" s="14">
        <v>33178</v>
      </c>
      <c r="C34" s="5">
        <v>6.5</v>
      </c>
      <c r="D34" s="9">
        <v>35</v>
      </c>
      <c r="E34" s="9">
        <v>0.6</v>
      </c>
      <c r="F34" s="9">
        <v>23</v>
      </c>
      <c r="G34" s="9" t="s">
        <v>0</v>
      </c>
      <c r="H34" s="9">
        <v>6</v>
      </c>
      <c r="I34" s="9">
        <v>7.5</v>
      </c>
      <c r="J34" s="9">
        <v>0.18</v>
      </c>
      <c r="K34" s="9" t="s">
        <v>0</v>
      </c>
      <c r="L34" s="9" t="s">
        <v>0</v>
      </c>
    </row>
    <row r="35" spans="1:12" x14ac:dyDescent="0.25">
      <c r="A35" s="9">
        <v>32</v>
      </c>
      <c r="B35" s="14">
        <v>33208</v>
      </c>
      <c r="C35" s="5">
        <v>4.8</v>
      </c>
      <c r="D35" s="9">
        <v>52</v>
      </c>
      <c r="E35" s="9">
        <v>0.8</v>
      </c>
      <c r="F35" s="9">
        <v>93</v>
      </c>
      <c r="G35" s="9" t="s">
        <v>0</v>
      </c>
      <c r="H35" s="9">
        <v>4.5</v>
      </c>
      <c r="I35" s="9">
        <v>9</v>
      </c>
      <c r="J35" s="9">
        <v>0.03</v>
      </c>
      <c r="K35" s="9" t="s">
        <v>0</v>
      </c>
      <c r="L35" s="9" t="s">
        <v>0</v>
      </c>
    </row>
    <row r="36" spans="1:12" x14ac:dyDescent="0.25">
      <c r="A36" s="9">
        <v>32</v>
      </c>
      <c r="B36" s="14">
        <v>33239</v>
      </c>
      <c r="C36" s="5">
        <v>6</v>
      </c>
      <c r="D36" s="9">
        <v>35</v>
      </c>
      <c r="E36" s="9">
        <v>0.7</v>
      </c>
      <c r="F36" s="9">
        <v>93</v>
      </c>
      <c r="G36" s="9" t="s">
        <v>0</v>
      </c>
      <c r="H36" s="9">
        <v>6.5</v>
      </c>
      <c r="I36" s="9">
        <v>7</v>
      </c>
      <c r="J36" s="9">
        <v>0.28999999999999998</v>
      </c>
      <c r="K36" s="9" t="s">
        <v>0</v>
      </c>
      <c r="L36" s="9" t="s">
        <v>0</v>
      </c>
    </row>
    <row r="37" spans="1:12" x14ac:dyDescent="0.25">
      <c r="A37" s="9">
        <v>32</v>
      </c>
      <c r="B37" s="14">
        <v>33270</v>
      </c>
      <c r="C37" s="5">
        <v>6.4</v>
      </c>
      <c r="D37" s="9">
        <v>30</v>
      </c>
      <c r="E37" s="9">
        <v>1</v>
      </c>
      <c r="F37" s="9">
        <v>9</v>
      </c>
      <c r="G37" s="9" t="s">
        <v>0</v>
      </c>
      <c r="H37" s="9">
        <v>5</v>
      </c>
      <c r="I37" s="9">
        <v>8</v>
      </c>
      <c r="J37" s="9">
        <v>0.22</v>
      </c>
      <c r="K37" s="9" t="s">
        <v>0</v>
      </c>
      <c r="L37" s="9" t="s">
        <v>0</v>
      </c>
    </row>
    <row r="38" spans="1:12" x14ac:dyDescent="0.25">
      <c r="A38" s="9">
        <v>32</v>
      </c>
      <c r="B38" s="14">
        <v>33298</v>
      </c>
      <c r="C38" s="5">
        <v>6.3</v>
      </c>
      <c r="D38" s="9">
        <v>38</v>
      </c>
      <c r="E38" s="9">
        <v>0.8</v>
      </c>
      <c r="F38" s="9">
        <v>23</v>
      </c>
      <c r="G38" s="9" t="s">
        <v>0</v>
      </c>
      <c r="H38" s="9">
        <v>5</v>
      </c>
      <c r="I38" s="9">
        <v>9</v>
      </c>
      <c r="J38" s="9">
        <v>0.18</v>
      </c>
      <c r="K38" s="9" t="s">
        <v>0</v>
      </c>
      <c r="L38" s="9" t="s">
        <v>0</v>
      </c>
    </row>
    <row r="39" spans="1:12" x14ac:dyDescent="0.25">
      <c r="A39" s="9">
        <v>32</v>
      </c>
      <c r="B39" s="14">
        <v>33329</v>
      </c>
      <c r="C39" s="5">
        <v>6.4</v>
      </c>
      <c r="D39" s="9">
        <v>33</v>
      </c>
      <c r="E39" s="9">
        <v>0.6</v>
      </c>
      <c r="F39" s="9">
        <v>43</v>
      </c>
      <c r="G39" s="9" t="s">
        <v>0</v>
      </c>
      <c r="H39" s="9">
        <v>4</v>
      </c>
      <c r="I39" s="9">
        <v>8</v>
      </c>
      <c r="J39" s="9">
        <v>0.22</v>
      </c>
      <c r="K39" s="9" t="s">
        <v>0</v>
      </c>
      <c r="L39" s="9" t="s">
        <v>0</v>
      </c>
    </row>
    <row r="40" spans="1:12" x14ac:dyDescent="0.25">
      <c r="A40" s="9">
        <v>32</v>
      </c>
      <c r="B40" s="14">
        <v>33359</v>
      </c>
      <c r="C40" s="5">
        <v>6.2</v>
      </c>
      <c r="D40" s="9">
        <v>70</v>
      </c>
      <c r="E40" s="9">
        <v>1.1000000000000001</v>
      </c>
      <c r="F40" s="9">
        <v>150</v>
      </c>
      <c r="G40" s="9" t="s">
        <v>0</v>
      </c>
      <c r="H40" s="9">
        <v>17</v>
      </c>
      <c r="I40" s="9">
        <v>8</v>
      </c>
      <c r="J40" s="9">
        <v>0.2</v>
      </c>
      <c r="K40" s="9" t="s">
        <v>0</v>
      </c>
      <c r="L40" s="9" t="s">
        <v>0</v>
      </c>
    </row>
    <row r="41" spans="1:12" x14ac:dyDescent="0.25">
      <c r="A41" s="9">
        <v>32</v>
      </c>
      <c r="B41" s="14">
        <v>33390</v>
      </c>
      <c r="C41" s="5">
        <v>6.2</v>
      </c>
      <c r="D41" s="9">
        <v>62</v>
      </c>
      <c r="E41" s="9">
        <v>1.1000000000000001</v>
      </c>
      <c r="F41" s="9">
        <v>43</v>
      </c>
      <c r="G41" s="9" t="s">
        <v>0</v>
      </c>
      <c r="H41" s="9">
        <v>16</v>
      </c>
      <c r="I41" s="9">
        <v>9</v>
      </c>
      <c r="J41" s="9">
        <v>0.18</v>
      </c>
      <c r="K41" s="9" t="s">
        <v>0</v>
      </c>
      <c r="L41" s="9" t="s">
        <v>0</v>
      </c>
    </row>
    <row r="42" spans="1:12" x14ac:dyDescent="0.25">
      <c r="A42" s="9">
        <v>32</v>
      </c>
      <c r="B42" s="14">
        <v>33420</v>
      </c>
      <c r="C42" s="5">
        <v>6.3</v>
      </c>
      <c r="D42" s="9">
        <v>50</v>
      </c>
      <c r="E42" s="9">
        <v>1.46</v>
      </c>
      <c r="F42" s="9" t="s">
        <v>1</v>
      </c>
      <c r="G42" s="9" t="s">
        <v>0</v>
      </c>
      <c r="H42" s="9">
        <v>8</v>
      </c>
      <c r="I42" s="9">
        <v>8.5</v>
      </c>
      <c r="J42" s="9">
        <v>0.14000000000000001</v>
      </c>
      <c r="K42" s="9" t="s">
        <v>0</v>
      </c>
      <c r="L42" s="9" t="s">
        <v>0</v>
      </c>
    </row>
    <row r="43" spans="1:12" x14ac:dyDescent="0.25">
      <c r="A43" s="9">
        <v>32</v>
      </c>
      <c r="B43" s="14">
        <v>33482</v>
      </c>
      <c r="C43" s="5">
        <v>5.8</v>
      </c>
      <c r="D43" s="9">
        <v>75</v>
      </c>
      <c r="E43" s="9">
        <v>3.61</v>
      </c>
      <c r="F43" s="9" t="s">
        <v>0</v>
      </c>
      <c r="G43" s="9" t="s">
        <v>0</v>
      </c>
      <c r="H43" s="9">
        <v>6</v>
      </c>
      <c r="I43" s="9">
        <v>9</v>
      </c>
      <c r="J43" s="9">
        <v>7.0000000000000007E-2</v>
      </c>
      <c r="K43" s="9" t="s">
        <v>0</v>
      </c>
      <c r="L43" s="9" t="s">
        <v>0</v>
      </c>
    </row>
    <row r="44" spans="1:12" x14ac:dyDescent="0.25">
      <c r="A44" s="9">
        <v>32</v>
      </c>
      <c r="B44" s="14">
        <v>33512</v>
      </c>
      <c r="C44" s="5">
        <v>5.6</v>
      </c>
      <c r="D44" s="9">
        <v>40</v>
      </c>
      <c r="E44" s="9">
        <v>0.51</v>
      </c>
      <c r="F44" s="9" t="s">
        <v>1</v>
      </c>
      <c r="G44" s="9" t="s">
        <v>0</v>
      </c>
      <c r="H44" s="9">
        <v>3</v>
      </c>
      <c r="I44" s="9">
        <v>9</v>
      </c>
      <c r="J44" s="9">
        <v>0.06</v>
      </c>
      <c r="K44" s="9" t="s">
        <v>0</v>
      </c>
      <c r="L44" s="9" t="s">
        <v>0</v>
      </c>
    </row>
    <row r="45" spans="1:12" x14ac:dyDescent="0.25">
      <c r="A45" s="9">
        <v>32</v>
      </c>
      <c r="B45" s="14">
        <v>33543</v>
      </c>
      <c r="C45" s="5">
        <v>5.6</v>
      </c>
      <c r="D45" s="9">
        <v>20</v>
      </c>
      <c r="E45" s="9">
        <v>0.48</v>
      </c>
      <c r="F45" s="9">
        <v>23</v>
      </c>
      <c r="G45" s="9" t="s">
        <v>0</v>
      </c>
      <c r="H45" s="9">
        <v>4.5</v>
      </c>
      <c r="I45" s="9">
        <v>5</v>
      </c>
      <c r="J45" s="9">
        <v>0.2</v>
      </c>
      <c r="K45" s="9" t="s">
        <v>0</v>
      </c>
      <c r="L45" s="9" t="s">
        <v>0</v>
      </c>
    </row>
    <row r="46" spans="1:12" x14ac:dyDescent="0.25">
      <c r="A46" s="9">
        <v>32</v>
      </c>
      <c r="B46" s="14">
        <v>33604</v>
      </c>
      <c r="C46" s="5">
        <v>5.8</v>
      </c>
      <c r="D46" s="9">
        <v>27</v>
      </c>
      <c r="E46" s="9">
        <v>0.52</v>
      </c>
      <c r="F46" s="9">
        <v>93</v>
      </c>
      <c r="G46" s="9" t="s">
        <v>0</v>
      </c>
      <c r="H46" s="9">
        <v>5</v>
      </c>
      <c r="I46" s="9">
        <v>7</v>
      </c>
      <c r="J46" s="9">
        <v>0.19</v>
      </c>
      <c r="K46" s="9" t="s">
        <v>0</v>
      </c>
      <c r="L46" s="9" t="s">
        <v>0</v>
      </c>
    </row>
    <row r="47" spans="1:12" x14ac:dyDescent="0.25">
      <c r="A47" s="9">
        <v>32</v>
      </c>
      <c r="B47" s="14">
        <v>33635</v>
      </c>
      <c r="C47" s="5">
        <v>6.8</v>
      </c>
      <c r="D47" s="9">
        <v>54</v>
      </c>
      <c r="E47" s="9">
        <v>0.64</v>
      </c>
      <c r="F47" s="9">
        <v>23</v>
      </c>
      <c r="G47" s="9" t="s">
        <v>0</v>
      </c>
      <c r="H47" s="9">
        <v>4</v>
      </c>
      <c r="I47" s="9">
        <v>8.5</v>
      </c>
      <c r="J47" s="9">
        <v>0.27</v>
      </c>
      <c r="K47" s="9" t="s">
        <v>0</v>
      </c>
      <c r="L47" s="9" t="s">
        <v>0</v>
      </c>
    </row>
    <row r="48" spans="1:12" x14ac:dyDescent="0.25">
      <c r="A48" s="9">
        <v>32</v>
      </c>
      <c r="B48" s="14">
        <v>33664</v>
      </c>
      <c r="C48" s="5">
        <v>5.8</v>
      </c>
      <c r="D48" s="9">
        <v>22</v>
      </c>
      <c r="E48" s="9">
        <v>0.68</v>
      </c>
      <c r="F48" s="9">
        <v>9</v>
      </c>
      <c r="G48" s="9" t="s">
        <v>0</v>
      </c>
      <c r="H48" s="9">
        <v>6</v>
      </c>
      <c r="I48" s="9">
        <v>8</v>
      </c>
      <c r="J48" s="9">
        <v>0.33</v>
      </c>
      <c r="K48" s="9" t="s">
        <v>0</v>
      </c>
      <c r="L48" s="9" t="s">
        <v>0</v>
      </c>
    </row>
    <row r="49" spans="1:12" x14ac:dyDescent="0.25">
      <c r="A49" s="9">
        <v>32</v>
      </c>
      <c r="B49" s="14">
        <v>33695</v>
      </c>
      <c r="C49" s="5">
        <v>7</v>
      </c>
      <c r="D49" s="9">
        <v>27</v>
      </c>
      <c r="E49" s="9">
        <v>1.1599999999999999</v>
      </c>
      <c r="F49" s="9" t="s">
        <v>4</v>
      </c>
      <c r="G49" s="9" t="s">
        <v>0</v>
      </c>
      <c r="H49" s="9">
        <v>4.5</v>
      </c>
      <c r="I49" s="9">
        <v>7</v>
      </c>
      <c r="J49" s="9">
        <v>0.28999999999999998</v>
      </c>
      <c r="K49" s="9" t="s">
        <v>0</v>
      </c>
      <c r="L49" s="9" t="s">
        <v>0</v>
      </c>
    </row>
    <row r="50" spans="1:12" x14ac:dyDescent="0.25">
      <c r="A50" s="9">
        <v>32</v>
      </c>
      <c r="B50" s="14">
        <v>33725</v>
      </c>
      <c r="C50" s="5">
        <v>7</v>
      </c>
      <c r="D50" s="9">
        <v>38</v>
      </c>
      <c r="E50" s="9">
        <v>1.07</v>
      </c>
      <c r="F50" s="9">
        <v>39</v>
      </c>
      <c r="G50" s="9" t="s">
        <v>0</v>
      </c>
      <c r="H50" s="9">
        <v>6</v>
      </c>
      <c r="I50" s="9">
        <v>7.5</v>
      </c>
      <c r="J50" s="9">
        <v>0.04</v>
      </c>
      <c r="K50" s="9" t="s">
        <v>0</v>
      </c>
      <c r="L50" s="9" t="s">
        <v>0</v>
      </c>
    </row>
    <row r="51" spans="1:12" x14ac:dyDescent="0.25">
      <c r="A51" s="9">
        <v>32</v>
      </c>
      <c r="B51" s="14">
        <v>33756</v>
      </c>
      <c r="C51" s="5">
        <v>6.7</v>
      </c>
      <c r="D51" s="9">
        <v>64</v>
      </c>
      <c r="E51" s="9">
        <v>1.36</v>
      </c>
      <c r="F51" s="9">
        <v>21</v>
      </c>
      <c r="G51" s="9" t="s">
        <v>0</v>
      </c>
      <c r="H51" s="9">
        <v>9</v>
      </c>
      <c r="I51" s="9">
        <v>8</v>
      </c>
      <c r="J51" s="9">
        <v>0.2</v>
      </c>
      <c r="K51" s="9" t="s">
        <v>0</v>
      </c>
      <c r="L51" s="9" t="s">
        <v>0</v>
      </c>
    </row>
    <row r="52" spans="1:12" x14ac:dyDescent="0.25">
      <c r="A52" s="9">
        <v>32</v>
      </c>
      <c r="B52" s="14">
        <v>33786</v>
      </c>
      <c r="C52" s="5">
        <v>6.5</v>
      </c>
      <c r="D52" s="9">
        <v>60</v>
      </c>
      <c r="E52" s="9">
        <v>2.52</v>
      </c>
      <c r="F52" s="9">
        <v>460</v>
      </c>
      <c r="G52" s="9" t="s">
        <v>0</v>
      </c>
      <c r="H52" s="9">
        <v>7</v>
      </c>
      <c r="I52" s="9">
        <v>7</v>
      </c>
      <c r="J52" s="9">
        <v>0.17</v>
      </c>
      <c r="K52" s="9" t="s">
        <v>0</v>
      </c>
      <c r="L52" s="9" t="s">
        <v>0</v>
      </c>
    </row>
    <row r="53" spans="1:12" x14ac:dyDescent="0.25">
      <c r="A53" s="9">
        <v>32</v>
      </c>
      <c r="B53" s="14">
        <v>33817</v>
      </c>
      <c r="C53" s="5">
        <v>6.6</v>
      </c>
      <c r="D53" s="9">
        <v>60</v>
      </c>
      <c r="E53" s="9">
        <v>1.54</v>
      </c>
      <c r="F53" s="9">
        <v>240</v>
      </c>
      <c r="G53" s="9" t="s">
        <v>0</v>
      </c>
      <c r="H53" s="9">
        <v>8</v>
      </c>
      <c r="I53" s="9">
        <v>7</v>
      </c>
      <c r="J53" s="9">
        <v>0.2</v>
      </c>
      <c r="K53" s="9" t="s">
        <v>0</v>
      </c>
      <c r="L53" s="9" t="s">
        <v>0</v>
      </c>
    </row>
    <row r="54" spans="1:12" x14ac:dyDescent="0.25">
      <c r="A54" s="9">
        <v>32</v>
      </c>
      <c r="B54" s="14">
        <v>33848</v>
      </c>
      <c r="C54" s="5">
        <v>6.7</v>
      </c>
      <c r="D54" s="9">
        <v>70</v>
      </c>
      <c r="E54" s="9">
        <v>1.5</v>
      </c>
      <c r="F54" s="9">
        <v>210</v>
      </c>
      <c r="G54" s="9" t="s">
        <v>0</v>
      </c>
      <c r="H54" s="9">
        <v>9</v>
      </c>
      <c r="I54" s="9">
        <v>7.5</v>
      </c>
      <c r="J54" s="9">
        <v>0.16</v>
      </c>
      <c r="K54" s="9" t="s">
        <v>0</v>
      </c>
      <c r="L54" s="9" t="s">
        <v>0</v>
      </c>
    </row>
    <row r="55" spans="1:12" x14ac:dyDescent="0.25">
      <c r="A55" s="9">
        <v>32</v>
      </c>
      <c r="B55" s="14">
        <v>33878</v>
      </c>
      <c r="C55" s="5">
        <v>6.5</v>
      </c>
      <c r="D55" s="9">
        <v>80</v>
      </c>
      <c r="E55" s="9">
        <v>1.64</v>
      </c>
      <c r="F55" s="9" t="s">
        <v>1</v>
      </c>
      <c r="G55" s="9" t="s">
        <v>0</v>
      </c>
      <c r="H55" s="9">
        <v>9</v>
      </c>
      <c r="I55" s="9">
        <v>8</v>
      </c>
      <c r="J55" s="9">
        <v>0.38</v>
      </c>
      <c r="K55" s="9" t="s">
        <v>0</v>
      </c>
      <c r="L55" s="9" t="s">
        <v>0</v>
      </c>
    </row>
    <row r="56" spans="1:12" x14ac:dyDescent="0.25">
      <c r="A56" s="9">
        <v>32</v>
      </c>
      <c r="B56" s="14">
        <v>33909</v>
      </c>
      <c r="C56" s="5">
        <v>6.5</v>
      </c>
      <c r="D56" s="9">
        <v>75</v>
      </c>
      <c r="E56" s="9">
        <v>0.61</v>
      </c>
      <c r="F56" s="9">
        <v>9</v>
      </c>
      <c r="G56" s="9" t="s">
        <v>0</v>
      </c>
      <c r="H56" s="9">
        <v>5</v>
      </c>
      <c r="I56" s="9">
        <v>9.5</v>
      </c>
      <c r="J56" s="9">
        <v>0.21</v>
      </c>
      <c r="K56" s="9" t="s">
        <v>0</v>
      </c>
      <c r="L56" s="9" t="s">
        <v>0</v>
      </c>
    </row>
    <row r="57" spans="1:12" x14ac:dyDescent="0.25">
      <c r="A57" s="9">
        <v>32</v>
      </c>
      <c r="B57" s="14">
        <v>33939</v>
      </c>
      <c r="C57" s="5">
        <v>6</v>
      </c>
      <c r="D57" s="9">
        <v>40</v>
      </c>
      <c r="E57" s="9">
        <v>0.52</v>
      </c>
      <c r="F57" s="9">
        <v>43</v>
      </c>
      <c r="G57" s="9" t="s">
        <v>0</v>
      </c>
      <c r="H57" s="9">
        <v>6.5</v>
      </c>
      <c r="I57" s="9">
        <v>8</v>
      </c>
      <c r="J57" s="9">
        <v>0.32</v>
      </c>
      <c r="K57" s="9" t="s">
        <v>0</v>
      </c>
      <c r="L57" s="9" t="s">
        <v>0</v>
      </c>
    </row>
    <row r="58" spans="1:12" x14ac:dyDescent="0.25">
      <c r="A58" s="9">
        <v>32</v>
      </c>
      <c r="B58" s="14">
        <v>33970</v>
      </c>
      <c r="C58" s="5">
        <v>6.3</v>
      </c>
      <c r="D58" s="9">
        <v>34</v>
      </c>
      <c r="E58" s="9">
        <v>0.41</v>
      </c>
      <c r="F58" s="9">
        <v>1100</v>
      </c>
      <c r="G58" s="9" t="s">
        <v>0</v>
      </c>
      <c r="H58" s="9">
        <v>5</v>
      </c>
      <c r="I58" s="9">
        <v>7</v>
      </c>
      <c r="J58" s="9">
        <v>0.36</v>
      </c>
      <c r="K58" s="9" t="s">
        <v>0</v>
      </c>
      <c r="L58" s="9" t="s">
        <v>0</v>
      </c>
    </row>
    <row r="59" spans="1:12" x14ac:dyDescent="0.25">
      <c r="A59" s="9">
        <v>32</v>
      </c>
      <c r="B59" s="14">
        <v>34001</v>
      </c>
      <c r="C59" s="5">
        <v>6.3</v>
      </c>
      <c r="D59" s="9">
        <v>20</v>
      </c>
      <c r="E59" s="9">
        <v>0.37</v>
      </c>
      <c r="F59" s="9" t="s">
        <v>4</v>
      </c>
      <c r="G59" s="9" t="s">
        <v>0</v>
      </c>
      <c r="H59" s="9">
        <v>5</v>
      </c>
      <c r="I59" s="9">
        <v>7</v>
      </c>
      <c r="J59" s="9">
        <v>0.26</v>
      </c>
      <c r="K59" s="9" t="s">
        <v>0</v>
      </c>
      <c r="L59" s="9" t="s">
        <v>0</v>
      </c>
    </row>
    <row r="60" spans="1:12" x14ac:dyDescent="0.25">
      <c r="A60" s="9">
        <v>32</v>
      </c>
      <c r="B60" s="14">
        <v>34029</v>
      </c>
      <c r="C60" s="5">
        <v>6</v>
      </c>
      <c r="D60" s="9">
        <v>50</v>
      </c>
      <c r="E60" s="9">
        <v>1.37</v>
      </c>
      <c r="F60" s="9">
        <v>23</v>
      </c>
      <c r="G60" s="9" t="s">
        <v>0</v>
      </c>
      <c r="H60" s="9">
        <v>4</v>
      </c>
      <c r="I60" s="9">
        <v>6.5</v>
      </c>
      <c r="J60" s="9">
        <v>0.3</v>
      </c>
      <c r="K60" s="9" t="s">
        <v>0</v>
      </c>
      <c r="L60" s="9" t="s">
        <v>0</v>
      </c>
    </row>
    <row r="61" spans="1:12" x14ac:dyDescent="0.25">
      <c r="A61" s="9">
        <v>32</v>
      </c>
      <c r="B61" s="14">
        <v>34060</v>
      </c>
      <c r="C61" s="5">
        <v>6.1</v>
      </c>
      <c r="D61" s="9">
        <v>25</v>
      </c>
      <c r="E61" s="9">
        <v>0.32</v>
      </c>
      <c r="F61" s="9" t="s">
        <v>4</v>
      </c>
      <c r="G61" s="9" t="s">
        <v>0</v>
      </c>
      <c r="H61" s="9">
        <v>5</v>
      </c>
      <c r="I61" s="9">
        <v>7</v>
      </c>
      <c r="J61" s="9">
        <v>0.2</v>
      </c>
      <c r="K61" s="9" t="s">
        <v>0</v>
      </c>
      <c r="L61" s="9" t="s">
        <v>0</v>
      </c>
    </row>
    <row r="62" spans="1:12" x14ac:dyDescent="0.25">
      <c r="A62" s="9">
        <v>32</v>
      </c>
      <c r="B62" s="14">
        <v>34090</v>
      </c>
      <c r="C62" s="5">
        <v>6.7</v>
      </c>
      <c r="D62" s="9">
        <v>60</v>
      </c>
      <c r="E62" s="9">
        <v>1.62</v>
      </c>
      <c r="F62" s="9">
        <v>75</v>
      </c>
      <c r="G62" s="9" t="s">
        <v>0</v>
      </c>
      <c r="H62" s="9">
        <v>7</v>
      </c>
      <c r="I62" s="9">
        <v>7</v>
      </c>
      <c r="J62" s="9">
        <v>0.14000000000000001</v>
      </c>
      <c r="K62" s="9" t="s">
        <v>0</v>
      </c>
      <c r="L62" s="9" t="s">
        <v>0</v>
      </c>
    </row>
    <row r="63" spans="1:12" x14ac:dyDescent="0.25">
      <c r="A63" s="9">
        <v>32</v>
      </c>
      <c r="B63" s="14">
        <v>34121</v>
      </c>
      <c r="C63" s="5">
        <v>6.8</v>
      </c>
      <c r="D63" s="9">
        <v>95</v>
      </c>
      <c r="E63" s="9">
        <v>2.06</v>
      </c>
      <c r="F63" s="9">
        <v>43</v>
      </c>
      <c r="G63" s="9" t="s">
        <v>0</v>
      </c>
      <c r="H63" s="9">
        <v>7</v>
      </c>
      <c r="I63" s="9">
        <v>9</v>
      </c>
      <c r="J63" s="9">
        <v>0.15</v>
      </c>
      <c r="K63" s="9" t="s">
        <v>0</v>
      </c>
      <c r="L63" s="9" t="s">
        <v>0</v>
      </c>
    </row>
    <row r="64" spans="1:12" x14ac:dyDescent="0.25">
      <c r="A64" s="9">
        <v>32</v>
      </c>
      <c r="B64" s="14">
        <v>34151</v>
      </c>
      <c r="C64" s="5">
        <v>6.8</v>
      </c>
      <c r="D64" s="9">
        <v>47</v>
      </c>
      <c r="E64" s="9">
        <v>2.13</v>
      </c>
      <c r="F64" s="9">
        <v>1100</v>
      </c>
      <c r="G64" s="9" t="s">
        <v>0</v>
      </c>
      <c r="H64" s="9">
        <v>7</v>
      </c>
      <c r="I64" s="9">
        <v>9</v>
      </c>
      <c r="J64" s="9">
        <v>0.13</v>
      </c>
      <c r="K64" s="9" t="s">
        <v>0</v>
      </c>
      <c r="L64" s="9" t="s">
        <v>0</v>
      </c>
    </row>
    <row r="65" spans="1:12" x14ac:dyDescent="0.25">
      <c r="A65" s="9">
        <v>32</v>
      </c>
      <c r="B65" s="14">
        <v>34274</v>
      </c>
      <c r="C65" s="5">
        <v>6.7</v>
      </c>
      <c r="D65" s="9">
        <v>35</v>
      </c>
      <c r="E65" s="9">
        <v>0.52</v>
      </c>
      <c r="F65" s="9">
        <v>65</v>
      </c>
      <c r="G65" s="9" t="s">
        <v>0</v>
      </c>
      <c r="H65" s="9">
        <v>8</v>
      </c>
      <c r="I65" s="9">
        <v>8</v>
      </c>
      <c r="J65" s="9">
        <v>0.06</v>
      </c>
      <c r="K65" s="9" t="s">
        <v>0</v>
      </c>
      <c r="L65" s="9" t="s">
        <v>0</v>
      </c>
    </row>
    <row r="66" spans="1:12" x14ac:dyDescent="0.25">
      <c r="A66" s="9">
        <v>32</v>
      </c>
      <c r="B66" s="14">
        <v>34304</v>
      </c>
      <c r="C66" s="5">
        <v>5.4</v>
      </c>
      <c r="D66" s="9">
        <v>110</v>
      </c>
      <c r="E66" s="9">
        <v>1.1499999999999999</v>
      </c>
      <c r="F66" s="9">
        <v>93</v>
      </c>
      <c r="G66" s="9" t="s">
        <v>0</v>
      </c>
      <c r="H66" s="9">
        <v>2</v>
      </c>
      <c r="I66" s="9">
        <v>7</v>
      </c>
      <c r="J66" s="9">
        <v>0.16</v>
      </c>
      <c r="K66" s="9" t="s">
        <v>0</v>
      </c>
      <c r="L66" s="9" t="s">
        <v>0</v>
      </c>
    </row>
    <row r="67" spans="1:12" x14ac:dyDescent="0.25">
      <c r="A67" s="9">
        <v>32</v>
      </c>
      <c r="B67" s="14">
        <v>34366</v>
      </c>
      <c r="C67" s="5">
        <v>6.1</v>
      </c>
      <c r="D67" s="9">
        <v>38</v>
      </c>
      <c r="E67" s="9">
        <v>0.36</v>
      </c>
      <c r="F67" s="9">
        <v>93</v>
      </c>
      <c r="G67" s="9" t="s">
        <v>0</v>
      </c>
      <c r="H67" s="9">
        <v>4</v>
      </c>
      <c r="I67" s="9">
        <v>9</v>
      </c>
      <c r="J67" s="9">
        <v>0.35</v>
      </c>
      <c r="K67" s="9" t="s">
        <v>0</v>
      </c>
      <c r="L67" s="9" t="s">
        <v>0</v>
      </c>
    </row>
    <row r="68" spans="1:12" x14ac:dyDescent="0.25">
      <c r="A68" s="9">
        <v>32</v>
      </c>
      <c r="B68" s="14">
        <v>34416</v>
      </c>
      <c r="C68" s="5">
        <v>5.7</v>
      </c>
      <c r="D68" s="9">
        <v>38</v>
      </c>
      <c r="E68" s="9">
        <v>0.53</v>
      </c>
      <c r="F68" s="9">
        <v>43</v>
      </c>
      <c r="G68" s="9" t="s">
        <v>0</v>
      </c>
      <c r="H68" s="9">
        <v>6</v>
      </c>
      <c r="I68" s="9">
        <v>5</v>
      </c>
      <c r="J68" s="9">
        <v>0.26</v>
      </c>
      <c r="K68" s="9" t="s">
        <v>0</v>
      </c>
      <c r="L68" s="9" t="s">
        <v>0</v>
      </c>
    </row>
    <row r="69" spans="1:12" x14ac:dyDescent="0.25">
      <c r="A69" s="9">
        <v>32</v>
      </c>
      <c r="B69" s="14">
        <v>34425</v>
      </c>
      <c r="C69" s="5">
        <v>6.1</v>
      </c>
      <c r="D69" s="9">
        <v>43</v>
      </c>
      <c r="E69" s="9">
        <v>1.85</v>
      </c>
      <c r="F69" s="9">
        <v>9</v>
      </c>
      <c r="G69" s="9" t="s">
        <v>0</v>
      </c>
      <c r="H69" s="9">
        <v>6</v>
      </c>
      <c r="I69" s="9">
        <v>10</v>
      </c>
      <c r="J69" s="9">
        <v>0.24</v>
      </c>
      <c r="K69" s="9" t="s">
        <v>0</v>
      </c>
      <c r="L69" s="9" t="s">
        <v>0</v>
      </c>
    </row>
    <row r="70" spans="1:12" x14ac:dyDescent="0.25">
      <c r="A70" s="9">
        <v>32</v>
      </c>
      <c r="B70" s="14">
        <v>34472</v>
      </c>
      <c r="C70" s="5">
        <v>7.1</v>
      </c>
      <c r="D70" s="9">
        <v>75</v>
      </c>
      <c r="E70" s="9">
        <v>1.1200000000000001</v>
      </c>
      <c r="F70" s="9">
        <v>240</v>
      </c>
      <c r="G70" s="9" t="s">
        <v>0</v>
      </c>
      <c r="H70" s="9">
        <v>7</v>
      </c>
      <c r="I70" s="9">
        <v>13</v>
      </c>
      <c r="J70" s="9">
        <v>0.2</v>
      </c>
      <c r="K70" s="9" t="s">
        <v>0</v>
      </c>
      <c r="L70" s="9" t="s">
        <v>0</v>
      </c>
    </row>
    <row r="71" spans="1:12" x14ac:dyDescent="0.25">
      <c r="A71" s="9">
        <v>32</v>
      </c>
      <c r="B71" s="14">
        <v>34507</v>
      </c>
      <c r="C71" s="5">
        <v>6.6</v>
      </c>
      <c r="D71" s="9">
        <v>150</v>
      </c>
      <c r="E71" s="9">
        <v>2.4500000000000002</v>
      </c>
      <c r="F71" s="9">
        <v>1100</v>
      </c>
      <c r="G71" s="9" t="s">
        <v>0</v>
      </c>
      <c r="H71" s="9">
        <v>9</v>
      </c>
      <c r="I71" s="9">
        <v>12</v>
      </c>
      <c r="J71" s="9">
        <v>0.18</v>
      </c>
      <c r="K71" s="9" t="s">
        <v>0</v>
      </c>
      <c r="L71" s="9" t="s">
        <v>0</v>
      </c>
    </row>
    <row r="72" spans="1:12" x14ac:dyDescent="0.25">
      <c r="A72" s="9">
        <v>32</v>
      </c>
      <c r="B72" s="14">
        <v>34605</v>
      </c>
      <c r="C72" s="5">
        <v>6.2</v>
      </c>
      <c r="D72" s="9">
        <v>50</v>
      </c>
      <c r="E72" s="9">
        <v>1.48</v>
      </c>
      <c r="F72" s="9">
        <v>460</v>
      </c>
      <c r="G72" s="9" t="s">
        <v>0</v>
      </c>
      <c r="H72" s="9">
        <v>8</v>
      </c>
      <c r="I72" s="9">
        <v>11</v>
      </c>
      <c r="J72" s="9">
        <v>7.0000000000000007E-2</v>
      </c>
      <c r="K72" s="9">
        <v>4.0000000000000001E-3</v>
      </c>
      <c r="L72" s="9" t="s">
        <v>0</v>
      </c>
    </row>
    <row r="73" spans="1:12" x14ac:dyDescent="0.25">
      <c r="A73" s="9">
        <v>32</v>
      </c>
      <c r="B73" s="14">
        <v>34635</v>
      </c>
      <c r="C73" s="5">
        <v>6.5</v>
      </c>
      <c r="D73" s="9">
        <v>60</v>
      </c>
      <c r="E73" s="9">
        <v>0.93</v>
      </c>
      <c r="F73" s="9">
        <v>21</v>
      </c>
      <c r="G73" s="9" t="s">
        <v>0</v>
      </c>
      <c r="H73" s="9">
        <v>4</v>
      </c>
      <c r="I73" s="9">
        <v>12</v>
      </c>
      <c r="J73" s="9">
        <v>0.06</v>
      </c>
      <c r="K73" s="9">
        <v>4.0000000000000001E-3</v>
      </c>
      <c r="L73" s="9" t="s">
        <v>0</v>
      </c>
    </row>
    <row r="74" spans="1:12" x14ac:dyDescent="0.25">
      <c r="A74" s="9">
        <v>32</v>
      </c>
      <c r="B74" s="14">
        <v>34661</v>
      </c>
      <c r="C74" s="5">
        <v>6.3</v>
      </c>
      <c r="D74" s="9">
        <v>75</v>
      </c>
      <c r="E74" s="9">
        <v>0.87</v>
      </c>
      <c r="F74" s="9">
        <v>150</v>
      </c>
      <c r="G74" s="9" t="s">
        <v>0</v>
      </c>
      <c r="H74" s="9">
        <v>5.8</v>
      </c>
      <c r="I74" s="9">
        <v>12.5</v>
      </c>
      <c r="J74" s="9">
        <v>0.03</v>
      </c>
      <c r="K74" s="9">
        <v>5.0000000000000001E-3</v>
      </c>
      <c r="L74" s="9" t="s">
        <v>0</v>
      </c>
    </row>
    <row r="75" spans="1:12" x14ac:dyDescent="0.25">
      <c r="A75" s="9">
        <v>32</v>
      </c>
      <c r="B75" s="14">
        <v>34696</v>
      </c>
      <c r="C75" s="5">
        <v>6</v>
      </c>
      <c r="D75" s="9">
        <v>125</v>
      </c>
      <c r="E75" s="9">
        <v>0.87</v>
      </c>
      <c r="F75" s="9">
        <v>150</v>
      </c>
      <c r="G75" s="9" t="s">
        <v>0</v>
      </c>
      <c r="H75" s="9">
        <v>4.2</v>
      </c>
      <c r="I75" s="9">
        <v>13.4</v>
      </c>
      <c r="J75" s="9">
        <v>0.15</v>
      </c>
      <c r="K75" s="9">
        <v>5.0000000000000001E-3</v>
      </c>
      <c r="L75" s="9" t="s">
        <v>0</v>
      </c>
    </row>
    <row r="76" spans="1:12" x14ac:dyDescent="0.25">
      <c r="A76" s="9">
        <v>32</v>
      </c>
      <c r="B76" s="14">
        <v>34724</v>
      </c>
      <c r="C76" s="5">
        <v>6.1</v>
      </c>
      <c r="D76" s="9">
        <v>30</v>
      </c>
      <c r="E76" s="9">
        <v>0.4</v>
      </c>
      <c r="F76" s="9">
        <v>9</v>
      </c>
      <c r="G76" s="9" t="s">
        <v>0</v>
      </c>
      <c r="H76" s="9">
        <v>4.9000000000000004</v>
      </c>
      <c r="I76" s="9">
        <v>10.7</v>
      </c>
      <c r="J76" s="9">
        <v>0.27</v>
      </c>
      <c r="K76" s="9">
        <v>2E-3</v>
      </c>
      <c r="L76" s="9" t="s">
        <v>0</v>
      </c>
    </row>
    <row r="77" spans="1:12" x14ac:dyDescent="0.25">
      <c r="A77" s="9">
        <v>32</v>
      </c>
      <c r="B77" s="14">
        <v>34752</v>
      </c>
      <c r="C77" s="5">
        <v>6</v>
      </c>
      <c r="D77" s="9">
        <v>35</v>
      </c>
      <c r="E77" s="9">
        <v>0.38</v>
      </c>
      <c r="F77" s="9">
        <v>4</v>
      </c>
      <c r="G77" s="9" t="s">
        <v>0</v>
      </c>
      <c r="H77" s="9">
        <v>5.2</v>
      </c>
      <c r="I77" s="9">
        <v>11.3</v>
      </c>
      <c r="J77" s="9">
        <v>0.33</v>
      </c>
      <c r="K77" s="9">
        <v>3.0000000000000001E-3</v>
      </c>
      <c r="L77" s="9" t="s">
        <v>0</v>
      </c>
    </row>
    <row r="78" spans="1:12" x14ac:dyDescent="0.25">
      <c r="A78" s="9">
        <v>32</v>
      </c>
      <c r="B78" s="14">
        <v>34780</v>
      </c>
      <c r="C78" s="5">
        <v>6</v>
      </c>
      <c r="D78" s="9">
        <v>74</v>
      </c>
      <c r="E78" s="9">
        <v>0.43</v>
      </c>
      <c r="F78" s="9">
        <v>43</v>
      </c>
      <c r="G78" s="9" t="s">
        <v>0</v>
      </c>
      <c r="H78" s="9">
        <v>5.2</v>
      </c>
      <c r="I78" s="9">
        <v>15</v>
      </c>
      <c r="J78" s="9">
        <v>0.11</v>
      </c>
      <c r="K78" s="9">
        <v>4.0000000000000001E-3</v>
      </c>
      <c r="L78" s="9" t="s">
        <v>0</v>
      </c>
    </row>
    <row r="79" spans="1:12" x14ac:dyDescent="0.25">
      <c r="A79" s="9">
        <v>32</v>
      </c>
      <c r="B79" s="14">
        <v>34815</v>
      </c>
      <c r="C79" s="5">
        <v>6.4</v>
      </c>
      <c r="D79" s="9">
        <v>47</v>
      </c>
      <c r="E79" s="9">
        <v>0.69</v>
      </c>
      <c r="F79" s="9">
        <v>9</v>
      </c>
      <c r="G79" s="9" t="s">
        <v>0</v>
      </c>
      <c r="H79" s="9">
        <v>6.2</v>
      </c>
      <c r="I79" s="9">
        <v>8.5</v>
      </c>
      <c r="J79" s="9">
        <v>0.16</v>
      </c>
      <c r="K79" s="9">
        <v>3.0000000000000001E-3</v>
      </c>
      <c r="L79" s="9" t="s">
        <v>0</v>
      </c>
    </row>
    <row r="80" spans="1:12" x14ac:dyDescent="0.25">
      <c r="A80" s="9">
        <v>32</v>
      </c>
      <c r="B80" s="14">
        <v>34843</v>
      </c>
      <c r="C80" s="5">
        <v>6.3</v>
      </c>
      <c r="D80" s="9">
        <v>87</v>
      </c>
      <c r="E80" s="9">
        <v>0.9</v>
      </c>
      <c r="F80" s="9">
        <v>1100</v>
      </c>
      <c r="G80" s="9" t="s">
        <v>0</v>
      </c>
      <c r="H80" s="9">
        <v>8.8000000000000007</v>
      </c>
      <c r="I80" s="9">
        <v>17.100000000000001</v>
      </c>
      <c r="J80" s="9">
        <v>0.14000000000000001</v>
      </c>
      <c r="K80" s="9">
        <v>7.0000000000000001E-3</v>
      </c>
      <c r="L80" s="9" t="s">
        <v>0</v>
      </c>
    </row>
    <row r="81" spans="1:12" x14ac:dyDescent="0.25">
      <c r="A81" s="9">
        <v>32</v>
      </c>
      <c r="B81" s="14">
        <v>34878</v>
      </c>
      <c r="C81" s="5">
        <v>6.5</v>
      </c>
      <c r="D81" s="9">
        <v>75</v>
      </c>
      <c r="E81" s="9">
        <v>1.77</v>
      </c>
      <c r="F81" s="9">
        <v>240</v>
      </c>
      <c r="G81" s="9" t="s">
        <v>0</v>
      </c>
      <c r="H81" s="9">
        <v>7.1</v>
      </c>
      <c r="I81" s="9">
        <v>19.2</v>
      </c>
      <c r="J81" s="9">
        <v>0.18</v>
      </c>
      <c r="K81" s="9">
        <v>4.0000000000000001E-3</v>
      </c>
      <c r="L81" s="9" t="s">
        <v>0</v>
      </c>
    </row>
    <row r="82" spans="1:12" x14ac:dyDescent="0.25">
      <c r="A82" s="9">
        <v>32</v>
      </c>
      <c r="B82" s="14">
        <v>34997</v>
      </c>
      <c r="C82" s="5">
        <v>5.7</v>
      </c>
      <c r="D82" s="9">
        <v>111</v>
      </c>
      <c r="E82" s="9">
        <v>0.56999999999999995</v>
      </c>
      <c r="F82" s="9">
        <v>1100</v>
      </c>
      <c r="G82" s="9">
        <v>460</v>
      </c>
      <c r="H82" s="9">
        <v>5.8</v>
      </c>
      <c r="I82" s="9">
        <v>0.2</v>
      </c>
      <c r="J82" s="9">
        <v>0.01</v>
      </c>
      <c r="K82" s="9">
        <v>7.0000000000000001E-3</v>
      </c>
      <c r="L82" s="9" t="s">
        <v>0</v>
      </c>
    </row>
    <row r="83" spans="1:12" x14ac:dyDescent="0.25">
      <c r="A83" s="9">
        <v>32</v>
      </c>
      <c r="B83" s="14">
        <v>35018</v>
      </c>
      <c r="C83" s="5">
        <v>5.9</v>
      </c>
      <c r="D83" s="9">
        <v>10.4</v>
      </c>
      <c r="E83" s="9">
        <v>1.1499999999999999</v>
      </c>
      <c r="F83" s="9" t="s">
        <v>1</v>
      </c>
      <c r="G83" s="9">
        <v>210</v>
      </c>
      <c r="H83" s="9">
        <v>3.1</v>
      </c>
      <c r="I83" s="9">
        <v>8.6</v>
      </c>
      <c r="J83" s="9">
        <v>0.09</v>
      </c>
      <c r="K83" s="9">
        <v>7.0000000000000001E-3</v>
      </c>
      <c r="L83" s="9" t="s">
        <v>0</v>
      </c>
    </row>
    <row r="84" spans="1:12" x14ac:dyDescent="0.25">
      <c r="A84" s="9">
        <v>32</v>
      </c>
      <c r="B84" s="14">
        <v>35123</v>
      </c>
      <c r="C84" s="5">
        <v>6.1</v>
      </c>
      <c r="D84" s="9">
        <v>20</v>
      </c>
      <c r="E84" s="9">
        <v>0.26</v>
      </c>
      <c r="F84" s="9">
        <v>15</v>
      </c>
      <c r="G84" s="9">
        <v>15</v>
      </c>
      <c r="H84" s="9">
        <v>2.2000000000000002</v>
      </c>
      <c r="I84" s="9">
        <v>16.600000000000001</v>
      </c>
      <c r="J84" s="9">
        <v>0.38</v>
      </c>
      <c r="K84" s="9">
        <v>3.0000000000000001E-3</v>
      </c>
      <c r="L84" s="9" t="s">
        <v>0</v>
      </c>
    </row>
    <row r="85" spans="1:12" x14ac:dyDescent="0.25">
      <c r="A85" s="9">
        <v>32</v>
      </c>
      <c r="B85" s="14">
        <v>35151</v>
      </c>
      <c r="C85" s="5">
        <v>6.1</v>
      </c>
      <c r="D85" s="9">
        <v>30</v>
      </c>
      <c r="E85" s="9">
        <v>0.31</v>
      </c>
      <c r="F85" s="9" t="s">
        <v>4</v>
      </c>
      <c r="G85" s="9">
        <v>3</v>
      </c>
      <c r="H85" s="9">
        <v>4.5999999999999996</v>
      </c>
      <c r="I85" s="9">
        <v>9</v>
      </c>
      <c r="J85" s="9">
        <v>0.33</v>
      </c>
      <c r="K85" s="9">
        <v>2E-3</v>
      </c>
      <c r="L85" s="9" t="s">
        <v>0</v>
      </c>
    </row>
    <row r="86" spans="1:12" x14ac:dyDescent="0.25">
      <c r="A86" s="9">
        <v>32</v>
      </c>
      <c r="B86" s="14">
        <v>35179</v>
      </c>
      <c r="C86" s="5">
        <v>6.2</v>
      </c>
      <c r="D86" s="9">
        <v>50</v>
      </c>
      <c r="E86" s="9">
        <v>0.52</v>
      </c>
      <c r="F86" s="9">
        <v>9</v>
      </c>
      <c r="G86" s="9">
        <v>9</v>
      </c>
      <c r="H86" s="9">
        <v>4.9000000000000004</v>
      </c>
      <c r="I86" s="9">
        <v>10.199999999999999</v>
      </c>
      <c r="J86" s="9">
        <v>0.13</v>
      </c>
      <c r="K86" s="9">
        <v>4.0000000000000001E-3</v>
      </c>
      <c r="L86" s="9" t="s">
        <v>0</v>
      </c>
    </row>
    <row r="87" spans="1:12" x14ac:dyDescent="0.25">
      <c r="A87" s="9">
        <v>32</v>
      </c>
      <c r="B87" s="14">
        <v>35207</v>
      </c>
      <c r="C87" s="5">
        <v>6.1</v>
      </c>
      <c r="D87" s="9">
        <v>72</v>
      </c>
      <c r="E87" s="9">
        <v>1.1499999999999999</v>
      </c>
      <c r="F87" s="9">
        <v>23</v>
      </c>
      <c r="G87" s="9">
        <v>4</v>
      </c>
      <c r="H87" s="9">
        <v>6.7</v>
      </c>
      <c r="I87" s="9">
        <v>10.1</v>
      </c>
      <c r="J87" s="9">
        <v>0.1</v>
      </c>
      <c r="K87" s="9">
        <v>6.0000000000000001E-3</v>
      </c>
      <c r="L87" s="9" t="s">
        <v>0</v>
      </c>
    </row>
    <row r="88" spans="1:12" x14ac:dyDescent="0.25">
      <c r="A88" s="9">
        <v>32</v>
      </c>
      <c r="B88" s="14">
        <v>35264</v>
      </c>
      <c r="C88" s="5">
        <v>6.6</v>
      </c>
      <c r="D88" s="9">
        <v>80</v>
      </c>
      <c r="E88" s="9">
        <v>0.9</v>
      </c>
      <c r="F88" s="9">
        <v>43</v>
      </c>
      <c r="G88" s="9">
        <v>43</v>
      </c>
      <c r="H88" s="9">
        <v>8.4</v>
      </c>
      <c r="I88" s="9">
        <v>8.1999999999999993</v>
      </c>
      <c r="J88" s="9">
        <v>0.16</v>
      </c>
      <c r="K88" s="9">
        <v>5.0000000000000001E-3</v>
      </c>
      <c r="L88" s="9" t="s">
        <v>8</v>
      </c>
    </row>
    <row r="89" spans="1:12" x14ac:dyDescent="0.25">
      <c r="A89" s="9">
        <v>32</v>
      </c>
      <c r="B89" s="14">
        <v>35355</v>
      </c>
      <c r="C89" s="5">
        <v>6.7</v>
      </c>
      <c r="D89" s="9">
        <v>70</v>
      </c>
      <c r="E89" s="9">
        <v>0.87</v>
      </c>
      <c r="F89" s="9">
        <v>43</v>
      </c>
      <c r="G89" s="9">
        <v>4</v>
      </c>
      <c r="H89" s="9">
        <v>8.6</v>
      </c>
      <c r="I89" s="9">
        <v>9.6</v>
      </c>
      <c r="J89" s="9">
        <v>0.05</v>
      </c>
      <c r="K89" s="9">
        <v>5.0000000000000001E-3</v>
      </c>
      <c r="L89" s="9">
        <v>0.03</v>
      </c>
    </row>
    <row r="90" spans="1:12" x14ac:dyDescent="0.25">
      <c r="A90" s="9">
        <v>32</v>
      </c>
      <c r="B90" s="14">
        <v>35431</v>
      </c>
      <c r="C90" s="5">
        <v>6.1</v>
      </c>
      <c r="D90" s="9">
        <v>32</v>
      </c>
      <c r="E90" s="9">
        <v>1.96</v>
      </c>
      <c r="F90" s="9">
        <v>23</v>
      </c>
      <c r="G90" s="9">
        <v>9</v>
      </c>
      <c r="H90" s="9">
        <v>5.2</v>
      </c>
      <c r="I90" s="9">
        <v>9</v>
      </c>
      <c r="J90" s="9">
        <v>0.25</v>
      </c>
      <c r="K90" s="9">
        <v>5.0000000000000001E-3</v>
      </c>
      <c r="L90" s="9">
        <v>0.05</v>
      </c>
    </row>
    <row r="91" spans="1:12" x14ac:dyDescent="0.25">
      <c r="A91" s="9">
        <v>32</v>
      </c>
      <c r="B91" s="14">
        <v>35537</v>
      </c>
      <c r="C91" s="5">
        <v>6.5</v>
      </c>
      <c r="D91" s="9">
        <v>34</v>
      </c>
      <c r="E91" s="9">
        <v>1.06</v>
      </c>
      <c r="F91" s="9">
        <v>23</v>
      </c>
      <c r="G91" s="9">
        <v>23</v>
      </c>
      <c r="H91" s="9">
        <v>6</v>
      </c>
      <c r="I91" s="9">
        <v>11.8</v>
      </c>
      <c r="J91" s="9">
        <v>0.13</v>
      </c>
      <c r="K91" s="9">
        <v>6.0000000000000001E-3</v>
      </c>
      <c r="L91" s="9">
        <v>0.03</v>
      </c>
    </row>
    <row r="92" spans="1:12" x14ac:dyDescent="0.25">
      <c r="A92" s="9">
        <v>32</v>
      </c>
      <c r="B92" s="14">
        <v>35810</v>
      </c>
      <c r="C92" s="5">
        <v>6.2</v>
      </c>
      <c r="D92" s="9">
        <v>42</v>
      </c>
      <c r="E92" s="9">
        <v>0.67</v>
      </c>
      <c r="F92" s="9" t="s">
        <v>4</v>
      </c>
      <c r="G92" s="9">
        <v>3</v>
      </c>
      <c r="H92" s="9">
        <v>5.7</v>
      </c>
      <c r="I92" s="9">
        <v>7.1</v>
      </c>
      <c r="J92" s="9">
        <v>0.23</v>
      </c>
      <c r="K92" s="9">
        <v>5.0000000000000001E-3</v>
      </c>
      <c r="L92" s="9">
        <v>0.06</v>
      </c>
    </row>
    <row r="93" spans="1:12" x14ac:dyDescent="0.25">
      <c r="A93" s="9">
        <v>32</v>
      </c>
      <c r="B93" s="14">
        <v>35901</v>
      </c>
      <c r="C93" s="5">
        <v>6.4</v>
      </c>
      <c r="D93" s="9">
        <v>54</v>
      </c>
      <c r="E93" s="9">
        <v>0.56999999999999995</v>
      </c>
      <c r="F93" s="9" t="s">
        <v>4</v>
      </c>
      <c r="G93" s="9">
        <v>3</v>
      </c>
      <c r="H93" s="9">
        <v>5.7</v>
      </c>
      <c r="I93" s="9">
        <v>4.3</v>
      </c>
      <c r="J93" s="9">
        <v>0.03</v>
      </c>
      <c r="K93" s="9">
        <v>6.0000000000000001E-3</v>
      </c>
      <c r="L93" s="9">
        <v>0.03</v>
      </c>
    </row>
    <row r="94" spans="1:12" x14ac:dyDescent="0.25">
      <c r="A94" s="9">
        <v>32</v>
      </c>
      <c r="B94" s="14">
        <v>35992</v>
      </c>
      <c r="C94" s="5">
        <v>6.6</v>
      </c>
      <c r="D94" s="9">
        <v>75</v>
      </c>
      <c r="E94" s="9">
        <v>1.51</v>
      </c>
      <c r="F94" s="9" t="s">
        <v>1</v>
      </c>
      <c r="G94" s="9" t="s">
        <v>5</v>
      </c>
      <c r="H94" s="9">
        <v>7.7</v>
      </c>
      <c r="I94" s="9">
        <v>6.8</v>
      </c>
      <c r="J94" s="9" t="s">
        <v>0</v>
      </c>
      <c r="K94" s="9">
        <v>2E-3</v>
      </c>
      <c r="L94" s="9">
        <v>0.06</v>
      </c>
    </row>
    <row r="95" spans="1:12" x14ac:dyDescent="0.25">
      <c r="A95" s="9">
        <v>32</v>
      </c>
      <c r="B95" s="14">
        <v>36083</v>
      </c>
      <c r="C95" s="5">
        <v>6.4</v>
      </c>
      <c r="D95" s="9">
        <v>90</v>
      </c>
      <c r="E95" s="9">
        <v>1.22</v>
      </c>
      <c r="F95" s="9">
        <v>1100</v>
      </c>
      <c r="G95" s="9">
        <v>210</v>
      </c>
      <c r="H95" s="9">
        <v>8.6</v>
      </c>
      <c r="I95" s="9">
        <v>7.5</v>
      </c>
      <c r="J95" s="9">
        <v>0.02</v>
      </c>
      <c r="K95" s="9">
        <v>1E-3</v>
      </c>
      <c r="L95" s="9">
        <v>0.01</v>
      </c>
    </row>
    <row r="96" spans="1:12" x14ac:dyDescent="0.25">
      <c r="A96" s="9">
        <v>32</v>
      </c>
      <c r="B96" s="14">
        <v>36181</v>
      </c>
      <c r="C96" s="5">
        <v>6</v>
      </c>
      <c r="D96" s="9">
        <v>43</v>
      </c>
      <c r="E96" s="9">
        <v>0.66</v>
      </c>
      <c r="F96" s="9">
        <v>9</v>
      </c>
      <c r="G96" s="9">
        <v>4</v>
      </c>
      <c r="H96" s="9">
        <v>4.5999999999999996</v>
      </c>
      <c r="I96" s="9">
        <v>7.5</v>
      </c>
      <c r="J96" s="9">
        <v>0.12</v>
      </c>
      <c r="K96" s="9">
        <v>2E-3</v>
      </c>
      <c r="L96" s="9">
        <v>0.03</v>
      </c>
    </row>
    <row r="97" spans="1:12" x14ac:dyDescent="0.25">
      <c r="A97" s="9">
        <v>32</v>
      </c>
      <c r="B97" s="14">
        <v>36265</v>
      </c>
      <c r="C97" s="5">
        <v>6.5</v>
      </c>
      <c r="D97" s="9">
        <v>34</v>
      </c>
      <c r="E97" s="9">
        <v>0.79</v>
      </c>
      <c r="F97" s="9">
        <v>460</v>
      </c>
      <c r="G97" s="9">
        <v>4</v>
      </c>
      <c r="H97" s="9">
        <v>6.1</v>
      </c>
      <c r="I97" s="9">
        <v>10</v>
      </c>
      <c r="J97" s="9">
        <v>0.11</v>
      </c>
      <c r="K97" s="9">
        <v>1E-3</v>
      </c>
      <c r="L97" s="9">
        <v>0.03</v>
      </c>
    </row>
    <row r="98" spans="1:12" x14ac:dyDescent="0.25">
      <c r="A98" s="9">
        <v>32</v>
      </c>
      <c r="B98" s="14">
        <v>36454</v>
      </c>
      <c r="C98" s="5">
        <v>5.7</v>
      </c>
      <c r="D98" s="9">
        <v>160</v>
      </c>
      <c r="E98" s="9">
        <v>0.5</v>
      </c>
      <c r="F98" s="9">
        <v>240</v>
      </c>
      <c r="G98" s="9">
        <v>23</v>
      </c>
      <c r="H98" s="9">
        <v>5</v>
      </c>
      <c r="I98" s="9">
        <v>8</v>
      </c>
      <c r="J98" s="9" t="s">
        <v>3</v>
      </c>
      <c r="K98" s="9">
        <v>1E-3</v>
      </c>
      <c r="L98" s="9">
        <v>0.04</v>
      </c>
    </row>
    <row r="99" spans="1:12" x14ac:dyDescent="0.25">
      <c r="A99" s="9">
        <v>32</v>
      </c>
      <c r="B99" s="14">
        <v>36636</v>
      </c>
      <c r="C99" s="5">
        <v>6.7</v>
      </c>
      <c r="D99" s="9">
        <v>50</v>
      </c>
      <c r="E99" s="9">
        <v>0.41</v>
      </c>
      <c r="F99" s="9" t="s">
        <v>4</v>
      </c>
      <c r="G99" s="9" t="s">
        <v>4</v>
      </c>
      <c r="H99" s="9">
        <v>5.8</v>
      </c>
      <c r="I99" s="9">
        <v>8.9</v>
      </c>
      <c r="J99" s="9">
        <v>0.01</v>
      </c>
      <c r="K99" s="9">
        <v>2E-3</v>
      </c>
      <c r="L99" s="9">
        <v>0.05</v>
      </c>
    </row>
    <row r="100" spans="1:12" x14ac:dyDescent="0.25">
      <c r="A100" s="9">
        <v>32</v>
      </c>
      <c r="B100" s="14">
        <v>36727</v>
      </c>
      <c r="C100" s="5">
        <v>6.7</v>
      </c>
      <c r="D100" s="9">
        <v>75</v>
      </c>
      <c r="E100" s="9">
        <v>1.1200000000000001</v>
      </c>
      <c r="F100" s="9">
        <v>23</v>
      </c>
      <c r="G100" s="9">
        <v>23</v>
      </c>
      <c r="H100" s="9">
        <v>7.5</v>
      </c>
      <c r="I100" s="9">
        <v>8.1</v>
      </c>
      <c r="J100" s="9">
        <v>0.02</v>
      </c>
      <c r="K100" s="9">
        <v>2E-3</v>
      </c>
      <c r="L100" s="9">
        <v>0.03</v>
      </c>
    </row>
    <row r="101" spans="1:12" x14ac:dyDescent="0.25">
      <c r="A101" s="9">
        <v>32</v>
      </c>
      <c r="B101" s="14">
        <v>36818</v>
      </c>
      <c r="C101" s="5">
        <v>6.4</v>
      </c>
      <c r="D101" s="9">
        <v>350</v>
      </c>
      <c r="E101" s="9">
        <v>1.87</v>
      </c>
      <c r="F101" s="9">
        <v>240</v>
      </c>
      <c r="G101" s="9">
        <v>4</v>
      </c>
      <c r="H101" s="9">
        <v>7.9</v>
      </c>
      <c r="I101" s="9">
        <v>2.2000000000000002</v>
      </c>
      <c r="J101" s="9" t="s">
        <v>3</v>
      </c>
      <c r="K101" s="9">
        <v>3.0000000000000001E-3</v>
      </c>
      <c r="L101" s="9">
        <v>0.04</v>
      </c>
    </row>
    <row r="102" spans="1:12" x14ac:dyDescent="0.25">
      <c r="A102" s="9">
        <v>32</v>
      </c>
      <c r="B102" s="14">
        <v>36892</v>
      </c>
      <c r="C102" s="5">
        <v>6.4</v>
      </c>
      <c r="D102" s="9">
        <v>34</v>
      </c>
      <c r="E102" s="9">
        <v>0.74</v>
      </c>
      <c r="F102" s="9" t="s">
        <v>4</v>
      </c>
      <c r="G102" s="9" t="s">
        <v>4</v>
      </c>
      <c r="H102" s="9">
        <v>6.3</v>
      </c>
      <c r="I102" s="9">
        <v>9</v>
      </c>
      <c r="J102" s="9">
        <v>0.1</v>
      </c>
      <c r="K102" s="9">
        <v>3.0000000000000001E-3</v>
      </c>
      <c r="L102" s="9">
        <v>0.06</v>
      </c>
    </row>
    <row r="103" spans="1:12" x14ac:dyDescent="0.25">
      <c r="A103" s="9">
        <v>32</v>
      </c>
      <c r="B103" s="14">
        <v>37004</v>
      </c>
      <c r="C103" s="5">
        <v>6.4</v>
      </c>
      <c r="D103" s="9">
        <v>48</v>
      </c>
      <c r="E103" s="9">
        <v>0.8</v>
      </c>
      <c r="F103" s="9" t="s">
        <v>4</v>
      </c>
      <c r="G103" s="9" t="s">
        <v>4</v>
      </c>
      <c r="H103" s="9">
        <v>5.6</v>
      </c>
      <c r="I103" s="9">
        <v>9.5</v>
      </c>
      <c r="J103" s="9">
        <v>0.06</v>
      </c>
      <c r="K103" s="9">
        <v>2E-3</v>
      </c>
      <c r="L103" s="9">
        <v>0.03</v>
      </c>
    </row>
    <row r="104" spans="1:12" x14ac:dyDescent="0.25">
      <c r="A104" s="9">
        <v>32</v>
      </c>
      <c r="B104" s="14">
        <v>37073</v>
      </c>
      <c r="C104" s="5">
        <v>6.6</v>
      </c>
      <c r="D104" s="9">
        <v>54</v>
      </c>
      <c r="E104" s="9">
        <v>2.12</v>
      </c>
      <c r="F104" s="9" t="s">
        <v>1</v>
      </c>
      <c r="G104" s="9">
        <v>1100</v>
      </c>
      <c r="H104" s="9">
        <v>8.1999999999999993</v>
      </c>
      <c r="I104" s="9">
        <v>9</v>
      </c>
      <c r="J104" s="9">
        <v>0.12</v>
      </c>
      <c r="K104" s="9">
        <v>2E-3</v>
      </c>
      <c r="L104" s="9">
        <v>0.04</v>
      </c>
    </row>
    <row r="105" spans="1:12" x14ac:dyDescent="0.25">
      <c r="A105" s="9">
        <v>32</v>
      </c>
      <c r="B105" s="14">
        <v>37182</v>
      </c>
      <c r="C105" s="5">
        <v>6.7</v>
      </c>
      <c r="D105" s="9">
        <v>135</v>
      </c>
      <c r="E105" s="9">
        <v>0.93</v>
      </c>
      <c r="F105" s="9" t="s">
        <v>0</v>
      </c>
      <c r="G105" s="9" t="s">
        <v>0</v>
      </c>
      <c r="H105" s="9">
        <v>10.3</v>
      </c>
      <c r="I105" s="9">
        <v>0.08</v>
      </c>
      <c r="J105" s="9">
        <v>0.02</v>
      </c>
      <c r="K105" s="9">
        <v>2E-3</v>
      </c>
      <c r="L105" s="9">
        <v>0.06</v>
      </c>
    </row>
    <row r="106" spans="1:12" x14ac:dyDescent="0.25">
      <c r="A106" s="9">
        <v>32</v>
      </c>
      <c r="B106" s="14">
        <v>37286</v>
      </c>
      <c r="C106" s="5">
        <v>6.4</v>
      </c>
      <c r="D106" s="9">
        <v>65</v>
      </c>
      <c r="E106" s="9">
        <v>0.8</v>
      </c>
      <c r="F106" s="9">
        <v>75</v>
      </c>
      <c r="G106" s="9">
        <v>23</v>
      </c>
      <c r="H106" s="9">
        <v>6.6</v>
      </c>
      <c r="I106" s="9">
        <v>11</v>
      </c>
      <c r="J106" s="9">
        <v>0.18</v>
      </c>
      <c r="K106" s="9">
        <v>2E-3</v>
      </c>
      <c r="L106" s="9">
        <v>0.03</v>
      </c>
    </row>
    <row r="107" spans="1:12" x14ac:dyDescent="0.25">
      <c r="A107" s="9">
        <v>32</v>
      </c>
      <c r="B107" s="14">
        <v>37364</v>
      </c>
      <c r="C107" s="5">
        <v>6.6</v>
      </c>
      <c r="D107" s="9">
        <v>48</v>
      </c>
      <c r="E107" s="9">
        <v>1.1200000000000001</v>
      </c>
      <c r="F107" s="9">
        <v>4</v>
      </c>
      <c r="G107" s="9">
        <v>4</v>
      </c>
      <c r="H107" s="9">
        <v>6.9</v>
      </c>
      <c r="I107" s="9">
        <v>11.9</v>
      </c>
      <c r="J107" s="9">
        <v>0.08</v>
      </c>
      <c r="K107" s="9">
        <v>2E-3</v>
      </c>
      <c r="L107" s="9">
        <v>0.03</v>
      </c>
    </row>
    <row r="108" spans="1:12" x14ac:dyDescent="0.25">
      <c r="A108" s="9">
        <v>32</v>
      </c>
      <c r="B108" s="14">
        <v>37455</v>
      </c>
      <c r="C108" s="5">
        <v>6.6</v>
      </c>
      <c r="D108" s="9">
        <v>70</v>
      </c>
      <c r="E108" s="9">
        <v>0.87</v>
      </c>
      <c r="F108" s="9">
        <v>460</v>
      </c>
      <c r="G108" s="9">
        <v>460</v>
      </c>
      <c r="H108" s="9">
        <v>10.6</v>
      </c>
      <c r="I108" s="9">
        <v>2.4</v>
      </c>
      <c r="J108" s="9">
        <v>0.01</v>
      </c>
      <c r="K108" s="9">
        <v>2E-3</v>
      </c>
      <c r="L108" s="9">
        <v>0.01</v>
      </c>
    </row>
    <row r="109" spans="1:12" x14ac:dyDescent="0.25">
      <c r="A109" s="9">
        <v>32</v>
      </c>
      <c r="B109" s="14">
        <v>37559</v>
      </c>
      <c r="C109" s="5">
        <v>6.2</v>
      </c>
      <c r="D109" s="9">
        <v>72</v>
      </c>
      <c r="E109" s="9">
        <v>0.36</v>
      </c>
      <c r="F109" s="9">
        <v>150</v>
      </c>
      <c r="G109" s="9" t="s">
        <v>0</v>
      </c>
      <c r="H109" s="9" t="s">
        <v>0</v>
      </c>
      <c r="I109" s="9">
        <v>11.4</v>
      </c>
      <c r="J109" s="9" t="s">
        <v>3</v>
      </c>
      <c r="K109" s="9">
        <v>2E-3</v>
      </c>
      <c r="L109" s="9">
        <v>0.02</v>
      </c>
    </row>
    <row r="110" spans="1:12" x14ac:dyDescent="0.25">
      <c r="A110" s="9">
        <v>32</v>
      </c>
      <c r="B110" s="14">
        <v>37728</v>
      </c>
      <c r="C110" s="5">
        <v>6.4</v>
      </c>
      <c r="D110" s="9">
        <v>48</v>
      </c>
      <c r="E110" s="9">
        <v>0.37</v>
      </c>
      <c r="F110" s="9">
        <v>23</v>
      </c>
      <c r="G110" s="9">
        <v>23</v>
      </c>
      <c r="H110" s="9">
        <v>4.8</v>
      </c>
      <c r="I110" s="9">
        <v>11.6</v>
      </c>
      <c r="J110" s="9">
        <v>0.12</v>
      </c>
      <c r="K110" s="9">
        <v>1E-3</v>
      </c>
      <c r="L110" s="9">
        <v>0.12</v>
      </c>
    </row>
    <row r="111" spans="1:12" x14ac:dyDescent="0.25">
      <c r="A111" s="9">
        <v>32</v>
      </c>
      <c r="B111" s="14">
        <v>37819</v>
      </c>
      <c r="C111" s="5">
        <v>6.5</v>
      </c>
      <c r="D111" s="9">
        <v>100</v>
      </c>
      <c r="E111" s="9">
        <v>1.02</v>
      </c>
      <c r="F111" s="9" t="s">
        <v>1</v>
      </c>
      <c r="G111" s="9">
        <v>210</v>
      </c>
      <c r="H111" s="9">
        <v>7.4</v>
      </c>
      <c r="I111" s="9">
        <v>12.5</v>
      </c>
      <c r="J111" s="9">
        <v>0.02</v>
      </c>
      <c r="K111" s="9">
        <v>3.0000000000000001E-3</v>
      </c>
      <c r="L111" s="9">
        <v>0.17</v>
      </c>
    </row>
    <row r="112" spans="1:12" x14ac:dyDescent="0.25">
      <c r="A112" s="9">
        <v>32</v>
      </c>
      <c r="B112" s="14">
        <v>37924</v>
      </c>
      <c r="C112" s="5">
        <v>5.7</v>
      </c>
      <c r="D112" s="9">
        <v>250</v>
      </c>
      <c r="E112" s="9">
        <v>0.98</v>
      </c>
      <c r="F112" s="9">
        <v>75</v>
      </c>
      <c r="G112" s="9">
        <v>75</v>
      </c>
      <c r="H112" s="9">
        <v>4.9000000000000004</v>
      </c>
      <c r="I112" s="9">
        <v>7.5</v>
      </c>
      <c r="J112" s="9" t="s">
        <v>3</v>
      </c>
      <c r="K112" s="9">
        <v>5.0000000000000001E-3</v>
      </c>
      <c r="L112" s="9">
        <v>0.11</v>
      </c>
    </row>
    <row r="113" spans="1:12" x14ac:dyDescent="0.25">
      <c r="A113" s="9">
        <v>32</v>
      </c>
      <c r="B113" s="14">
        <v>38092</v>
      </c>
      <c r="C113" s="5">
        <v>5.9</v>
      </c>
      <c r="D113" s="9" t="s">
        <v>0</v>
      </c>
      <c r="E113" s="9">
        <v>0.23</v>
      </c>
      <c r="F113" s="9" t="s">
        <v>4</v>
      </c>
      <c r="G113" s="9" t="s">
        <v>4</v>
      </c>
      <c r="H113" s="9">
        <v>4.0999999999999996</v>
      </c>
      <c r="I113" s="9">
        <v>62</v>
      </c>
      <c r="J113" s="9">
        <v>0.03</v>
      </c>
      <c r="K113" s="9">
        <v>1E-3</v>
      </c>
      <c r="L113" s="9">
        <v>0.11</v>
      </c>
    </row>
    <row r="114" spans="1:12" x14ac:dyDescent="0.25">
      <c r="A114" s="9">
        <v>32</v>
      </c>
      <c r="B114" s="14">
        <v>38169</v>
      </c>
      <c r="C114" s="5">
        <v>6.9</v>
      </c>
      <c r="D114" s="9">
        <v>70</v>
      </c>
      <c r="E114" s="9">
        <v>1.5</v>
      </c>
      <c r="F114" s="9" t="s">
        <v>1</v>
      </c>
      <c r="G114" s="9" t="s">
        <v>1</v>
      </c>
      <c r="H114" s="9">
        <v>9.8000000000000007</v>
      </c>
      <c r="I114" s="9">
        <v>6.1</v>
      </c>
      <c r="J114" s="9" t="s">
        <v>3</v>
      </c>
      <c r="K114" s="9">
        <v>2E-3</v>
      </c>
      <c r="L114" s="9">
        <v>0.12</v>
      </c>
    </row>
    <row r="115" spans="1:12" x14ac:dyDescent="0.25">
      <c r="A115" s="9">
        <v>32</v>
      </c>
      <c r="B115" s="14">
        <v>38281</v>
      </c>
      <c r="C115" s="5">
        <v>6.3</v>
      </c>
      <c r="D115" s="9">
        <v>170</v>
      </c>
      <c r="E115" s="9">
        <v>0.83</v>
      </c>
      <c r="F115" s="9">
        <v>23</v>
      </c>
      <c r="G115" s="9">
        <v>23</v>
      </c>
      <c r="H115" s="9">
        <v>9.1999999999999993</v>
      </c>
      <c r="I115" s="9">
        <v>10</v>
      </c>
      <c r="J115" s="9" t="s">
        <v>3</v>
      </c>
      <c r="K115" s="9">
        <v>4.0000000000000001E-3</v>
      </c>
      <c r="L115" s="9">
        <v>0.09</v>
      </c>
    </row>
    <row r="116" spans="1:12" x14ac:dyDescent="0.25">
      <c r="A116" s="9">
        <v>32</v>
      </c>
      <c r="B116" s="14">
        <v>38372</v>
      </c>
      <c r="C116" s="5">
        <v>6.1</v>
      </c>
      <c r="D116" s="9">
        <v>32</v>
      </c>
      <c r="E116" s="9">
        <v>0.46</v>
      </c>
      <c r="F116" s="9">
        <v>4</v>
      </c>
      <c r="G116" s="9">
        <v>4</v>
      </c>
      <c r="H116" s="9">
        <v>5.6</v>
      </c>
      <c r="I116" s="9">
        <v>6.2</v>
      </c>
      <c r="J116" s="9">
        <v>0.01</v>
      </c>
      <c r="K116" s="9">
        <v>1E-3</v>
      </c>
      <c r="L116" s="9">
        <v>0.06</v>
      </c>
    </row>
    <row r="117" spans="1:12" x14ac:dyDescent="0.25">
      <c r="A117" s="9">
        <v>32</v>
      </c>
      <c r="B117" s="14">
        <v>38463</v>
      </c>
      <c r="C117" s="5">
        <v>6.5</v>
      </c>
      <c r="D117" s="9">
        <v>75</v>
      </c>
      <c r="E117" s="9">
        <v>0.68</v>
      </c>
      <c r="F117" s="9">
        <v>4</v>
      </c>
      <c r="G117" s="9">
        <v>4</v>
      </c>
      <c r="H117" s="9">
        <v>6.4</v>
      </c>
      <c r="I117" s="9">
        <v>12.8</v>
      </c>
      <c r="J117" s="9">
        <v>0.05</v>
      </c>
      <c r="K117" s="9">
        <v>1E-3</v>
      </c>
      <c r="L117" s="9">
        <v>0.03</v>
      </c>
    </row>
    <row r="118" spans="1:12" x14ac:dyDescent="0.25">
      <c r="A118" s="9">
        <v>32</v>
      </c>
      <c r="B118" s="14">
        <v>38554</v>
      </c>
      <c r="C118" s="5">
        <v>6.8</v>
      </c>
      <c r="D118" s="9">
        <v>140</v>
      </c>
      <c r="E118" s="9">
        <v>1.8</v>
      </c>
      <c r="F118" s="9">
        <v>1100</v>
      </c>
      <c r="G118" s="9">
        <v>460</v>
      </c>
      <c r="H118" s="9">
        <v>9.4</v>
      </c>
      <c r="I118" s="9">
        <v>1</v>
      </c>
      <c r="J118" s="9" t="s">
        <v>3</v>
      </c>
      <c r="K118" s="9">
        <v>3.0000000000000001E-3</v>
      </c>
      <c r="L118" s="9">
        <v>0.04</v>
      </c>
    </row>
    <row r="119" spans="1:12" x14ac:dyDescent="0.25">
      <c r="A119" s="9">
        <v>32</v>
      </c>
      <c r="B119" s="14">
        <v>38626</v>
      </c>
      <c r="C119" s="5">
        <v>6</v>
      </c>
      <c r="D119" s="9">
        <v>50</v>
      </c>
      <c r="E119" s="9">
        <v>0.39</v>
      </c>
      <c r="F119" s="9">
        <v>225</v>
      </c>
      <c r="G119" s="9">
        <v>225</v>
      </c>
      <c r="H119" s="9">
        <v>4.5</v>
      </c>
      <c r="I119" s="9">
        <v>15</v>
      </c>
      <c r="J119" s="9">
        <v>0.02</v>
      </c>
      <c r="K119" s="9">
        <v>1E-3</v>
      </c>
      <c r="L119" s="9">
        <v>0.14000000000000001</v>
      </c>
    </row>
    <row r="120" spans="1:12" x14ac:dyDescent="0.25">
      <c r="A120" s="9">
        <v>32</v>
      </c>
      <c r="B120" s="14">
        <v>38718</v>
      </c>
      <c r="C120" s="5">
        <v>6</v>
      </c>
      <c r="D120" s="9">
        <v>56</v>
      </c>
      <c r="E120" s="9">
        <v>0.74</v>
      </c>
      <c r="F120" s="9">
        <v>23</v>
      </c>
      <c r="G120" s="9">
        <v>23</v>
      </c>
      <c r="H120" s="9">
        <v>4.5</v>
      </c>
      <c r="I120" s="9">
        <v>7.4</v>
      </c>
      <c r="J120" s="9">
        <v>0.1</v>
      </c>
      <c r="K120" s="9">
        <v>0.01</v>
      </c>
      <c r="L120" s="9">
        <v>0.71</v>
      </c>
    </row>
    <row r="121" spans="1:12" x14ac:dyDescent="0.25">
      <c r="A121" s="9">
        <v>32</v>
      </c>
      <c r="B121" s="14">
        <v>38827</v>
      </c>
      <c r="C121" s="5">
        <v>6.7</v>
      </c>
      <c r="D121" s="9" t="s">
        <v>0</v>
      </c>
      <c r="E121" s="9">
        <v>0.73</v>
      </c>
      <c r="F121" s="9" t="s">
        <v>4</v>
      </c>
      <c r="G121" s="9" t="s">
        <v>4</v>
      </c>
      <c r="H121" s="9">
        <v>6.7</v>
      </c>
      <c r="I121" s="9">
        <v>9.8000000000000007</v>
      </c>
      <c r="J121" s="9">
        <v>0.05</v>
      </c>
      <c r="K121" s="9">
        <v>2E-3</v>
      </c>
      <c r="L121" s="9">
        <v>0.11</v>
      </c>
    </row>
    <row r="122" spans="1:12" x14ac:dyDescent="0.25">
      <c r="A122" s="9">
        <v>32</v>
      </c>
      <c r="B122" s="14">
        <v>38918</v>
      </c>
      <c r="C122" s="5">
        <v>6.8</v>
      </c>
      <c r="D122" s="9">
        <v>140</v>
      </c>
      <c r="E122" s="9">
        <v>1.8</v>
      </c>
      <c r="F122" s="9">
        <v>1100</v>
      </c>
      <c r="G122" s="9" t="s">
        <v>0</v>
      </c>
      <c r="H122" s="9">
        <v>9.1999999999999993</v>
      </c>
      <c r="I122" s="9">
        <v>10.5</v>
      </c>
      <c r="J122" s="9" t="s">
        <v>3</v>
      </c>
      <c r="K122" s="9">
        <v>3.0000000000000001E-3</v>
      </c>
      <c r="L122" s="9">
        <v>0.04</v>
      </c>
    </row>
    <row r="123" spans="1:12" x14ac:dyDescent="0.25">
      <c r="A123" s="9">
        <v>32</v>
      </c>
      <c r="B123" s="14">
        <v>39009</v>
      </c>
      <c r="C123" s="5">
        <v>6.3</v>
      </c>
      <c r="D123" s="9">
        <v>135</v>
      </c>
      <c r="E123" s="9">
        <v>0.68</v>
      </c>
      <c r="F123" s="9">
        <v>75</v>
      </c>
      <c r="G123" s="9">
        <v>75</v>
      </c>
      <c r="H123" s="9">
        <v>9.4</v>
      </c>
      <c r="I123" s="9">
        <v>11.2</v>
      </c>
      <c r="J123" s="9">
        <v>0.01</v>
      </c>
      <c r="K123" s="9">
        <v>2E-3</v>
      </c>
      <c r="L123" s="9">
        <v>0.08</v>
      </c>
    </row>
    <row r="124" spans="1:12" x14ac:dyDescent="0.25">
      <c r="A124" s="9">
        <v>32</v>
      </c>
      <c r="B124" s="14">
        <v>39100</v>
      </c>
      <c r="C124" s="5">
        <v>6.2</v>
      </c>
      <c r="D124" s="9">
        <v>30</v>
      </c>
      <c r="E124" s="9">
        <v>0.61</v>
      </c>
      <c r="F124" s="9">
        <v>23</v>
      </c>
      <c r="G124" s="9" t="s">
        <v>4</v>
      </c>
      <c r="H124" s="9">
        <v>5.0999999999999996</v>
      </c>
      <c r="I124" s="9">
        <v>10.199999999999999</v>
      </c>
      <c r="J124" s="9">
        <v>0.11</v>
      </c>
      <c r="K124" s="9">
        <v>1E-3</v>
      </c>
      <c r="L124" s="9">
        <v>0.05</v>
      </c>
    </row>
    <row r="125" spans="1:12" x14ac:dyDescent="0.25">
      <c r="A125" s="9">
        <v>32</v>
      </c>
      <c r="B125" s="14">
        <v>39189</v>
      </c>
      <c r="C125" s="5">
        <v>6.1</v>
      </c>
      <c r="D125" s="9">
        <v>56</v>
      </c>
      <c r="E125" s="9">
        <v>0.57999999999999996</v>
      </c>
      <c r="F125" s="9">
        <v>210</v>
      </c>
      <c r="G125" s="9" t="s">
        <v>4</v>
      </c>
      <c r="H125" s="9">
        <v>3.8</v>
      </c>
      <c r="I125" s="9">
        <v>9.1</v>
      </c>
      <c r="J125" s="9">
        <v>0.11</v>
      </c>
      <c r="K125" s="9">
        <v>2E-3</v>
      </c>
      <c r="L125" s="9">
        <v>0.11</v>
      </c>
    </row>
    <row r="126" spans="1:12" x14ac:dyDescent="0.25">
      <c r="A126" s="9">
        <v>32</v>
      </c>
      <c r="B126" s="14">
        <v>39464</v>
      </c>
      <c r="C126" s="5">
        <v>5.9</v>
      </c>
      <c r="D126" s="9">
        <v>48</v>
      </c>
      <c r="E126" s="9">
        <v>0.3</v>
      </c>
      <c r="F126" s="9">
        <v>23</v>
      </c>
      <c r="G126" s="9">
        <v>23</v>
      </c>
      <c r="H126" s="9">
        <v>4.3</v>
      </c>
      <c r="I126" s="9">
        <v>13.1</v>
      </c>
      <c r="J126" s="9">
        <v>0.11</v>
      </c>
      <c r="K126" s="9">
        <v>1E-3</v>
      </c>
      <c r="L126" s="9" t="s">
        <v>3</v>
      </c>
    </row>
    <row r="127" spans="1:12" x14ac:dyDescent="0.25">
      <c r="A127" s="9">
        <v>32</v>
      </c>
      <c r="B127" s="14">
        <v>39541</v>
      </c>
      <c r="C127" s="5">
        <v>6</v>
      </c>
      <c r="D127" s="9">
        <v>41</v>
      </c>
      <c r="E127" s="9">
        <v>0.24</v>
      </c>
      <c r="F127" s="9">
        <v>43</v>
      </c>
      <c r="G127" s="9">
        <v>43</v>
      </c>
      <c r="H127" s="9">
        <v>4.7</v>
      </c>
      <c r="I127" s="9">
        <v>12.4</v>
      </c>
      <c r="J127" s="9">
        <v>0.09</v>
      </c>
      <c r="K127" s="9">
        <v>1E-3</v>
      </c>
      <c r="L127" s="9">
        <v>0.01</v>
      </c>
    </row>
    <row r="128" spans="1:12" x14ac:dyDescent="0.25">
      <c r="A128" s="9">
        <v>32</v>
      </c>
      <c r="B128" s="14">
        <v>39737</v>
      </c>
      <c r="C128" s="5">
        <v>6.4</v>
      </c>
      <c r="D128" s="9">
        <v>100</v>
      </c>
      <c r="E128" s="9">
        <v>0.64</v>
      </c>
      <c r="F128" s="9">
        <v>93</v>
      </c>
      <c r="G128" s="9">
        <v>43</v>
      </c>
      <c r="H128" s="9">
        <v>10.1</v>
      </c>
      <c r="I128" s="9">
        <v>12.9</v>
      </c>
      <c r="J128" s="9" t="s">
        <v>3</v>
      </c>
      <c r="K128" s="9">
        <v>3.0000000000000001E-3</v>
      </c>
      <c r="L128" s="9">
        <v>0.02</v>
      </c>
    </row>
    <row r="129" spans="1:12" x14ac:dyDescent="0.25">
      <c r="A129" s="9">
        <v>32</v>
      </c>
      <c r="B129" s="14">
        <v>39830</v>
      </c>
      <c r="C129" s="5">
        <v>6.3</v>
      </c>
      <c r="D129" s="9">
        <v>30</v>
      </c>
      <c r="E129" s="9">
        <v>0.32</v>
      </c>
      <c r="F129" s="9">
        <v>43</v>
      </c>
      <c r="G129" s="9">
        <v>4</v>
      </c>
      <c r="H129" s="9">
        <v>5.5</v>
      </c>
      <c r="I129" s="9">
        <v>14</v>
      </c>
      <c r="J129" s="9">
        <v>0.01</v>
      </c>
      <c r="K129" s="9">
        <v>1E-3</v>
      </c>
      <c r="L129" s="9">
        <v>0.21</v>
      </c>
    </row>
    <row r="130" spans="1:12" x14ac:dyDescent="0.25">
      <c r="A130" s="9">
        <v>32</v>
      </c>
      <c r="B130" s="14">
        <v>39919</v>
      </c>
      <c r="C130" s="5">
        <v>6.4</v>
      </c>
      <c r="D130" s="9">
        <v>35</v>
      </c>
      <c r="E130" s="9">
        <v>0.43</v>
      </c>
      <c r="F130" s="9" t="s">
        <v>4</v>
      </c>
      <c r="G130" s="9" t="s">
        <v>4</v>
      </c>
      <c r="H130" s="9">
        <v>5.8</v>
      </c>
      <c r="I130" s="9">
        <v>13.6</v>
      </c>
      <c r="J130" s="9">
        <v>0.02</v>
      </c>
      <c r="K130" s="9">
        <v>1E-3</v>
      </c>
      <c r="L130" s="9">
        <v>0.14000000000000001</v>
      </c>
    </row>
    <row r="131" spans="1:12" x14ac:dyDescent="0.25">
      <c r="A131" s="9">
        <v>32</v>
      </c>
      <c r="B131" s="14">
        <v>40010</v>
      </c>
      <c r="C131" s="5">
        <v>6.5</v>
      </c>
      <c r="D131" s="9">
        <v>140</v>
      </c>
      <c r="E131" s="9">
        <v>3.42</v>
      </c>
      <c r="F131" s="9" t="s">
        <v>1</v>
      </c>
      <c r="G131" s="9" t="s">
        <v>1</v>
      </c>
      <c r="H131" s="9">
        <v>8</v>
      </c>
      <c r="I131" s="9">
        <v>14.5</v>
      </c>
      <c r="J131" s="9">
        <v>0.03</v>
      </c>
      <c r="K131" s="9">
        <v>3.0000000000000001E-3</v>
      </c>
      <c r="L131" s="9">
        <v>0.18</v>
      </c>
    </row>
    <row r="132" spans="1:12" x14ac:dyDescent="0.25">
      <c r="A132" s="9">
        <v>32</v>
      </c>
      <c r="B132" s="14">
        <v>40101</v>
      </c>
      <c r="C132" s="5">
        <v>6.5</v>
      </c>
      <c r="D132" s="9">
        <v>110</v>
      </c>
      <c r="E132" s="9">
        <v>0.68</v>
      </c>
      <c r="F132" s="9">
        <v>23</v>
      </c>
      <c r="G132" s="9">
        <v>23</v>
      </c>
      <c r="H132" s="9">
        <v>10.3</v>
      </c>
      <c r="I132" s="9">
        <v>13.1</v>
      </c>
      <c r="J132" s="9">
        <v>0.02</v>
      </c>
      <c r="K132" s="9">
        <v>1E-3</v>
      </c>
      <c r="L132" s="9">
        <v>0.02</v>
      </c>
    </row>
    <row r="133" spans="1:12" x14ac:dyDescent="0.25">
      <c r="A133" s="9">
        <v>32</v>
      </c>
      <c r="B133" s="14">
        <v>40197</v>
      </c>
      <c r="C133" s="5">
        <v>6.4</v>
      </c>
      <c r="D133" s="9">
        <v>38</v>
      </c>
      <c r="E133" s="9">
        <v>0.57999999999999996</v>
      </c>
      <c r="F133" s="9">
        <v>150</v>
      </c>
      <c r="G133" s="9">
        <v>23</v>
      </c>
      <c r="H133" s="9">
        <v>7</v>
      </c>
      <c r="I133" s="9">
        <v>12.6</v>
      </c>
      <c r="J133" s="9">
        <v>0.09</v>
      </c>
      <c r="K133" s="9">
        <v>1E-3</v>
      </c>
      <c r="L133" s="9">
        <v>0.09</v>
      </c>
    </row>
    <row r="134" spans="1:12" x14ac:dyDescent="0.25">
      <c r="A134" s="9">
        <v>32</v>
      </c>
      <c r="B134" s="14">
        <v>40283</v>
      </c>
      <c r="C134" s="5">
        <v>6.5</v>
      </c>
      <c r="D134" s="9">
        <v>42</v>
      </c>
      <c r="E134" s="9">
        <v>0.93</v>
      </c>
      <c r="F134" s="9">
        <v>9</v>
      </c>
      <c r="G134" s="9" t="s">
        <v>4</v>
      </c>
      <c r="H134" s="9">
        <v>5.9</v>
      </c>
      <c r="I134" s="9">
        <v>11.8</v>
      </c>
      <c r="J134" s="9">
        <v>0.02</v>
      </c>
      <c r="K134" s="9">
        <v>2E-3</v>
      </c>
      <c r="L134" s="9">
        <v>0.06</v>
      </c>
    </row>
    <row r="135" spans="1:12" x14ac:dyDescent="0.25">
      <c r="A135" s="9">
        <v>32</v>
      </c>
      <c r="B135" s="14">
        <v>40374</v>
      </c>
      <c r="C135" s="5">
        <v>6.5</v>
      </c>
      <c r="D135" s="9">
        <v>85</v>
      </c>
      <c r="E135" s="9">
        <v>3.23</v>
      </c>
      <c r="F135" s="9" t="s">
        <v>1</v>
      </c>
      <c r="G135" s="9" t="s">
        <v>1</v>
      </c>
      <c r="H135" s="9">
        <v>6</v>
      </c>
      <c r="I135" s="9">
        <v>9.6</v>
      </c>
      <c r="J135" s="9">
        <v>0.01</v>
      </c>
      <c r="K135" s="9">
        <v>4.0000000000000001E-3</v>
      </c>
      <c r="L135" s="9">
        <v>0.04</v>
      </c>
    </row>
    <row r="136" spans="1:12" x14ac:dyDescent="0.25">
      <c r="A136" s="9">
        <v>32</v>
      </c>
      <c r="B136" s="14">
        <v>40471</v>
      </c>
      <c r="C136" s="5">
        <v>6.6</v>
      </c>
      <c r="D136" s="9">
        <v>72</v>
      </c>
      <c r="E136" s="9">
        <v>0.74</v>
      </c>
      <c r="F136" s="9">
        <v>23</v>
      </c>
      <c r="G136" s="9">
        <v>23</v>
      </c>
      <c r="H136" s="9">
        <v>10.3</v>
      </c>
      <c r="I136" s="9">
        <v>9.1999999999999993</v>
      </c>
      <c r="J136" s="9" t="s">
        <v>3</v>
      </c>
      <c r="K136" s="9">
        <v>2E-3</v>
      </c>
      <c r="L136" s="9">
        <v>0.06</v>
      </c>
    </row>
    <row r="137" spans="1:12" x14ac:dyDescent="0.25">
      <c r="A137" s="9">
        <v>32</v>
      </c>
      <c r="B137" s="14">
        <v>40563</v>
      </c>
      <c r="C137" s="5">
        <v>6</v>
      </c>
      <c r="D137" s="9">
        <v>60</v>
      </c>
      <c r="E137" s="9">
        <v>0.36</v>
      </c>
      <c r="F137" s="9">
        <v>460</v>
      </c>
      <c r="G137" s="9">
        <v>43</v>
      </c>
      <c r="H137" s="9">
        <v>4.9000000000000004</v>
      </c>
      <c r="I137" s="9">
        <v>14.8</v>
      </c>
      <c r="J137" s="9">
        <v>0.09</v>
      </c>
      <c r="K137" s="9">
        <v>1E-3</v>
      </c>
      <c r="L137" s="9">
        <v>0.11</v>
      </c>
    </row>
    <row r="138" spans="1:12" x14ac:dyDescent="0.25">
      <c r="A138" s="9">
        <v>32</v>
      </c>
      <c r="B138" s="14">
        <v>40654</v>
      </c>
      <c r="C138" s="5">
        <v>6.3</v>
      </c>
      <c r="D138" s="9">
        <v>65</v>
      </c>
      <c r="E138" s="9">
        <v>0.74</v>
      </c>
      <c r="F138" s="9">
        <v>23</v>
      </c>
      <c r="G138" s="9">
        <v>4</v>
      </c>
      <c r="H138" s="9">
        <v>3.4</v>
      </c>
      <c r="I138" s="9">
        <v>15.5</v>
      </c>
      <c r="J138" s="9">
        <v>0.01</v>
      </c>
      <c r="K138" s="9">
        <v>1E-3</v>
      </c>
      <c r="L138" s="9">
        <v>0.09</v>
      </c>
    </row>
    <row r="139" spans="1:12" x14ac:dyDescent="0.25">
      <c r="A139" s="9">
        <v>32</v>
      </c>
      <c r="B139" s="14">
        <v>40836</v>
      </c>
      <c r="C139" s="5">
        <v>6</v>
      </c>
      <c r="D139" s="9">
        <v>320</v>
      </c>
      <c r="E139" s="9">
        <v>1.27</v>
      </c>
      <c r="F139" s="9" t="s">
        <v>1</v>
      </c>
      <c r="G139" s="9">
        <v>1100</v>
      </c>
      <c r="H139" s="9">
        <v>2.4</v>
      </c>
      <c r="I139" s="9">
        <v>9.8000000000000007</v>
      </c>
      <c r="J139" s="9" t="s">
        <v>3</v>
      </c>
      <c r="K139" s="9">
        <v>5.0000000000000001E-3</v>
      </c>
      <c r="L139" s="9">
        <v>7.0000000000000007E-2</v>
      </c>
    </row>
    <row r="140" spans="1:12" x14ac:dyDescent="0.25">
      <c r="A140" s="9">
        <v>32</v>
      </c>
      <c r="B140" s="14">
        <v>40927</v>
      </c>
      <c r="C140" s="5">
        <v>6.2</v>
      </c>
      <c r="D140" s="9">
        <v>45</v>
      </c>
      <c r="E140" s="9">
        <v>1.43</v>
      </c>
      <c r="F140" s="9" t="s">
        <v>4</v>
      </c>
      <c r="G140" s="9" t="s">
        <v>4</v>
      </c>
      <c r="H140" s="9">
        <v>5.3</v>
      </c>
      <c r="I140" s="9">
        <v>14.2</v>
      </c>
      <c r="J140" s="9" t="s">
        <v>3</v>
      </c>
      <c r="K140" s="9">
        <v>1E-3</v>
      </c>
      <c r="L140" s="9">
        <v>0.04</v>
      </c>
    </row>
    <row r="141" spans="1:12" x14ac:dyDescent="0.25">
      <c r="A141" s="9">
        <v>32</v>
      </c>
      <c r="B141" s="14">
        <v>41018</v>
      </c>
      <c r="C141" s="5">
        <v>6.8</v>
      </c>
      <c r="D141" s="9">
        <v>60</v>
      </c>
      <c r="E141" s="9">
        <v>1.37</v>
      </c>
      <c r="F141" s="9">
        <v>9</v>
      </c>
      <c r="G141" s="9">
        <v>4</v>
      </c>
      <c r="H141" s="9">
        <v>3</v>
      </c>
      <c r="I141" s="9">
        <v>15</v>
      </c>
      <c r="J141" s="9" t="s">
        <v>3</v>
      </c>
      <c r="K141" s="9">
        <v>1E-3</v>
      </c>
      <c r="L141" s="9">
        <v>0.02</v>
      </c>
    </row>
    <row r="142" spans="1:12" x14ac:dyDescent="0.25">
      <c r="A142" s="9">
        <v>32</v>
      </c>
      <c r="B142" s="14">
        <v>41109</v>
      </c>
      <c r="C142" s="5">
        <v>6.8</v>
      </c>
      <c r="D142" s="9">
        <v>70</v>
      </c>
      <c r="E142" s="9">
        <v>1.81</v>
      </c>
      <c r="F142" s="9">
        <v>61000</v>
      </c>
      <c r="G142" s="9">
        <v>3000</v>
      </c>
      <c r="H142" s="9">
        <v>10.9</v>
      </c>
      <c r="I142" s="9">
        <v>10.9</v>
      </c>
      <c r="J142" s="9" t="s">
        <v>3</v>
      </c>
      <c r="K142" s="9">
        <v>4.0000000000000001E-3</v>
      </c>
      <c r="L142" s="9">
        <v>0.64</v>
      </c>
    </row>
  </sheetData>
  <sortState ref="A3:L144">
    <sortCondition ref="B3:B144"/>
  </sortState>
  <mergeCells count="1">
    <mergeCell ref="A1:L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F23" sqref="F23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33</v>
      </c>
      <c r="B3" s="14">
        <v>32203</v>
      </c>
      <c r="C3" s="5">
        <v>6</v>
      </c>
      <c r="D3" s="9">
        <v>35</v>
      </c>
      <c r="E3" s="9">
        <v>0.6</v>
      </c>
      <c r="F3" s="9" t="s">
        <v>4</v>
      </c>
      <c r="G3" s="9" t="s">
        <v>0</v>
      </c>
      <c r="H3" s="9">
        <v>6.5</v>
      </c>
      <c r="I3" s="9">
        <v>9</v>
      </c>
      <c r="J3" s="9">
        <v>0.1</v>
      </c>
      <c r="K3" s="9" t="s">
        <v>0</v>
      </c>
      <c r="L3" s="9" t="s">
        <v>0</v>
      </c>
    </row>
    <row r="4" spans="1:12" x14ac:dyDescent="0.25">
      <c r="A4" s="9">
        <v>33</v>
      </c>
      <c r="B4" s="14">
        <v>32234</v>
      </c>
      <c r="C4" s="5">
        <v>6.2</v>
      </c>
      <c r="D4" s="9">
        <v>40</v>
      </c>
      <c r="E4" s="9">
        <v>0.4</v>
      </c>
      <c r="F4" s="9">
        <v>4</v>
      </c>
      <c r="G4" s="9" t="s">
        <v>0</v>
      </c>
      <c r="H4" s="9">
        <v>6</v>
      </c>
      <c r="I4" s="9">
        <v>8</v>
      </c>
      <c r="J4" s="9">
        <v>0.25</v>
      </c>
      <c r="K4" s="9" t="s">
        <v>0</v>
      </c>
      <c r="L4" s="9" t="s">
        <v>0</v>
      </c>
    </row>
    <row r="5" spans="1:12" x14ac:dyDescent="0.25">
      <c r="A5" s="9">
        <v>33</v>
      </c>
      <c r="B5" s="14">
        <v>32264</v>
      </c>
      <c r="C5" s="5">
        <v>6</v>
      </c>
      <c r="D5" s="9">
        <v>45</v>
      </c>
      <c r="E5" s="9">
        <v>0.4</v>
      </c>
      <c r="F5" s="9">
        <v>93</v>
      </c>
      <c r="G5" s="9" t="s">
        <v>0</v>
      </c>
      <c r="H5" s="9">
        <v>9</v>
      </c>
      <c r="I5" s="9">
        <v>10</v>
      </c>
      <c r="J5" s="9">
        <v>0.3</v>
      </c>
      <c r="K5" s="9" t="s">
        <v>0</v>
      </c>
      <c r="L5" s="9" t="s">
        <v>0</v>
      </c>
    </row>
    <row r="6" spans="1:12" x14ac:dyDescent="0.25">
      <c r="A6" s="9">
        <v>33</v>
      </c>
      <c r="B6" s="14">
        <v>32295</v>
      </c>
      <c r="C6" s="5">
        <v>6.3</v>
      </c>
      <c r="D6" s="9" t="s">
        <v>0</v>
      </c>
      <c r="E6" s="9">
        <v>0.6</v>
      </c>
      <c r="F6" s="9">
        <v>43</v>
      </c>
      <c r="G6" s="9" t="s">
        <v>0</v>
      </c>
      <c r="H6" s="9">
        <v>11</v>
      </c>
      <c r="I6" s="9">
        <v>11</v>
      </c>
      <c r="J6" s="9">
        <v>0.3</v>
      </c>
      <c r="K6" s="9" t="s">
        <v>0</v>
      </c>
      <c r="L6" s="9" t="s">
        <v>0</v>
      </c>
    </row>
    <row r="7" spans="1:12" x14ac:dyDescent="0.25">
      <c r="A7" s="9">
        <v>33</v>
      </c>
      <c r="B7" s="14">
        <v>32325</v>
      </c>
      <c r="C7" s="5">
        <v>6.2</v>
      </c>
      <c r="D7" s="9">
        <v>50</v>
      </c>
      <c r="E7" s="9">
        <v>2.5</v>
      </c>
      <c r="F7" s="9" t="s">
        <v>1</v>
      </c>
      <c r="G7" s="9" t="s">
        <v>0</v>
      </c>
      <c r="H7" s="9">
        <v>9</v>
      </c>
      <c r="I7" s="9">
        <v>10</v>
      </c>
      <c r="J7" s="9">
        <v>0.6</v>
      </c>
      <c r="K7" s="9" t="s">
        <v>0</v>
      </c>
      <c r="L7" s="9" t="s">
        <v>0</v>
      </c>
    </row>
    <row r="8" spans="1:12" x14ac:dyDescent="0.25">
      <c r="A8" s="9">
        <v>33</v>
      </c>
      <c r="B8" s="14">
        <v>32387</v>
      </c>
      <c r="C8" s="5">
        <v>6.4</v>
      </c>
      <c r="D8" s="9">
        <v>20</v>
      </c>
      <c r="E8" s="9">
        <v>0.9</v>
      </c>
      <c r="F8" s="9" t="s">
        <v>1</v>
      </c>
      <c r="G8" s="9" t="s">
        <v>0</v>
      </c>
      <c r="H8" s="9">
        <v>9</v>
      </c>
      <c r="I8" s="9">
        <v>11</v>
      </c>
      <c r="J8" s="9">
        <v>0.2</v>
      </c>
      <c r="K8" s="9" t="s">
        <v>0</v>
      </c>
      <c r="L8" s="9" t="s">
        <v>0</v>
      </c>
    </row>
    <row r="9" spans="1:12" x14ac:dyDescent="0.25">
      <c r="A9" s="9">
        <v>33</v>
      </c>
      <c r="B9" s="14">
        <v>32448</v>
      </c>
      <c r="C9" s="5">
        <v>6.1</v>
      </c>
      <c r="D9" s="9" t="s">
        <v>0</v>
      </c>
      <c r="E9" s="9">
        <v>0.5</v>
      </c>
      <c r="F9" s="9">
        <v>93</v>
      </c>
      <c r="G9" s="9" t="s">
        <v>0</v>
      </c>
      <c r="H9" s="9">
        <v>6.5</v>
      </c>
      <c r="I9" s="9">
        <v>10</v>
      </c>
      <c r="J9" s="9">
        <v>0.25</v>
      </c>
      <c r="K9" s="9" t="s">
        <v>0</v>
      </c>
      <c r="L9" s="9" t="s">
        <v>0</v>
      </c>
    </row>
    <row r="10" spans="1:12" x14ac:dyDescent="0.25">
      <c r="A10" s="9">
        <v>33</v>
      </c>
      <c r="B10" s="14">
        <v>32478</v>
      </c>
      <c r="C10" s="5">
        <v>6</v>
      </c>
      <c r="D10" s="9" t="s">
        <v>0</v>
      </c>
      <c r="E10" s="9">
        <v>1</v>
      </c>
      <c r="F10" s="9">
        <v>9</v>
      </c>
      <c r="G10" s="9" t="s">
        <v>0</v>
      </c>
      <c r="H10" s="9">
        <v>6</v>
      </c>
      <c r="I10" s="9">
        <v>9</v>
      </c>
      <c r="J10" s="9">
        <v>0.27</v>
      </c>
      <c r="K10" s="9" t="s">
        <v>0</v>
      </c>
      <c r="L10" s="9" t="s">
        <v>0</v>
      </c>
    </row>
    <row r="11" spans="1:12" x14ac:dyDescent="0.25">
      <c r="A11" s="9">
        <v>33</v>
      </c>
      <c r="B11" s="14">
        <v>32509</v>
      </c>
      <c r="C11" s="5">
        <v>6.1</v>
      </c>
      <c r="D11" s="9">
        <v>35</v>
      </c>
      <c r="E11" s="9">
        <v>0.5</v>
      </c>
      <c r="F11" s="9">
        <v>4</v>
      </c>
      <c r="G11" s="9" t="s">
        <v>0</v>
      </c>
      <c r="H11" s="9">
        <v>5.5</v>
      </c>
      <c r="I11" s="9">
        <v>8</v>
      </c>
      <c r="J11" s="9">
        <v>0.3</v>
      </c>
      <c r="K11" s="9" t="s">
        <v>0</v>
      </c>
      <c r="L11" s="9" t="s">
        <v>0</v>
      </c>
    </row>
    <row r="12" spans="1:12" x14ac:dyDescent="0.25">
      <c r="A12" s="9">
        <v>33</v>
      </c>
      <c r="B12" s="14">
        <v>32540</v>
      </c>
      <c r="C12" s="5">
        <v>6</v>
      </c>
      <c r="D12" s="9">
        <v>20</v>
      </c>
      <c r="E12" s="9">
        <v>1</v>
      </c>
      <c r="F12" s="9">
        <v>3</v>
      </c>
      <c r="G12" s="9" t="s">
        <v>0</v>
      </c>
      <c r="H12" s="9">
        <v>6.5</v>
      </c>
      <c r="I12" s="9">
        <v>10</v>
      </c>
      <c r="J12" s="9">
        <v>0.2</v>
      </c>
      <c r="K12" s="9" t="s">
        <v>0</v>
      </c>
      <c r="L12" s="9" t="s">
        <v>0</v>
      </c>
    </row>
    <row r="13" spans="1:12" x14ac:dyDescent="0.25">
      <c r="A13" s="9">
        <v>33</v>
      </c>
      <c r="B13" s="14">
        <v>32568</v>
      </c>
      <c r="C13" s="5">
        <v>6.2</v>
      </c>
      <c r="D13" s="9">
        <v>12</v>
      </c>
      <c r="E13" s="9">
        <v>0.3</v>
      </c>
      <c r="F13" s="9" t="s">
        <v>4</v>
      </c>
      <c r="G13" s="9" t="s">
        <v>0</v>
      </c>
      <c r="H13" s="9">
        <v>5.5</v>
      </c>
      <c r="I13" s="9">
        <v>7</v>
      </c>
      <c r="J13" s="9">
        <v>0.3</v>
      </c>
      <c r="K13" s="9" t="s">
        <v>0</v>
      </c>
      <c r="L13" s="9" t="s">
        <v>0</v>
      </c>
    </row>
    <row r="14" spans="1:12" x14ac:dyDescent="0.25">
      <c r="A14" s="9">
        <v>33</v>
      </c>
      <c r="B14" s="14">
        <v>32599</v>
      </c>
      <c r="C14" s="5">
        <v>5.9</v>
      </c>
      <c r="D14" s="9">
        <v>21</v>
      </c>
      <c r="E14" s="9">
        <v>0.3</v>
      </c>
      <c r="F14" s="9" t="s">
        <v>4</v>
      </c>
      <c r="G14" s="9" t="s">
        <v>0</v>
      </c>
      <c r="H14" s="9">
        <v>5</v>
      </c>
      <c r="I14" s="9">
        <v>7.5</v>
      </c>
      <c r="J14" s="9">
        <v>0.2</v>
      </c>
      <c r="K14" s="9" t="s">
        <v>0</v>
      </c>
      <c r="L14" s="9" t="s">
        <v>0</v>
      </c>
    </row>
    <row r="15" spans="1:12" x14ac:dyDescent="0.25">
      <c r="A15" s="9">
        <v>33</v>
      </c>
      <c r="B15" s="14">
        <v>32629</v>
      </c>
      <c r="C15" s="5">
        <v>5.9</v>
      </c>
      <c r="D15" s="9">
        <v>23</v>
      </c>
      <c r="E15" s="9">
        <v>0.3</v>
      </c>
      <c r="F15" s="9">
        <v>3</v>
      </c>
      <c r="G15" s="9" t="s">
        <v>0</v>
      </c>
      <c r="H15" s="9">
        <v>4</v>
      </c>
      <c r="I15" s="9">
        <v>8</v>
      </c>
      <c r="J15" s="9">
        <v>0.05</v>
      </c>
      <c r="K15" s="9" t="s">
        <v>0</v>
      </c>
      <c r="L15" s="9" t="s">
        <v>0</v>
      </c>
    </row>
    <row r="16" spans="1:12" x14ac:dyDescent="0.25">
      <c r="A16" s="9">
        <v>33</v>
      </c>
      <c r="B16" s="14">
        <v>32660</v>
      </c>
      <c r="C16" s="5">
        <v>6.1</v>
      </c>
      <c r="D16" s="9">
        <v>23</v>
      </c>
      <c r="E16" s="9">
        <v>0.3</v>
      </c>
      <c r="F16" s="9">
        <v>75</v>
      </c>
      <c r="G16" s="9" t="s">
        <v>0</v>
      </c>
      <c r="H16" s="9">
        <v>8</v>
      </c>
      <c r="I16" s="9">
        <v>10</v>
      </c>
      <c r="J16" s="9">
        <v>0.1</v>
      </c>
      <c r="K16" s="9" t="s">
        <v>0</v>
      </c>
      <c r="L16" s="9" t="s">
        <v>0</v>
      </c>
    </row>
    <row r="17" spans="1:12" x14ac:dyDescent="0.25">
      <c r="A17" s="9">
        <v>33</v>
      </c>
      <c r="B17" s="14">
        <v>32690</v>
      </c>
      <c r="C17" s="5">
        <v>6</v>
      </c>
      <c r="D17" s="9">
        <v>38</v>
      </c>
      <c r="E17" s="9">
        <v>1</v>
      </c>
      <c r="F17" s="9">
        <v>240</v>
      </c>
      <c r="G17" s="9" t="s">
        <v>0</v>
      </c>
      <c r="H17" s="9">
        <v>5.5</v>
      </c>
      <c r="I17" s="9">
        <v>12</v>
      </c>
      <c r="J17" s="9">
        <v>0.08</v>
      </c>
      <c r="K17" s="9" t="s">
        <v>0</v>
      </c>
      <c r="L17" s="9" t="s">
        <v>0</v>
      </c>
    </row>
    <row r="18" spans="1:12" x14ac:dyDescent="0.25">
      <c r="A18" s="9">
        <v>33</v>
      </c>
      <c r="B18" s="14">
        <v>32721</v>
      </c>
      <c r="C18" s="5">
        <v>5.9</v>
      </c>
      <c r="D18" s="9">
        <v>35</v>
      </c>
      <c r="E18" s="9">
        <v>0.8</v>
      </c>
      <c r="F18" s="9">
        <v>240</v>
      </c>
      <c r="G18" s="9" t="s">
        <v>0</v>
      </c>
      <c r="H18" s="9">
        <v>4</v>
      </c>
      <c r="I18" s="9">
        <v>8</v>
      </c>
      <c r="J18" s="9">
        <v>0.06</v>
      </c>
      <c r="K18" s="9" t="s">
        <v>0</v>
      </c>
      <c r="L18" s="9" t="s">
        <v>0</v>
      </c>
    </row>
    <row r="19" spans="1:12" x14ac:dyDescent="0.25">
      <c r="A19" s="9">
        <v>33</v>
      </c>
      <c r="B19" s="14">
        <v>32752</v>
      </c>
      <c r="C19" s="5">
        <v>5.8</v>
      </c>
      <c r="D19" s="9">
        <v>27</v>
      </c>
      <c r="E19" s="9">
        <v>0.5</v>
      </c>
      <c r="F19" s="9">
        <v>460</v>
      </c>
      <c r="G19" s="9" t="s">
        <v>0</v>
      </c>
      <c r="H19" s="9">
        <v>4.5</v>
      </c>
      <c r="I19" s="9">
        <v>8.5</v>
      </c>
      <c r="J19" s="9">
        <v>0.08</v>
      </c>
      <c r="K19" s="9" t="s">
        <v>0</v>
      </c>
      <c r="L19" s="9" t="s">
        <v>0</v>
      </c>
    </row>
    <row r="20" spans="1:12" x14ac:dyDescent="0.25">
      <c r="A20" s="9">
        <v>33</v>
      </c>
      <c r="B20" s="14">
        <v>32782</v>
      </c>
      <c r="C20" s="5">
        <v>5.7</v>
      </c>
      <c r="D20" s="9">
        <v>35</v>
      </c>
      <c r="E20" s="9">
        <v>0.2</v>
      </c>
      <c r="F20" s="9">
        <v>23</v>
      </c>
      <c r="G20" s="9" t="s">
        <v>0</v>
      </c>
      <c r="H20" s="9">
        <v>4.5</v>
      </c>
      <c r="I20" s="9">
        <v>7.5</v>
      </c>
      <c r="J20" s="9">
        <v>0.05</v>
      </c>
      <c r="K20" s="9" t="s">
        <v>0</v>
      </c>
      <c r="L20" s="9" t="s">
        <v>0</v>
      </c>
    </row>
    <row r="21" spans="1:12" x14ac:dyDescent="0.25">
      <c r="A21" s="9">
        <v>33</v>
      </c>
      <c r="B21" s="14">
        <v>32813</v>
      </c>
      <c r="C21" s="5">
        <v>5.9</v>
      </c>
      <c r="D21" s="9">
        <v>23</v>
      </c>
      <c r="E21" s="9">
        <v>0.3</v>
      </c>
      <c r="F21" s="9">
        <v>4</v>
      </c>
      <c r="G21" s="9" t="s">
        <v>0</v>
      </c>
      <c r="H21" s="9">
        <v>3.5</v>
      </c>
      <c r="I21" s="9">
        <v>17</v>
      </c>
      <c r="J21" s="9">
        <v>0.12</v>
      </c>
      <c r="K21" s="9" t="s">
        <v>0</v>
      </c>
      <c r="L21" s="9" t="s">
        <v>0</v>
      </c>
    </row>
    <row r="22" spans="1:12" x14ac:dyDescent="0.25">
      <c r="A22" s="9">
        <v>33</v>
      </c>
      <c r="B22" s="14">
        <v>32843</v>
      </c>
      <c r="C22" s="5">
        <v>5.9</v>
      </c>
      <c r="D22" s="9">
        <v>15</v>
      </c>
      <c r="E22" s="9">
        <v>0.7</v>
      </c>
      <c r="F22" s="9">
        <v>4</v>
      </c>
      <c r="G22" s="9" t="s">
        <v>0</v>
      </c>
      <c r="H22" s="9">
        <v>4</v>
      </c>
      <c r="I22" s="9">
        <v>10.5</v>
      </c>
      <c r="J22" s="9">
        <v>0.23</v>
      </c>
      <c r="K22" s="9" t="s">
        <v>0</v>
      </c>
      <c r="L22" s="9" t="s">
        <v>0</v>
      </c>
    </row>
    <row r="23" spans="1:12" x14ac:dyDescent="0.25">
      <c r="A23" s="9">
        <v>33</v>
      </c>
      <c r="B23" s="14">
        <v>32874</v>
      </c>
      <c r="C23" s="5">
        <v>6.1</v>
      </c>
      <c r="D23" s="9">
        <v>12</v>
      </c>
      <c r="E23" s="9">
        <v>0.4</v>
      </c>
      <c r="F23" s="9" t="s">
        <v>4</v>
      </c>
      <c r="G23" s="9" t="s">
        <v>0</v>
      </c>
      <c r="H23" s="9">
        <v>4</v>
      </c>
      <c r="I23" s="9">
        <v>11</v>
      </c>
      <c r="J23" s="9">
        <v>0.4</v>
      </c>
      <c r="K23" s="9" t="s">
        <v>0</v>
      </c>
      <c r="L23" s="9" t="s">
        <v>0</v>
      </c>
    </row>
    <row r="24" spans="1:12" x14ac:dyDescent="0.25">
      <c r="A24" s="9">
        <v>33</v>
      </c>
      <c r="B24" s="14">
        <v>32905</v>
      </c>
      <c r="C24" s="5">
        <v>6.1</v>
      </c>
      <c r="D24" s="9">
        <v>12</v>
      </c>
      <c r="E24" s="9">
        <v>0.3</v>
      </c>
      <c r="F24" s="9" t="s">
        <v>4</v>
      </c>
      <c r="G24" s="9" t="s">
        <v>0</v>
      </c>
      <c r="H24" s="9">
        <v>4</v>
      </c>
      <c r="I24" s="9">
        <v>9</v>
      </c>
      <c r="J24" s="9">
        <v>0.24</v>
      </c>
      <c r="K24" s="9" t="s">
        <v>0</v>
      </c>
      <c r="L24" s="9" t="s">
        <v>0</v>
      </c>
    </row>
    <row r="25" spans="1:12" x14ac:dyDescent="0.25">
      <c r="A25" s="9">
        <v>33</v>
      </c>
      <c r="B25" s="14">
        <v>32933</v>
      </c>
      <c r="C25" s="5">
        <v>6</v>
      </c>
      <c r="D25" s="9">
        <v>12</v>
      </c>
      <c r="E25" s="9">
        <v>1.7</v>
      </c>
      <c r="F25" s="9" t="s">
        <v>4</v>
      </c>
      <c r="G25" s="9" t="s">
        <v>0</v>
      </c>
      <c r="H25" s="9">
        <v>4</v>
      </c>
      <c r="I25" s="9">
        <v>11</v>
      </c>
      <c r="J25" s="9">
        <v>0.2</v>
      </c>
      <c r="K25" s="9" t="s">
        <v>0</v>
      </c>
      <c r="L25" s="9" t="s">
        <v>0</v>
      </c>
    </row>
    <row r="26" spans="1:12" x14ac:dyDescent="0.25">
      <c r="A26" s="9">
        <v>33</v>
      </c>
      <c r="B26" s="14">
        <v>32964</v>
      </c>
      <c r="C26" s="5">
        <v>6.1</v>
      </c>
      <c r="D26" s="9">
        <v>9</v>
      </c>
      <c r="E26" s="9">
        <v>0.2</v>
      </c>
      <c r="F26" s="9">
        <v>1100</v>
      </c>
      <c r="G26" s="9" t="s">
        <v>0</v>
      </c>
      <c r="H26" s="9">
        <v>4</v>
      </c>
      <c r="I26" s="9">
        <v>32</v>
      </c>
      <c r="J26" s="9">
        <v>0.16</v>
      </c>
      <c r="K26" s="9" t="s">
        <v>0</v>
      </c>
      <c r="L26" s="9" t="s">
        <v>0</v>
      </c>
    </row>
    <row r="27" spans="1:12" x14ac:dyDescent="0.25">
      <c r="A27" s="9">
        <v>33</v>
      </c>
      <c r="B27" s="14">
        <v>32994</v>
      </c>
      <c r="C27" s="5">
        <v>5.2</v>
      </c>
      <c r="D27" s="9">
        <v>48</v>
      </c>
      <c r="E27" s="9">
        <v>0.6</v>
      </c>
      <c r="F27" s="9">
        <v>150</v>
      </c>
      <c r="G27" s="9" t="s">
        <v>0</v>
      </c>
      <c r="H27" s="9">
        <v>2</v>
      </c>
      <c r="I27" s="9">
        <v>7</v>
      </c>
      <c r="J27" s="9">
        <v>0.04</v>
      </c>
      <c r="K27" s="9" t="s">
        <v>0</v>
      </c>
      <c r="L27" s="9" t="s">
        <v>0</v>
      </c>
    </row>
    <row r="28" spans="1:12" x14ac:dyDescent="0.25">
      <c r="A28" s="9">
        <v>33</v>
      </c>
      <c r="B28" s="14">
        <v>33025</v>
      </c>
      <c r="C28" s="5">
        <v>6.3</v>
      </c>
      <c r="D28" s="9">
        <v>42</v>
      </c>
      <c r="E28" s="9">
        <v>4</v>
      </c>
      <c r="F28" s="9">
        <v>240</v>
      </c>
      <c r="G28" s="9" t="s">
        <v>0</v>
      </c>
      <c r="H28" s="9">
        <v>7</v>
      </c>
      <c r="I28" s="9">
        <v>13.5</v>
      </c>
      <c r="J28" s="9">
        <v>0.02</v>
      </c>
      <c r="K28" s="9" t="s">
        <v>0</v>
      </c>
      <c r="L28" s="9" t="s">
        <v>0</v>
      </c>
    </row>
    <row r="29" spans="1:12" x14ac:dyDescent="0.25">
      <c r="A29" s="9">
        <v>33</v>
      </c>
      <c r="B29" s="14">
        <v>33055</v>
      </c>
      <c r="C29" s="5">
        <v>6.4</v>
      </c>
      <c r="D29" s="9">
        <v>45</v>
      </c>
      <c r="E29" s="9">
        <v>0.6</v>
      </c>
      <c r="F29" s="9">
        <v>460</v>
      </c>
      <c r="G29" s="9" t="s">
        <v>0</v>
      </c>
      <c r="H29" s="9">
        <v>8</v>
      </c>
      <c r="I29" s="9">
        <v>15</v>
      </c>
      <c r="J29" s="9" t="s">
        <v>3</v>
      </c>
      <c r="K29" s="9" t="s">
        <v>0</v>
      </c>
      <c r="L29" s="9" t="s">
        <v>0</v>
      </c>
    </row>
    <row r="30" spans="1:12" x14ac:dyDescent="0.25">
      <c r="A30" s="9">
        <v>33</v>
      </c>
      <c r="B30" s="14">
        <v>33086</v>
      </c>
      <c r="C30" s="5">
        <v>6.2</v>
      </c>
      <c r="D30" s="9">
        <v>33</v>
      </c>
      <c r="E30" s="9">
        <v>0.4</v>
      </c>
      <c r="F30" s="9" t="s">
        <v>1</v>
      </c>
      <c r="G30" s="9" t="s">
        <v>0</v>
      </c>
      <c r="H30" s="9">
        <v>8</v>
      </c>
      <c r="I30" s="9">
        <v>9.5</v>
      </c>
      <c r="J30" s="9">
        <v>0.06</v>
      </c>
      <c r="K30" s="9" t="s">
        <v>0</v>
      </c>
      <c r="L30" s="9" t="s">
        <v>0</v>
      </c>
    </row>
    <row r="31" spans="1:12" x14ac:dyDescent="0.25">
      <c r="A31" s="9">
        <v>33</v>
      </c>
      <c r="B31" s="14">
        <v>33117</v>
      </c>
      <c r="C31" s="5">
        <v>6.7</v>
      </c>
      <c r="D31" s="9">
        <v>23</v>
      </c>
      <c r="E31" s="9">
        <v>0.4</v>
      </c>
      <c r="F31" s="9">
        <v>1100</v>
      </c>
      <c r="G31" s="9" t="s">
        <v>0</v>
      </c>
      <c r="H31" s="9">
        <v>10</v>
      </c>
      <c r="I31" s="9">
        <v>11</v>
      </c>
      <c r="J31" s="9">
        <v>0.16</v>
      </c>
      <c r="K31" s="9" t="s">
        <v>0</v>
      </c>
      <c r="L31" s="9" t="s">
        <v>0</v>
      </c>
    </row>
    <row r="32" spans="1:12" x14ac:dyDescent="0.25">
      <c r="A32" s="9">
        <v>33</v>
      </c>
      <c r="B32" s="14">
        <v>33147</v>
      </c>
      <c r="C32" s="5">
        <v>6</v>
      </c>
      <c r="D32" s="9">
        <v>36</v>
      </c>
      <c r="E32" s="9">
        <v>0.3</v>
      </c>
      <c r="F32" s="9">
        <v>1100</v>
      </c>
      <c r="G32" s="9" t="s">
        <v>0</v>
      </c>
      <c r="H32" s="9">
        <v>9</v>
      </c>
      <c r="I32" s="9">
        <v>10</v>
      </c>
      <c r="J32" s="9">
        <v>0.01</v>
      </c>
      <c r="K32" s="9" t="s">
        <v>0</v>
      </c>
      <c r="L32" s="9" t="s">
        <v>0</v>
      </c>
    </row>
    <row r="33" spans="1:12" x14ac:dyDescent="0.25">
      <c r="A33" s="9">
        <v>33</v>
      </c>
      <c r="B33" s="14">
        <v>33178</v>
      </c>
      <c r="C33" s="5">
        <v>6.4</v>
      </c>
      <c r="D33" s="9">
        <v>25</v>
      </c>
      <c r="E33" s="9">
        <v>3</v>
      </c>
      <c r="F33" s="9">
        <v>7</v>
      </c>
      <c r="G33" s="9" t="s">
        <v>0</v>
      </c>
      <c r="H33" s="9">
        <v>5.5</v>
      </c>
      <c r="I33" s="9">
        <v>7.5</v>
      </c>
      <c r="J33" s="9">
        <v>0.16</v>
      </c>
      <c r="K33" s="9" t="s">
        <v>0</v>
      </c>
      <c r="L33" s="9" t="s">
        <v>0</v>
      </c>
    </row>
    <row r="34" spans="1:12" x14ac:dyDescent="0.25">
      <c r="A34" s="9">
        <v>33</v>
      </c>
      <c r="B34" s="14">
        <v>33208</v>
      </c>
      <c r="C34" s="5">
        <v>5.2</v>
      </c>
      <c r="D34" s="9">
        <v>23</v>
      </c>
      <c r="E34" s="9">
        <v>0.3</v>
      </c>
      <c r="F34" s="9">
        <v>23</v>
      </c>
      <c r="G34" s="9" t="s">
        <v>0</v>
      </c>
      <c r="H34" s="9">
        <v>5.5</v>
      </c>
      <c r="I34" s="9">
        <v>6.5</v>
      </c>
      <c r="J34" s="9">
        <v>0.04</v>
      </c>
      <c r="K34" s="9" t="s">
        <v>0</v>
      </c>
      <c r="L34" s="9" t="s">
        <v>0</v>
      </c>
    </row>
    <row r="35" spans="1:12" x14ac:dyDescent="0.25">
      <c r="A35" s="9">
        <v>33</v>
      </c>
      <c r="B35" s="14">
        <v>33239</v>
      </c>
      <c r="C35" s="5">
        <v>6</v>
      </c>
      <c r="D35" s="9">
        <v>20</v>
      </c>
      <c r="E35" s="9">
        <v>0.3</v>
      </c>
      <c r="F35" s="9">
        <v>150</v>
      </c>
      <c r="G35" s="9" t="s">
        <v>0</v>
      </c>
      <c r="H35" s="9">
        <v>4.5</v>
      </c>
      <c r="I35" s="9">
        <v>8.5</v>
      </c>
      <c r="J35" s="9">
        <v>0.33</v>
      </c>
      <c r="K35" s="9" t="s">
        <v>0</v>
      </c>
      <c r="L35" s="9" t="s">
        <v>0</v>
      </c>
    </row>
    <row r="36" spans="1:12" x14ac:dyDescent="0.25">
      <c r="A36" s="9">
        <v>33</v>
      </c>
      <c r="B36" s="14">
        <v>33270</v>
      </c>
      <c r="C36" s="5">
        <v>6.2</v>
      </c>
      <c r="D36" s="9">
        <v>18</v>
      </c>
      <c r="E36" s="9">
        <v>0.3</v>
      </c>
      <c r="F36" s="9">
        <v>14</v>
      </c>
      <c r="G36" s="9" t="s">
        <v>0</v>
      </c>
      <c r="H36" s="9">
        <v>4</v>
      </c>
      <c r="I36" s="9">
        <v>9</v>
      </c>
      <c r="J36" s="9">
        <v>0.28999999999999998</v>
      </c>
      <c r="K36" s="9" t="s">
        <v>0</v>
      </c>
      <c r="L36" s="9" t="s">
        <v>0</v>
      </c>
    </row>
    <row r="37" spans="1:12" x14ac:dyDescent="0.25">
      <c r="A37" s="9">
        <v>33</v>
      </c>
      <c r="B37" s="14">
        <v>33298</v>
      </c>
      <c r="C37" s="5">
        <v>6.1</v>
      </c>
      <c r="D37" s="9">
        <v>18</v>
      </c>
      <c r="E37" s="9">
        <v>0.2</v>
      </c>
      <c r="F37" s="9">
        <v>9</v>
      </c>
      <c r="G37" s="9" t="s">
        <v>0</v>
      </c>
      <c r="H37" s="9">
        <v>3</v>
      </c>
      <c r="I37" s="9">
        <v>9</v>
      </c>
      <c r="J37" s="9">
        <v>0.24</v>
      </c>
      <c r="K37" s="9" t="s">
        <v>0</v>
      </c>
      <c r="L37" s="9" t="s">
        <v>0</v>
      </c>
    </row>
    <row r="38" spans="1:12" x14ac:dyDescent="0.25">
      <c r="A38" s="9">
        <v>33</v>
      </c>
      <c r="B38" s="14">
        <v>33329</v>
      </c>
      <c r="C38" s="5">
        <v>6.1</v>
      </c>
      <c r="D38" s="9">
        <v>25</v>
      </c>
      <c r="E38" s="9">
        <v>0.2</v>
      </c>
      <c r="F38" s="9">
        <v>460</v>
      </c>
      <c r="G38" s="9" t="s">
        <v>0</v>
      </c>
      <c r="H38" s="9">
        <v>4</v>
      </c>
      <c r="I38" s="9">
        <v>7</v>
      </c>
      <c r="J38" s="9">
        <v>0.15</v>
      </c>
      <c r="K38" s="9" t="s">
        <v>0</v>
      </c>
      <c r="L38" s="9" t="s">
        <v>0</v>
      </c>
    </row>
    <row r="39" spans="1:12" x14ac:dyDescent="0.25">
      <c r="A39" s="9">
        <v>33</v>
      </c>
      <c r="B39" s="14">
        <v>33359</v>
      </c>
      <c r="C39" s="5">
        <v>6.2</v>
      </c>
      <c r="D39" s="9">
        <v>34</v>
      </c>
      <c r="E39" s="9">
        <v>1.8</v>
      </c>
      <c r="F39" s="9">
        <v>43</v>
      </c>
      <c r="G39" s="9" t="s">
        <v>0</v>
      </c>
      <c r="H39" s="9">
        <v>8</v>
      </c>
      <c r="I39" s="9">
        <v>13</v>
      </c>
      <c r="J39" s="9">
        <v>0.18</v>
      </c>
      <c r="K39" s="9" t="s">
        <v>0</v>
      </c>
      <c r="L39" s="9" t="s">
        <v>0</v>
      </c>
    </row>
    <row r="40" spans="1:12" x14ac:dyDescent="0.25">
      <c r="A40" s="9">
        <v>33</v>
      </c>
      <c r="B40" s="14">
        <v>33390</v>
      </c>
      <c r="C40" s="5">
        <v>6.3</v>
      </c>
      <c r="D40" s="9">
        <v>50</v>
      </c>
      <c r="E40" s="9">
        <v>2.5</v>
      </c>
      <c r="F40" s="9">
        <v>460</v>
      </c>
      <c r="G40" s="9" t="s">
        <v>0</v>
      </c>
      <c r="H40" s="9">
        <v>9</v>
      </c>
      <c r="I40" s="9">
        <v>7</v>
      </c>
      <c r="J40" s="9">
        <v>0.18</v>
      </c>
      <c r="K40" s="9" t="s">
        <v>0</v>
      </c>
      <c r="L40" s="9" t="s">
        <v>0</v>
      </c>
    </row>
    <row r="41" spans="1:12" x14ac:dyDescent="0.25">
      <c r="A41" s="9">
        <v>33</v>
      </c>
      <c r="B41" s="14">
        <v>33420</v>
      </c>
      <c r="C41" s="5">
        <v>6.2</v>
      </c>
      <c r="D41" s="9">
        <v>33</v>
      </c>
      <c r="E41" s="9">
        <v>2.5</v>
      </c>
      <c r="F41" s="9" t="s">
        <v>1</v>
      </c>
      <c r="G41" s="9" t="s">
        <v>0</v>
      </c>
      <c r="H41" s="9">
        <v>23</v>
      </c>
      <c r="I41" s="9">
        <v>35</v>
      </c>
      <c r="J41" s="9">
        <v>0.1</v>
      </c>
      <c r="K41" s="9" t="s">
        <v>0</v>
      </c>
      <c r="L41" s="9" t="s">
        <v>0</v>
      </c>
    </row>
    <row r="42" spans="1:12" x14ac:dyDescent="0.25">
      <c r="A42" s="9">
        <v>33</v>
      </c>
      <c r="B42" s="14">
        <v>33482</v>
      </c>
      <c r="C42" s="5">
        <v>5.7</v>
      </c>
      <c r="D42" s="9">
        <v>125</v>
      </c>
      <c r="E42" s="9">
        <v>2.2599999999999998</v>
      </c>
      <c r="F42" s="9" t="s">
        <v>0</v>
      </c>
      <c r="G42" s="9" t="s">
        <v>0</v>
      </c>
      <c r="H42" s="9">
        <v>4</v>
      </c>
      <c r="I42" s="9">
        <v>8</v>
      </c>
      <c r="J42" s="9">
        <v>0.1</v>
      </c>
      <c r="K42" s="9" t="s">
        <v>0</v>
      </c>
      <c r="L42" s="9" t="s">
        <v>0</v>
      </c>
    </row>
    <row r="43" spans="1:12" x14ac:dyDescent="0.25">
      <c r="A43" s="9">
        <v>33</v>
      </c>
      <c r="B43" s="14">
        <v>33512</v>
      </c>
      <c r="C43" s="5">
        <v>5.7</v>
      </c>
      <c r="D43" s="9">
        <v>100</v>
      </c>
      <c r="E43" s="9">
        <v>1.01</v>
      </c>
      <c r="F43" s="9" t="s">
        <v>1</v>
      </c>
      <c r="G43" s="9" t="s">
        <v>0</v>
      </c>
      <c r="H43" s="9">
        <v>4</v>
      </c>
      <c r="I43" s="9">
        <v>7.5</v>
      </c>
      <c r="J43" s="9" t="s">
        <v>3</v>
      </c>
      <c r="K43" s="9" t="s">
        <v>0</v>
      </c>
      <c r="L43" s="9" t="s">
        <v>0</v>
      </c>
    </row>
    <row r="44" spans="1:12" x14ac:dyDescent="0.25">
      <c r="A44" s="9">
        <v>33</v>
      </c>
      <c r="B44" s="14">
        <v>33543</v>
      </c>
      <c r="C44" s="5">
        <v>5.6</v>
      </c>
      <c r="D44" s="9">
        <v>15</v>
      </c>
      <c r="E44" s="9">
        <v>0.12</v>
      </c>
      <c r="F44" s="9">
        <v>43</v>
      </c>
      <c r="G44" s="9" t="s">
        <v>0</v>
      </c>
      <c r="H44" s="9">
        <v>1</v>
      </c>
      <c r="I44" s="9">
        <v>5.5</v>
      </c>
      <c r="J44" s="9">
        <v>0.09</v>
      </c>
      <c r="K44" s="9" t="s">
        <v>0</v>
      </c>
      <c r="L44" s="9" t="s">
        <v>0</v>
      </c>
    </row>
    <row r="45" spans="1:12" x14ac:dyDescent="0.25">
      <c r="A45" s="9">
        <v>33</v>
      </c>
      <c r="B45" s="14">
        <v>33604</v>
      </c>
      <c r="C45" s="5">
        <v>5.9</v>
      </c>
      <c r="D45" s="9">
        <v>12</v>
      </c>
      <c r="E45" s="9">
        <v>0.13</v>
      </c>
      <c r="F45" s="9">
        <v>240</v>
      </c>
      <c r="G45" s="9" t="s">
        <v>0</v>
      </c>
      <c r="H45" s="9">
        <v>2</v>
      </c>
      <c r="I45" s="9">
        <v>6</v>
      </c>
      <c r="J45" s="9">
        <v>0.09</v>
      </c>
      <c r="K45" s="9" t="s">
        <v>0</v>
      </c>
      <c r="L45" s="9" t="s">
        <v>0</v>
      </c>
    </row>
    <row r="46" spans="1:12" x14ac:dyDescent="0.25">
      <c r="A46" s="9">
        <v>33</v>
      </c>
      <c r="B46" s="14">
        <v>33635</v>
      </c>
      <c r="C46" s="5">
        <v>5.3</v>
      </c>
      <c r="D46" s="9">
        <v>23</v>
      </c>
      <c r="E46" s="9">
        <v>0.28999999999999998</v>
      </c>
      <c r="F46" s="9">
        <v>4</v>
      </c>
      <c r="G46" s="9" t="s">
        <v>0</v>
      </c>
      <c r="H46" s="9">
        <v>3</v>
      </c>
      <c r="I46" s="9">
        <v>19</v>
      </c>
      <c r="J46" s="9">
        <v>7.0000000000000007E-2</v>
      </c>
      <c r="K46" s="9" t="s">
        <v>0</v>
      </c>
      <c r="L46" s="9" t="s">
        <v>0</v>
      </c>
    </row>
    <row r="47" spans="1:12" x14ac:dyDescent="0.25">
      <c r="A47" s="9">
        <v>33</v>
      </c>
      <c r="B47" s="14">
        <v>33664</v>
      </c>
      <c r="C47" s="5">
        <v>6</v>
      </c>
      <c r="D47" s="9">
        <v>12</v>
      </c>
      <c r="E47" s="9">
        <v>0.56000000000000005</v>
      </c>
      <c r="F47" s="9">
        <v>4</v>
      </c>
      <c r="G47" s="9" t="s">
        <v>0</v>
      </c>
      <c r="H47" s="9">
        <v>3</v>
      </c>
      <c r="I47" s="9">
        <v>8</v>
      </c>
      <c r="J47" s="9">
        <v>0.23</v>
      </c>
      <c r="K47" s="9" t="s">
        <v>0</v>
      </c>
      <c r="L47" s="9" t="s">
        <v>0</v>
      </c>
    </row>
    <row r="48" spans="1:12" x14ac:dyDescent="0.25">
      <c r="A48" s="9">
        <v>33</v>
      </c>
      <c r="B48" s="14">
        <v>33695</v>
      </c>
      <c r="C48" s="5">
        <v>6.3</v>
      </c>
      <c r="D48" s="9">
        <v>16</v>
      </c>
      <c r="E48" s="9">
        <v>0.15</v>
      </c>
      <c r="F48" s="9">
        <v>23</v>
      </c>
      <c r="G48" s="9" t="s">
        <v>0</v>
      </c>
      <c r="H48" s="9">
        <v>4</v>
      </c>
      <c r="I48" s="9">
        <v>9</v>
      </c>
      <c r="J48" s="9">
        <v>0.18</v>
      </c>
      <c r="K48" s="9" t="s">
        <v>0</v>
      </c>
      <c r="L48" s="9" t="s">
        <v>0</v>
      </c>
    </row>
    <row r="49" spans="1:12" x14ac:dyDescent="0.25">
      <c r="A49" s="9">
        <v>33</v>
      </c>
      <c r="B49" s="14">
        <v>33725</v>
      </c>
      <c r="C49" s="5">
        <v>6.2</v>
      </c>
      <c r="D49" s="9">
        <v>25</v>
      </c>
      <c r="E49" s="9">
        <v>0.28000000000000003</v>
      </c>
      <c r="F49" s="9" t="s">
        <v>0</v>
      </c>
      <c r="G49" s="9" t="s">
        <v>0</v>
      </c>
      <c r="H49" s="9">
        <v>4</v>
      </c>
      <c r="I49" s="9">
        <v>10</v>
      </c>
      <c r="J49" s="9">
        <v>0.05</v>
      </c>
      <c r="K49" s="9" t="s">
        <v>0</v>
      </c>
      <c r="L49" s="9" t="s">
        <v>0</v>
      </c>
    </row>
    <row r="50" spans="1:12" x14ac:dyDescent="0.25">
      <c r="A50" s="9">
        <v>33</v>
      </c>
      <c r="B50" s="14">
        <v>33756</v>
      </c>
      <c r="C50" s="5">
        <v>6.3</v>
      </c>
      <c r="D50" s="9">
        <v>20</v>
      </c>
      <c r="E50" s="9">
        <v>0.41</v>
      </c>
      <c r="F50" s="9">
        <v>43</v>
      </c>
      <c r="G50" s="9" t="s">
        <v>0</v>
      </c>
      <c r="H50" s="9">
        <v>8</v>
      </c>
      <c r="I50" s="9">
        <v>10.5</v>
      </c>
      <c r="J50" s="9">
        <v>0.17</v>
      </c>
      <c r="K50" s="9" t="s">
        <v>0</v>
      </c>
      <c r="L50" s="9" t="s">
        <v>0</v>
      </c>
    </row>
    <row r="51" spans="1:12" x14ac:dyDescent="0.25">
      <c r="A51" s="9">
        <v>33</v>
      </c>
      <c r="B51" s="14">
        <v>33786</v>
      </c>
      <c r="C51" s="5">
        <v>6.5</v>
      </c>
      <c r="D51" s="9">
        <v>25</v>
      </c>
      <c r="E51" s="9">
        <v>0.82</v>
      </c>
      <c r="F51" s="9">
        <v>150</v>
      </c>
      <c r="G51" s="9" t="s">
        <v>0</v>
      </c>
      <c r="H51" s="9">
        <v>8</v>
      </c>
      <c r="I51" s="9">
        <v>12</v>
      </c>
      <c r="J51" s="9">
        <v>0.18</v>
      </c>
      <c r="K51" s="9" t="s">
        <v>0</v>
      </c>
      <c r="L51" s="9" t="s">
        <v>0</v>
      </c>
    </row>
    <row r="52" spans="1:12" x14ac:dyDescent="0.25">
      <c r="A52" s="9">
        <v>33</v>
      </c>
      <c r="B52" s="14">
        <v>33817</v>
      </c>
      <c r="C52" s="5">
        <v>6.4</v>
      </c>
      <c r="D52" s="9">
        <v>25</v>
      </c>
      <c r="E52" s="9">
        <v>0.64</v>
      </c>
      <c r="F52" s="9">
        <v>150</v>
      </c>
      <c r="G52" s="9" t="s">
        <v>0</v>
      </c>
      <c r="H52" s="9">
        <v>8</v>
      </c>
      <c r="I52" s="9">
        <v>9.5</v>
      </c>
      <c r="J52" s="9">
        <v>0.2</v>
      </c>
      <c r="K52" s="9" t="s">
        <v>0</v>
      </c>
      <c r="L52" s="9" t="s">
        <v>0</v>
      </c>
    </row>
    <row r="53" spans="1:12" x14ac:dyDescent="0.25">
      <c r="A53" s="9">
        <v>33</v>
      </c>
      <c r="B53" s="14">
        <v>33848</v>
      </c>
      <c r="C53" s="5">
        <v>6.4</v>
      </c>
      <c r="D53" s="9">
        <v>30</v>
      </c>
      <c r="E53" s="9">
        <v>0.72</v>
      </c>
      <c r="F53" s="9">
        <v>1100</v>
      </c>
      <c r="G53" s="9" t="s">
        <v>0</v>
      </c>
      <c r="H53" s="9">
        <v>8</v>
      </c>
      <c r="I53" s="9">
        <v>9</v>
      </c>
      <c r="J53" s="9">
        <v>0.14000000000000001</v>
      </c>
      <c r="K53" s="9" t="s">
        <v>0</v>
      </c>
      <c r="L53" s="9" t="s">
        <v>0</v>
      </c>
    </row>
    <row r="54" spans="1:12" x14ac:dyDescent="0.25">
      <c r="A54" s="9">
        <v>33</v>
      </c>
      <c r="B54" s="14">
        <v>33878</v>
      </c>
      <c r="C54" s="5">
        <v>6.1</v>
      </c>
      <c r="D54" s="9">
        <v>30</v>
      </c>
      <c r="E54" s="9">
        <v>0.73</v>
      </c>
      <c r="F54" s="9">
        <v>240</v>
      </c>
      <c r="G54" s="9" t="s">
        <v>0</v>
      </c>
      <c r="H54" s="9">
        <v>9</v>
      </c>
      <c r="I54" s="9">
        <v>9</v>
      </c>
      <c r="J54" s="9">
        <v>0.28999999999999998</v>
      </c>
      <c r="K54" s="9" t="s">
        <v>0</v>
      </c>
      <c r="L54" s="9" t="s">
        <v>0</v>
      </c>
    </row>
    <row r="55" spans="1:12" x14ac:dyDescent="0.25">
      <c r="A55" s="9">
        <v>33</v>
      </c>
      <c r="B55" s="14">
        <v>33909</v>
      </c>
      <c r="C55" s="5">
        <v>5.9</v>
      </c>
      <c r="D55" s="9">
        <v>30</v>
      </c>
      <c r="E55" s="9">
        <v>0.33</v>
      </c>
      <c r="F55" s="9">
        <v>4</v>
      </c>
      <c r="G55" s="9" t="s">
        <v>0</v>
      </c>
      <c r="H55" s="9">
        <v>3</v>
      </c>
      <c r="I55" s="9">
        <v>7</v>
      </c>
      <c r="J55" s="9">
        <v>0.16</v>
      </c>
      <c r="K55" s="9" t="s">
        <v>0</v>
      </c>
      <c r="L55" s="9" t="s">
        <v>0</v>
      </c>
    </row>
    <row r="56" spans="1:12" x14ac:dyDescent="0.25">
      <c r="A56" s="9">
        <v>33</v>
      </c>
      <c r="B56" s="14">
        <v>33939</v>
      </c>
      <c r="C56" s="5">
        <v>5.9</v>
      </c>
      <c r="D56" s="9">
        <v>30</v>
      </c>
      <c r="E56" s="9">
        <v>0.23</v>
      </c>
      <c r="F56" s="9">
        <v>93</v>
      </c>
      <c r="G56" s="9" t="s">
        <v>0</v>
      </c>
      <c r="H56" s="9">
        <v>5</v>
      </c>
      <c r="I56" s="9">
        <v>7</v>
      </c>
      <c r="J56" s="9">
        <v>0.23</v>
      </c>
      <c r="K56" s="9" t="s">
        <v>0</v>
      </c>
      <c r="L56" s="9" t="s">
        <v>0</v>
      </c>
    </row>
    <row r="57" spans="1:12" x14ac:dyDescent="0.25">
      <c r="A57" s="9">
        <v>33</v>
      </c>
      <c r="B57" s="14">
        <v>33970</v>
      </c>
      <c r="C57" s="5">
        <v>5.7</v>
      </c>
      <c r="D57" s="9">
        <v>10</v>
      </c>
      <c r="E57" s="9">
        <v>0.14000000000000001</v>
      </c>
      <c r="F57" s="9" t="s">
        <v>1</v>
      </c>
      <c r="G57" s="9" t="s">
        <v>0</v>
      </c>
      <c r="H57" s="9">
        <v>2</v>
      </c>
      <c r="I57" s="9">
        <v>8</v>
      </c>
      <c r="J57" s="9">
        <v>0.19</v>
      </c>
      <c r="K57" s="9" t="s">
        <v>0</v>
      </c>
      <c r="L57" s="9" t="s">
        <v>0</v>
      </c>
    </row>
    <row r="58" spans="1:12" x14ac:dyDescent="0.25">
      <c r="A58" s="9">
        <v>33</v>
      </c>
      <c r="B58" s="14">
        <v>34001</v>
      </c>
      <c r="C58" s="5">
        <v>6</v>
      </c>
      <c r="D58" s="9">
        <v>17</v>
      </c>
      <c r="E58" s="9">
        <v>0.18</v>
      </c>
      <c r="F58" s="9">
        <v>4</v>
      </c>
      <c r="G58" s="9" t="s">
        <v>0</v>
      </c>
      <c r="H58" s="9">
        <v>2</v>
      </c>
      <c r="I58" s="9">
        <v>10</v>
      </c>
      <c r="J58" s="9">
        <v>0.19</v>
      </c>
      <c r="K58" s="9" t="s">
        <v>0</v>
      </c>
      <c r="L58" s="9" t="s">
        <v>0</v>
      </c>
    </row>
    <row r="59" spans="1:12" x14ac:dyDescent="0.25">
      <c r="A59" s="9">
        <v>33</v>
      </c>
      <c r="B59" s="14">
        <v>34029</v>
      </c>
      <c r="C59" s="5">
        <v>5.6</v>
      </c>
      <c r="D59" s="9">
        <v>33</v>
      </c>
      <c r="E59" s="9">
        <v>0.55000000000000004</v>
      </c>
      <c r="F59" s="9">
        <v>43</v>
      </c>
      <c r="G59" s="9" t="s">
        <v>0</v>
      </c>
      <c r="H59" s="9">
        <v>2</v>
      </c>
      <c r="I59" s="9">
        <v>7</v>
      </c>
      <c r="J59" s="9">
        <v>0.19</v>
      </c>
      <c r="K59" s="9" t="s">
        <v>0</v>
      </c>
      <c r="L59" s="9" t="s">
        <v>0</v>
      </c>
    </row>
    <row r="60" spans="1:12" x14ac:dyDescent="0.25">
      <c r="A60" s="9">
        <v>33</v>
      </c>
      <c r="B60" s="14">
        <v>34060</v>
      </c>
      <c r="C60" s="5">
        <v>5.9</v>
      </c>
      <c r="D60" s="9">
        <v>15</v>
      </c>
      <c r="E60" s="9">
        <v>0.15</v>
      </c>
      <c r="F60" s="9">
        <v>4</v>
      </c>
      <c r="G60" s="9" t="s">
        <v>0</v>
      </c>
      <c r="H60" s="9">
        <v>3</v>
      </c>
      <c r="I60" s="9">
        <v>8</v>
      </c>
      <c r="J60" s="9">
        <v>0.13</v>
      </c>
      <c r="K60" s="9" t="s">
        <v>0</v>
      </c>
      <c r="L60" s="9" t="s">
        <v>0</v>
      </c>
    </row>
    <row r="61" spans="1:12" x14ac:dyDescent="0.25">
      <c r="A61" s="9">
        <v>33</v>
      </c>
      <c r="B61" s="14">
        <v>34090</v>
      </c>
      <c r="C61" s="5">
        <v>6.1</v>
      </c>
      <c r="D61" s="9">
        <v>20</v>
      </c>
      <c r="E61" s="9">
        <v>0.32</v>
      </c>
      <c r="F61" s="9">
        <v>9</v>
      </c>
      <c r="G61" s="9" t="s">
        <v>0</v>
      </c>
      <c r="H61" s="9">
        <v>7.5</v>
      </c>
      <c r="I61" s="9">
        <v>12</v>
      </c>
      <c r="J61" s="9">
        <v>0.13</v>
      </c>
      <c r="K61" s="9" t="s">
        <v>0</v>
      </c>
      <c r="L61" s="9" t="s">
        <v>0</v>
      </c>
    </row>
    <row r="62" spans="1:12" x14ac:dyDescent="0.25">
      <c r="A62" s="9">
        <v>33</v>
      </c>
      <c r="B62" s="14">
        <v>34121</v>
      </c>
      <c r="C62" s="5">
        <v>6.3</v>
      </c>
      <c r="D62" s="9">
        <v>33</v>
      </c>
      <c r="E62" s="9">
        <v>1.46</v>
      </c>
      <c r="F62" s="9">
        <v>240</v>
      </c>
      <c r="G62" s="9" t="s">
        <v>0</v>
      </c>
      <c r="H62" s="9">
        <v>9.5</v>
      </c>
      <c r="I62" s="9">
        <v>18</v>
      </c>
      <c r="J62" s="9">
        <v>0.15</v>
      </c>
      <c r="K62" s="9" t="s">
        <v>0</v>
      </c>
      <c r="L62" s="9" t="s">
        <v>0</v>
      </c>
    </row>
    <row r="63" spans="1:12" x14ac:dyDescent="0.25">
      <c r="A63" s="9">
        <v>33</v>
      </c>
      <c r="B63" s="14">
        <v>34151</v>
      </c>
      <c r="C63" s="5">
        <v>6.3</v>
      </c>
      <c r="D63" s="9">
        <v>35</v>
      </c>
      <c r="E63" s="9">
        <v>0.9</v>
      </c>
      <c r="F63" s="9" t="s">
        <v>1</v>
      </c>
      <c r="G63" s="9" t="s">
        <v>0</v>
      </c>
      <c r="H63" s="9">
        <v>11.5</v>
      </c>
      <c r="I63" s="9">
        <v>22</v>
      </c>
      <c r="J63" s="9">
        <v>0.14000000000000001</v>
      </c>
      <c r="K63" s="9" t="s">
        <v>0</v>
      </c>
      <c r="L63" s="9" t="s">
        <v>0</v>
      </c>
    </row>
    <row r="64" spans="1:12" x14ac:dyDescent="0.25">
      <c r="A64" s="9">
        <v>33</v>
      </c>
      <c r="B64" s="14">
        <v>34243</v>
      </c>
      <c r="C64" s="5">
        <v>6.1</v>
      </c>
      <c r="D64" s="9">
        <v>42</v>
      </c>
      <c r="E64" s="9">
        <v>0.37</v>
      </c>
      <c r="F64" s="9">
        <v>1100</v>
      </c>
      <c r="G64" s="9" t="s">
        <v>0</v>
      </c>
      <c r="H64" s="9">
        <v>6.5</v>
      </c>
      <c r="I64" s="9">
        <v>11</v>
      </c>
      <c r="J64" s="9">
        <v>0.12</v>
      </c>
      <c r="K64" s="9" t="s">
        <v>0</v>
      </c>
      <c r="L64" s="9" t="s">
        <v>0</v>
      </c>
    </row>
    <row r="65" spans="1:12" x14ac:dyDescent="0.25">
      <c r="A65" s="9">
        <v>33</v>
      </c>
      <c r="B65" s="14">
        <v>34274</v>
      </c>
      <c r="C65" s="5">
        <v>6.2</v>
      </c>
      <c r="D65" s="9">
        <v>20</v>
      </c>
      <c r="E65" s="9">
        <v>0.17</v>
      </c>
      <c r="F65" s="9">
        <v>1100</v>
      </c>
      <c r="G65" s="9" t="s">
        <v>0</v>
      </c>
      <c r="H65" s="9">
        <v>7</v>
      </c>
      <c r="I65" s="9">
        <v>9</v>
      </c>
      <c r="J65" s="9">
        <v>0.18</v>
      </c>
      <c r="K65" s="9" t="s">
        <v>0</v>
      </c>
      <c r="L65" s="9" t="s">
        <v>0</v>
      </c>
    </row>
    <row r="66" spans="1:12" x14ac:dyDescent="0.25">
      <c r="A66" s="9">
        <v>33</v>
      </c>
      <c r="B66" s="14">
        <v>34304</v>
      </c>
      <c r="C66" s="5">
        <v>4.9000000000000004</v>
      </c>
      <c r="D66" s="9">
        <v>34</v>
      </c>
      <c r="E66" s="9">
        <v>0.27</v>
      </c>
      <c r="F66" s="9">
        <v>39</v>
      </c>
      <c r="G66" s="9" t="s">
        <v>0</v>
      </c>
      <c r="H66" s="9">
        <v>1</v>
      </c>
      <c r="I66" s="9">
        <v>6</v>
      </c>
      <c r="J66" s="9">
        <v>0.22</v>
      </c>
      <c r="K66" s="9" t="s">
        <v>0</v>
      </c>
      <c r="L66" s="9" t="s">
        <v>0</v>
      </c>
    </row>
    <row r="67" spans="1:12" x14ac:dyDescent="0.25">
      <c r="A67" s="9">
        <v>33</v>
      </c>
      <c r="B67" s="14">
        <v>34335</v>
      </c>
      <c r="C67" s="5">
        <v>4.5999999999999996</v>
      </c>
      <c r="D67" s="9">
        <v>12</v>
      </c>
      <c r="E67" s="9">
        <v>0.22</v>
      </c>
      <c r="F67" s="9">
        <v>150</v>
      </c>
      <c r="G67" s="9" t="s">
        <v>0</v>
      </c>
      <c r="H67" s="9">
        <v>6</v>
      </c>
      <c r="I67" s="9">
        <v>7.5</v>
      </c>
      <c r="J67" s="9">
        <v>0.18</v>
      </c>
      <c r="K67" s="9" t="s">
        <v>0</v>
      </c>
      <c r="L67" s="9" t="s">
        <v>0</v>
      </c>
    </row>
    <row r="68" spans="1:12" x14ac:dyDescent="0.25">
      <c r="A68" s="9">
        <v>33</v>
      </c>
      <c r="B68" s="14">
        <v>34366</v>
      </c>
      <c r="C68" s="5">
        <v>4</v>
      </c>
      <c r="D68" s="9">
        <v>22</v>
      </c>
      <c r="E68" s="9">
        <v>0.82</v>
      </c>
      <c r="F68" s="9">
        <v>7</v>
      </c>
      <c r="G68" s="9" t="s">
        <v>0</v>
      </c>
      <c r="H68" s="9">
        <v>2</v>
      </c>
      <c r="I68" s="9">
        <v>17</v>
      </c>
      <c r="J68" s="9">
        <v>0.18</v>
      </c>
      <c r="K68" s="9" t="s">
        <v>0</v>
      </c>
      <c r="L68" s="9" t="s">
        <v>0</v>
      </c>
    </row>
    <row r="69" spans="1:12" x14ac:dyDescent="0.25">
      <c r="A69" s="9">
        <v>33</v>
      </c>
      <c r="B69" s="14">
        <v>34416</v>
      </c>
      <c r="C69" s="5">
        <v>4.8</v>
      </c>
      <c r="D69" s="9">
        <v>27</v>
      </c>
      <c r="E69" s="9">
        <v>0.26</v>
      </c>
      <c r="F69" s="9" t="s">
        <v>4</v>
      </c>
      <c r="G69" s="9" t="s">
        <v>0</v>
      </c>
      <c r="H69" s="9">
        <v>5</v>
      </c>
      <c r="I69" s="9">
        <v>10</v>
      </c>
      <c r="J69" s="9">
        <v>0.14000000000000001</v>
      </c>
      <c r="K69" s="9" t="s">
        <v>0</v>
      </c>
      <c r="L69" s="9" t="s">
        <v>0</v>
      </c>
    </row>
    <row r="70" spans="1:12" x14ac:dyDescent="0.25">
      <c r="A70" s="9">
        <v>33</v>
      </c>
      <c r="B70" s="14">
        <v>34425</v>
      </c>
      <c r="C70" s="5">
        <v>5.9</v>
      </c>
      <c r="D70" s="9">
        <v>22</v>
      </c>
      <c r="E70" s="9">
        <v>0.13</v>
      </c>
      <c r="F70" s="9">
        <v>4</v>
      </c>
      <c r="G70" s="9" t="s">
        <v>0</v>
      </c>
      <c r="H70" s="9">
        <v>4.5</v>
      </c>
      <c r="I70" s="9">
        <v>8</v>
      </c>
      <c r="J70" s="9">
        <v>0.11</v>
      </c>
      <c r="K70" s="9" t="s">
        <v>0</v>
      </c>
      <c r="L70" s="9" t="s">
        <v>0</v>
      </c>
    </row>
    <row r="71" spans="1:12" x14ac:dyDescent="0.25">
      <c r="A71" s="9">
        <v>33</v>
      </c>
      <c r="B71" s="14">
        <v>34472</v>
      </c>
      <c r="C71" s="5">
        <v>5.7</v>
      </c>
      <c r="D71" s="9">
        <v>15</v>
      </c>
      <c r="E71" s="9">
        <v>0.2</v>
      </c>
      <c r="F71" s="9">
        <v>23</v>
      </c>
      <c r="G71" s="9" t="s">
        <v>0</v>
      </c>
      <c r="H71" s="9">
        <v>5</v>
      </c>
      <c r="I71" s="9">
        <v>10</v>
      </c>
      <c r="J71" s="9">
        <v>0.14000000000000001</v>
      </c>
      <c r="K71" s="9" t="s">
        <v>0</v>
      </c>
      <c r="L71" s="9" t="s">
        <v>0</v>
      </c>
    </row>
    <row r="72" spans="1:12" x14ac:dyDescent="0.25">
      <c r="A72" s="9">
        <v>33</v>
      </c>
      <c r="B72" s="14">
        <v>34507</v>
      </c>
      <c r="C72" s="5">
        <v>6.2</v>
      </c>
      <c r="D72" s="9">
        <v>25</v>
      </c>
      <c r="E72" s="9">
        <v>0.32</v>
      </c>
      <c r="F72" s="9">
        <v>460</v>
      </c>
      <c r="G72" s="9" t="s">
        <v>0</v>
      </c>
      <c r="H72" s="9">
        <v>8</v>
      </c>
      <c r="I72" s="9">
        <v>14</v>
      </c>
      <c r="J72" s="9">
        <v>0.15</v>
      </c>
      <c r="K72" s="9" t="s">
        <v>0</v>
      </c>
      <c r="L72" s="9" t="s">
        <v>0</v>
      </c>
    </row>
    <row r="73" spans="1:12" x14ac:dyDescent="0.25">
      <c r="A73" s="9">
        <v>33</v>
      </c>
      <c r="B73" s="14">
        <v>34542</v>
      </c>
      <c r="C73" s="5">
        <v>6.3</v>
      </c>
      <c r="D73" s="9">
        <v>37</v>
      </c>
      <c r="E73" s="9">
        <v>3.1</v>
      </c>
      <c r="F73" s="9" t="s">
        <v>1</v>
      </c>
      <c r="G73" s="9" t="s">
        <v>0</v>
      </c>
      <c r="H73" s="9">
        <v>24</v>
      </c>
      <c r="I73" s="9">
        <v>47</v>
      </c>
      <c r="J73" s="9">
        <v>0.06</v>
      </c>
      <c r="K73" s="9">
        <v>3.0000000000000001E-3</v>
      </c>
      <c r="L73" s="9" t="s">
        <v>0</v>
      </c>
    </row>
    <row r="74" spans="1:12" x14ac:dyDescent="0.25">
      <c r="A74" s="9">
        <v>33</v>
      </c>
      <c r="B74" s="14">
        <v>34570</v>
      </c>
      <c r="C74" s="5">
        <v>5.9</v>
      </c>
      <c r="D74" s="9">
        <v>160</v>
      </c>
      <c r="E74" s="9">
        <v>0.92</v>
      </c>
      <c r="F74" s="9" t="s">
        <v>1</v>
      </c>
      <c r="G74" s="9" t="s">
        <v>0</v>
      </c>
      <c r="H74" s="9">
        <v>8.5</v>
      </c>
      <c r="I74" s="9">
        <v>24</v>
      </c>
      <c r="J74" s="9">
        <v>0.1</v>
      </c>
      <c r="K74" s="9">
        <v>5.0000000000000001E-3</v>
      </c>
      <c r="L74" s="9" t="s">
        <v>0</v>
      </c>
    </row>
    <row r="75" spans="1:12" x14ac:dyDescent="0.25">
      <c r="A75" s="9">
        <v>33</v>
      </c>
      <c r="B75" s="14">
        <v>34605</v>
      </c>
      <c r="C75" s="5">
        <v>6.1</v>
      </c>
      <c r="D75" s="9">
        <v>25</v>
      </c>
      <c r="E75" s="9">
        <v>1.38</v>
      </c>
      <c r="F75" s="9">
        <v>1100</v>
      </c>
      <c r="G75" s="9" t="s">
        <v>0</v>
      </c>
      <c r="H75" s="9">
        <v>6</v>
      </c>
      <c r="I75" s="9">
        <v>11</v>
      </c>
      <c r="J75" s="9">
        <v>0.01</v>
      </c>
      <c r="K75" s="9">
        <v>2E-3</v>
      </c>
      <c r="L75" s="9" t="s">
        <v>0</v>
      </c>
    </row>
    <row r="76" spans="1:12" x14ac:dyDescent="0.25">
      <c r="A76" s="9">
        <v>33</v>
      </c>
      <c r="B76" s="14">
        <v>34635</v>
      </c>
      <c r="C76" s="5">
        <v>6.5</v>
      </c>
      <c r="D76" s="9">
        <v>45</v>
      </c>
      <c r="E76" s="9">
        <v>0.38</v>
      </c>
      <c r="F76" s="9">
        <v>1100</v>
      </c>
      <c r="G76" s="9" t="s">
        <v>0</v>
      </c>
      <c r="H76" s="9">
        <v>11</v>
      </c>
      <c r="I76" s="9">
        <v>13</v>
      </c>
      <c r="J76" s="9">
        <v>0.06</v>
      </c>
      <c r="K76" s="9">
        <v>3.0000000000000001E-3</v>
      </c>
      <c r="L76" s="9" t="s">
        <v>0</v>
      </c>
    </row>
    <row r="77" spans="1:12" x14ac:dyDescent="0.25">
      <c r="A77" s="9">
        <v>33</v>
      </c>
      <c r="B77" s="14">
        <v>34661</v>
      </c>
      <c r="C77" s="5">
        <v>6.2</v>
      </c>
      <c r="D77" s="9">
        <v>30</v>
      </c>
      <c r="E77" s="9">
        <v>0.42</v>
      </c>
      <c r="F77" s="9">
        <v>240</v>
      </c>
      <c r="G77" s="9" t="s">
        <v>0</v>
      </c>
      <c r="H77" s="9">
        <v>4.9000000000000004</v>
      </c>
      <c r="I77" s="9">
        <v>12.1</v>
      </c>
      <c r="J77" s="9">
        <v>0.05</v>
      </c>
      <c r="K77" s="9">
        <v>2E-3</v>
      </c>
      <c r="L77" s="9" t="s">
        <v>0</v>
      </c>
    </row>
    <row r="78" spans="1:12" x14ac:dyDescent="0.25">
      <c r="A78" s="9">
        <v>33</v>
      </c>
      <c r="B78" s="14">
        <v>34696</v>
      </c>
      <c r="C78" s="5">
        <v>5.8</v>
      </c>
      <c r="D78" s="9">
        <v>20</v>
      </c>
      <c r="E78" s="9">
        <v>0.6</v>
      </c>
      <c r="F78" s="9">
        <v>39</v>
      </c>
      <c r="G78" s="9" t="s">
        <v>0</v>
      </c>
      <c r="H78" s="9">
        <v>3.7</v>
      </c>
      <c r="I78" s="9">
        <v>7.3</v>
      </c>
      <c r="J78" s="9">
        <v>0.13</v>
      </c>
      <c r="K78" s="9">
        <v>2E-3</v>
      </c>
      <c r="L78" s="9" t="s">
        <v>0</v>
      </c>
    </row>
    <row r="79" spans="1:12" x14ac:dyDescent="0.25">
      <c r="A79" s="9">
        <v>33</v>
      </c>
      <c r="B79" s="14">
        <v>34724</v>
      </c>
      <c r="C79" s="5">
        <v>6</v>
      </c>
      <c r="D79" s="9">
        <v>15</v>
      </c>
      <c r="E79" s="9">
        <v>0.27</v>
      </c>
      <c r="F79" s="9">
        <v>240</v>
      </c>
      <c r="G79" s="9" t="s">
        <v>0</v>
      </c>
      <c r="H79" s="9">
        <v>5.0999999999999996</v>
      </c>
      <c r="I79" s="9">
        <v>6.9</v>
      </c>
      <c r="J79" s="9">
        <v>0.16</v>
      </c>
      <c r="K79" s="9">
        <v>2E-3</v>
      </c>
      <c r="L79" s="9" t="s">
        <v>0</v>
      </c>
    </row>
    <row r="80" spans="1:12" x14ac:dyDescent="0.25">
      <c r="A80" s="9">
        <v>33</v>
      </c>
      <c r="B80" s="14">
        <v>34752</v>
      </c>
      <c r="C80" s="5">
        <v>5.9</v>
      </c>
      <c r="D80" s="9">
        <v>20</v>
      </c>
      <c r="E80" s="9">
        <v>0.74</v>
      </c>
      <c r="F80" s="9">
        <v>15</v>
      </c>
      <c r="G80" s="9" t="s">
        <v>0</v>
      </c>
      <c r="H80" s="9">
        <v>3.5</v>
      </c>
      <c r="I80" s="9">
        <v>7.7</v>
      </c>
      <c r="J80" s="9">
        <v>0.17</v>
      </c>
      <c r="K80" s="9">
        <v>3.0000000000000001E-3</v>
      </c>
      <c r="L80" s="9" t="s">
        <v>0</v>
      </c>
    </row>
    <row r="81" spans="1:12" x14ac:dyDescent="0.25">
      <c r="A81" s="9">
        <v>33</v>
      </c>
      <c r="B81" s="14">
        <v>34780</v>
      </c>
      <c r="C81" s="5">
        <v>5.8</v>
      </c>
      <c r="D81" s="9">
        <v>23</v>
      </c>
      <c r="E81" s="9">
        <v>0.35</v>
      </c>
      <c r="F81" s="9">
        <v>9</v>
      </c>
      <c r="G81" s="9" t="s">
        <v>0</v>
      </c>
      <c r="H81" s="9">
        <v>3.1</v>
      </c>
      <c r="I81" s="9">
        <v>6.3</v>
      </c>
      <c r="J81" s="9">
        <v>7.0000000000000007E-2</v>
      </c>
      <c r="K81" s="9">
        <v>2E-3</v>
      </c>
      <c r="L81" s="9" t="s">
        <v>0</v>
      </c>
    </row>
    <row r="82" spans="1:12" x14ac:dyDescent="0.25">
      <c r="A82" s="9">
        <v>33</v>
      </c>
      <c r="B82" s="14">
        <v>34815</v>
      </c>
      <c r="C82" s="5">
        <v>6.4</v>
      </c>
      <c r="D82" s="9">
        <v>85</v>
      </c>
      <c r="E82" s="9">
        <v>0.63</v>
      </c>
      <c r="F82" s="9">
        <v>23</v>
      </c>
      <c r="G82" s="9" t="s">
        <v>0</v>
      </c>
      <c r="H82" s="9">
        <v>7.4</v>
      </c>
      <c r="I82" s="9">
        <v>18.3</v>
      </c>
      <c r="J82" s="9">
        <v>0.12</v>
      </c>
      <c r="K82" s="9">
        <v>5.0000000000000001E-3</v>
      </c>
      <c r="L82" s="9" t="s">
        <v>0</v>
      </c>
    </row>
    <row r="83" spans="1:12" x14ac:dyDescent="0.25">
      <c r="A83" s="9">
        <v>33</v>
      </c>
      <c r="B83" s="14">
        <v>34843</v>
      </c>
      <c r="C83" s="5">
        <v>6.5</v>
      </c>
      <c r="D83" s="9">
        <v>60</v>
      </c>
      <c r="E83" s="9">
        <v>1.01</v>
      </c>
      <c r="F83" s="9">
        <v>43</v>
      </c>
      <c r="G83" s="9" t="s">
        <v>0</v>
      </c>
      <c r="H83" s="9">
        <v>7.4</v>
      </c>
      <c r="I83" s="9">
        <v>8.1999999999999993</v>
      </c>
      <c r="J83" s="9">
        <v>0.15</v>
      </c>
      <c r="K83" s="9">
        <v>4.0000000000000001E-3</v>
      </c>
      <c r="L83" s="9" t="s">
        <v>0</v>
      </c>
    </row>
    <row r="84" spans="1:12" x14ac:dyDescent="0.25">
      <c r="A84" s="9">
        <v>33</v>
      </c>
      <c r="B84" s="14">
        <v>34878</v>
      </c>
      <c r="C84" s="5">
        <v>6.5</v>
      </c>
      <c r="D84" s="9">
        <v>25</v>
      </c>
      <c r="E84" s="9">
        <v>0.55000000000000004</v>
      </c>
      <c r="F84" s="9">
        <v>450</v>
      </c>
      <c r="G84" s="9" t="s">
        <v>0</v>
      </c>
      <c r="H84" s="9">
        <v>8.1</v>
      </c>
      <c r="I84" s="9">
        <v>9.6999999999999993</v>
      </c>
      <c r="J84" s="9">
        <v>0.1</v>
      </c>
      <c r="K84" s="9">
        <v>2E-3</v>
      </c>
      <c r="L84" s="9" t="s">
        <v>0</v>
      </c>
    </row>
    <row r="85" spans="1:12" x14ac:dyDescent="0.25">
      <c r="A85" s="9">
        <v>33</v>
      </c>
      <c r="B85" s="14">
        <v>34997</v>
      </c>
      <c r="C85" s="5">
        <v>5.8</v>
      </c>
      <c r="D85" s="9">
        <v>28</v>
      </c>
      <c r="E85" s="9">
        <v>0.44</v>
      </c>
      <c r="F85" s="9">
        <v>460</v>
      </c>
      <c r="G85" s="9">
        <v>9</v>
      </c>
      <c r="H85" s="9">
        <v>4.9000000000000004</v>
      </c>
      <c r="I85" s="9">
        <v>11.5</v>
      </c>
      <c r="J85" s="9">
        <v>7.0000000000000007E-2</v>
      </c>
      <c r="K85" s="9">
        <v>2E-3</v>
      </c>
      <c r="L85" s="9" t="s">
        <v>0</v>
      </c>
    </row>
    <row r="86" spans="1:12" x14ac:dyDescent="0.25">
      <c r="A86" s="9">
        <v>33</v>
      </c>
      <c r="B86" s="14">
        <v>35018</v>
      </c>
      <c r="C86" s="5">
        <v>5.5</v>
      </c>
      <c r="D86" s="9">
        <v>47</v>
      </c>
      <c r="E86" s="9">
        <v>0.34</v>
      </c>
      <c r="F86" s="9">
        <v>240</v>
      </c>
      <c r="G86" s="9">
        <v>240</v>
      </c>
      <c r="H86" s="9">
        <v>2.7</v>
      </c>
      <c r="I86" s="9">
        <v>6.3</v>
      </c>
      <c r="J86" s="9">
        <v>0.01</v>
      </c>
      <c r="K86" s="9">
        <v>3.0000000000000001E-3</v>
      </c>
      <c r="L86" s="9" t="s">
        <v>0</v>
      </c>
    </row>
    <row r="87" spans="1:12" x14ac:dyDescent="0.25">
      <c r="A87" s="9">
        <v>33</v>
      </c>
      <c r="B87" s="14">
        <v>35060</v>
      </c>
      <c r="C87" s="5">
        <v>5.9</v>
      </c>
      <c r="D87" s="9">
        <v>38</v>
      </c>
      <c r="E87" s="9">
        <v>0.82</v>
      </c>
      <c r="F87" s="9">
        <v>23</v>
      </c>
      <c r="G87" s="9">
        <v>23</v>
      </c>
      <c r="H87" s="9">
        <v>5.0999999999999996</v>
      </c>
      <c r="I87" s="9">
        <v>10.199999999999999</v>
      </c>
      <c r="J87" s="9">
        <v>0.28000000000000003</v>
      </c>
      <c r="K87" s="9">
        <v>3.0000000000000001E-3</v>
      </c>
      <c r="L87" s="9" t="s">
        <v>0</v>
      </c>
    </row>
    <row r="88" spans="1:12" x14ac:dyDescent="0.25">
      <c r="A88" s="9">
        <v>33</v>
      </c>
      <c r="B88" s="14">
        <v>35081</v>
      </c>
      <c r="C88" s="5">
        <v>6.1</v>
      </c>
      <c r="D88" s="9">
        <v>18</v>
      </c>
      <c r="E88" s="9">
        <v>1</v>
      </c>
      <c r="F88" s="9">
        <v>4</v>
      </c>
      <c r="G88" s="9">
        <v>4</v>
      </c>
      <c r="H88" s="9">
        <v>3.2</v>
      </c>
      <c r="I88" s="9">
        <v>9.6</v>
      </c>
      <c r="J88" s="9">
        <v>0.15</v>
      </c>
      <c r="K88" s="9">
        <v>3.0000000000000001E-3</v>
      </c>
      <c r="L88" s="9" t="s">
        <v>0</v>
      </c>
    </row>
    <row r="89" spans="1:12" x14ac:dyDescent="0.25">
      <c r="A89" s="9">
        <v>33</v>
      </c>
      <c r="B89" s="14">
        <v>35123</v>
      </c>
      <c r="C89" s="5">
        <v>5.6</v>
      </c>
      <c r="D89" s="9">
        <v>38</v>
      </c>
      <c r="E89" s="9">
        <v>0.44</v>
      </c>
      <c r="F89" s="9">
        <v>15</v>
      </c>
      <c r="G89" s="9">
        <v>15</v>
      </c>
      <c r="H89" s="9">
        <v>4.2</v>
      </c>
      <c r="I89" s="9">
        <v>9.1</v>
      </c>
      <c r="J89" s="9">
        <v>0.17</v>
      </c>
      <c r="K89" s="9">
        <v>2E-3</v>
      </c>
      <c r="L89" s="9" t="s">
        <v>0</v>
      </c>
    </row>
    <row r="90" spans="1:12" x14ac:dyDescent="0.25">
      <c r="A90" s="9">
        <v>33</v>
      </c>
      <c r="B90" s="14">
        <v>35151</v>
      </c>
      <c r="C90" s="5">
        <v>6</v>
      </c>
      <c r="D90" s="9">
        <v>16</v>
      </c>
      <c r="E90" s="9">
        <v>0.16</v>
      </c>
      <c r="F90" s="9" t="s">
        <v>4</v>
      </c>
      <c r="G90" s="9">
        <v>3</v>
      </c>
      <c r="H90" s="9">
        <v>3.1</v>
      </c>
      <c r="I90" s="9">
        <v>8.4</v>
      </c>
      <c r="J90" s="9">
        <v>0.18</v>
      </c>
      <c r="K90" s="9">
        <v>2E-3</v>
      </c>
      <c r="L90" s="9" t="s">
        <v>0</v>
      </c>
    </row>
    <row r="91" spans="1:12" x14ac:dyDescent="0.25">
      <c r="A91" s="9">
        <v>33</v>
      </c>
      <c r="B91" s="14">
        <v>35179</v>
      </c>
      <c r="C91" s="5">
        <v>5.7</v>
      </c>
      <c r="D91" s="9">
        <v>40</v>
      </c>
      <c r="E91" s="9">
        <v>0.23</v>
      </c>
      <c r="F91" s="9" t="s">
        <v>4</v>
      </c>
      <c r="G91" s="9">
        <v>3</v>
      </c>
      <c r="H91" s="9">
        <v>9.1999999999999993</v>
      </c>
      <c r="I91" s="9">
        <v>9.1</v>
      </c>
      <c r="J91" s="9">
        <v>7.0000000000000007E-2</v>
      </c>
      <c r="K91" s="9">
        <v>2E-3</v>
      </c>
      <c r="L91" s="9" t="s">
        <v>0</v>
      </c>
    </row>
    <row r="92" spans="1:12" x14ac:dyDescent="0.25">
      <c r="A92" s="9">
        <v>33</v>
      </c>
      <c r="B92" s="14">
        <v>35207</v>
      </c>
      <c r="C92" s="5">
        <v>6</v>
      </c>
      <c r="D92" s="9">
        <v>22</v>
      </c>
      <c r="E92" s="9">
        <v>0.37</v>
      </c>
      <c r="F92" s="9">
        <v>4</v>
      </c>
      <c r="G92" s="9">
        <v>4</v>
      </c>
      <c r="H92" s="9">
        <v>4.7</v>
      </c>
      <c r="I92" s="9">
        <v>10.199999999999999</v>
      </c>
      <c r="J92" s="9">
        <v>0.08</v>
      </c>
      <c r="K92" s="9">
        <v>3.0000000000000001E-3</v>
      </c>
      <c r="L92" s="9" t="s">
        <v>0</v>
      </c>
    </row>
    <row r="93" spans="1:12" x14ac:dyDescent="0.25">
      <c r="A93" s="9">
        <v>33</v>
      </c>
      <c r="B93" s="14">
        <v>35242</v>
      </c>
      <c r="C93" s="5">
        <v>6.1</v>
      </c>
      <c r="D93" s="9">
        <v>22</v>
      </c>
      <c r="E93" s="9">
        <v>0.42</v>
      </c>
      <c r="F93" s="9">
        <v>93</v>
      </c>
      <c r="G93" s="9">
        <v>43</v>
      </c>
      <c r="H93" s="9">
        <v>5.9</v>
      </c>
      <c r="I93" s="9">
        <v>12.7</v>
      </c>
      <c r="J93" s="9">
        <v>0.06</v>
      </c>
      <c r="K93" s="9">
        <v>2E-3</v>
      </c>
      <c r="L93" s="9" t="s">
        <v>0</v>
      </c>
    </row>
    <row r="94" spans="1:12" x14ac:dyDescent="0.25">
      <c r="A94" s="9">
        <v>33</v>
      </c>
      <c r="B94" s="14">
        <v>35536</v>
      </c>
      <c r="C94" s="5">
        <v>6</v>
      </c>
      <c r="D94" s="9">
        <v>15</v>
      </c>
      <c r="E94" s="9">
        <v>0.2</v>
      </c>
      <c r="F94" s="9" t="s">
        <v>4</v>
      </c>
      <c r="G94" s="9">
        <v>3</v>
      </c>
      <c r="H94" s="9">
        <v>3.8</v>
      </c>
      <c r="I94" s="9">
        <v>8.6</v>
      </c>
      <c r="J94" s="9">
        <v>0.21</v>
      </c>
      <c r="K94" s="9">
        <v>4.0000000000000001E-3</v>
      </c>
      <c r="L94" s="9">
        <v>0.3</v>
      </c>
    </row>
    <row r="95" spans="1:12" x14ac:dyDescent="0.25">
      <c r="A95" s="9">
        <v>33</v>
      </c>
      <c r="B95" s="14">
        <v>35725</v>
      </c>
      <c r="C95" s="5">
        <v>6.4</v>
      </c>
      <c r="D95" s="9">
        <v>37</v>
      </c>
      <c r="E95" s="9">
        <v>0.73</v>
      </c>
      <c r="F95" s="9">
        <v>39</v>
      </c>
      <c r="G95" s="9">
        <v>3</v>
      </c>
      <c r="H95" s="9">
        <v>19.2</v>
      </c>
      <c r="I95" s="9">
        <v>10.7</v>
      </c>
      <c r="J95" s="9">
        <v>0.01</v>
      </c>
      <c r="K95" s="9">
        <v>4.0000000000000001E-3</v>
      </c>
      <c r="L95" s="9">
        <v>0.11</v>
      </c>
    </row>
    <row r="96" spans="1:12" x14ac:dyDescent="0.25">
      <c r="A96" s="9">
        <v>33</v>
      </c>
      <c r="B96" s="14">
        <v>35991</v>
      </c>
      <c r="C96" s="5">
        <v>6.2</v>
      </c>
      <c r="D96" s="9">
        <v>27</v>
      </c>
      <c r="E96" s="9">
        <v>0.33</v>
      </c>
      <c r="F96" s="9">
        <v>93</v>
      </c>
      <c r="G96" s="9" t="s">
        <v>4</v>
      </c>
      <c r="H96" s="9">
        <v>7.8</v>
      </c>
      <c r="I96" s="9">
        <v>11</v>
      </c>
      <c r="J96" s="9" t="s">
        <v>0</v>
      </c>
      <c r="K96" s="9">
        <v>1E-3</v>
      </c>
      <c r="L96" s="9">
        <v>0.06</v>
      </c>
    </row>
    <row r="97" spans="1:12" x14ac:dyDescent="0.25">
      <c r="A97" s="9">
        <v>33</v>
      </c>
      <c r="B97" s="14">
        <v>36096</v>
      </c>
      <c r="C97" s="5">
        <v>6.1</v>
      </c>
      <c r="D97" s="9">
        <v>27</v>
      </c>
      <c r="E97" s="9">
        <v>1.27</v>
      </c>
      <c r="F97" s="9">
        <v>93</v>
      </c>
      <c r="G97" s="9">
        <v>43</v>
      </c>
      <c r="H97" s="9">
        <v>8.6</v>
      </c>
      <c r="I97" s="9">
        <v>9.3000000000000007</v>
      </c>
      <c r="J97" s="9">
        <v>0.04</v>
      </c>
      <c r="K97" s="9">
        <v>1E-3</v>
      </c>
      <c r="L97" s="9">
        <v>0.08</v>
      </c>
    </row>
    <row r="98" spans="1:12" x14ac:dyDescent="0.25">
      <c r="A98" s="9">
        <v>33</v>
      </c>
      <c r="B98" s="14">
        <v>36187</v>
      </c>
      <c r="C98" s="5">
        <v>6.1</v>
      </c>
      <c r="D98" s="9">
        <v>18</v>
      </c>
      <c r="E98" s="9">
        <v>0.21</v>
      </c>
      <c r="F98" s="9">
        <v>43</v>
      </c>
      <c r="G98" s="9">
        <v>43</v>
      </c>
      <c r="H98" s="9">
        <v>4.4000000000000004</v>
      </c>
      <c r="I98" s="9">
        <v>6.6</v>
      </c>
      <c r="J98" s="9">
        <v>0.03</v>
      </c>
      <c r="K98" s="9">
        <v>0.01</v>
      </c>
      <c r="L98" s="9">
        <v>7.0000000000000007E-2</v>
      </c>
    </row>
    <row r="99" spans="1:12" x14ac:dyDescent="0.25">
      <c r="A99" s="9">
        <v>33</v>
      </c>
      <c r="B99" s="14">
        <v>36278</v>
      </c>
      <c r="C99" s="5">
        <v>6.2</v>
      </c>
      <c r="D99" s="9">
        <v>18</v>
      </c>
      <c r="E99" s="9">
        <v>0.33</v>
      </c>
      <c r="F99" s="9" t="s">
        <v>4</v>
      </c>
      <c r="G99" s="9" t="s">
        <v>4</v>
      </c>
      <c r="H99" s="9">
        <v>6</v>
      </c>
      <c r="I99" s="9">
        <v>11</v>
      </c>
      <c r="J99" s="9">
        <v>0.09</v>
      </c>
      <c r="K99" s="9">
        <v>1E-3</v>
      </c>
      <c r="L99" s="9">
        <v>0.01</v>
      </c>
    </row>
    <row r="100" spans="1:12" x14ac:dyDescent="0.25">
      <c r="A100" s="9">
        <v>33</v>
      </c>
      <c r="B100" s="14">
        <v>36460</v>
      </c>
      <c r="C100" s="5">
        <v>5.9</v>
      </c>
      <c r="D100" s="9">
        <v>23</v>
      </c>
      <c r="E100" s="9">
        <v>0.24</v>
      </c>
      <c r="F100" s="9" t="s">
        <v>4</v>
      </c>
      <c r="G100" s="9" t="s">
        <v>4</v>
      </c>
      <c r="H100" s="9">
        <v>5.5</v>
      </c>
      <c r="I100" s="9">
        <v>9</v>
      </c>
      <c r="J100" s="9">
        <v>0.01</v>
      </c>
      <c r="K100" s="9">
        <v>1E-3</v>
      </c>
      <c r="L100" s="9">
        <v>0.05</v>
      </c>
    </row>
    <row r="101" spans="1:12" x14ac:dyDescent="0.25">
      <c r="A101" s="9">
        <v>33</v>
      </c>
      <c r="B101" s="14">
        <v>36642</v>
      </c>
      <c r="C101" s="5">
        <v>6</v>
      </c>
      <c r="D101" s="9">
        <v>27</v>
      </c>
      <c r="E101" s="9">
        <v>0.18</v>
      </c>
      <c r="F101" s="9">
        <v>23</v>
      </c>
      <c r="G101" s="9" t="s">
        <v>4</v>
      </c>
      <c r="H101" s="9">
        <v>4.5999999999999996</v>
      </c>
      <c r="I101" s="9">
        <v>9.4</v>
      </c>
      <c r="J101" s="9">
        <v>0.01</v>
      </c>
      <c r="K101" s="9">
        <v>1E-3</v>
      </c>
      <c r="L101" s="9">
        <v>0.04</v>
      </c>
    </row>
    <row r="102" spans="1:12" x14ac:dyDescent="0.25">
      <c r="A102" s="9">
        <v>33</v>
      </c>
      <c r="B102" s="14">
        <v>36733</v>
      </c>
      <c r="C102" s="5">
        <v>6.2</v>
      </c>
      <c r="D102" s="9">
        <v>30</v>
      </c>
      <c r="E102" s="9">
        <v>0.87</v>
      </c>
      <c r="F102" s="9">
        <v>240</v>
      </c>
      <c r="G102" s="9">
        <v>240</v>
      </c>
      <c r="H102" s="9">
        <v>9.6999999999999993</v>
      </c>
      <c r="I102" s="9">
        <v>16</v>
      </c>
      <c r="J102" s="9">
        <v>0.01</v>
      </c>
      <c r="K102" s="9">
        <v>2E-3</v>
      </c>
      <c r="L102" s="9">
        <v>0.08</v>
      </c>
    </row>
    <row r="103" spans="1:12" x14ac:dyDescent="0.25">
      <c r="A103" s="9">
        <v>33</v>
      </c>
      <c r="B103" s="14">
        <v>36824</v>
      </c>
      <c r="C103" s="5">
        <v>6.2</v>
      </c>
      <c r="D103" s="9">
        <v>70</v>
      </c>
      <c r="E103" s="9">
        <v>2.42</v>
      </c>
      <c r="F103" s="9">
        <v>240</v>
      </c>
      <c r="G103" s="9">
        <v>240</v>
      </c>
      <c r="H103" s="9">
        <v>10</v>
      </c>
      <c r="I103" s="9">
        <v>10.1</v>
      </c>
      <c r="J103" s="9">
        <v>0.01</v>
      </c>
      <c r="K103" s="9">
        <v>2E-3</v>
      </c>
      <c r="L103" s="9">
        <v>0.05</v>
      </c>
    </row>
    <row r="104" spans="1:12" x14ac:dyDescent="0.25">
      <c r="A104" s="9">
        <v>33</v>
      </c>
      <c r="B104" s="14">
        <v>37006</v>
      </c>
      <c r="C104" s="5">
        <v>6.1</v>
      </c>
      <c r="D104" s="9">
        <v>23</v>
      </c>
      <c r="E104" s="9">
        <v>0.22</v>
      </c>
      <c r="F104" s="9" t="s">
        <v>4</v>
      </c>
      <c r="G104" s="9" t="s">
        <v>4</v>
      </c>
      <c r="H104" s="9">
        <v>5.2</v>
      </c>
      <c r="I104" s="9">
        <v>10</v>
      </c>
      <c r="J104" s="9">
        <v>0.09</v>
      </c>
      <c r="K104" s="9">
        <v>1E-3</v>
      </c>
      <c r="L104" s="9">
        <v>0.06</v>
      </c>
    </row>
    <row r="105" spans="1:12" x14ac:dyDescent="0.25">
      <c r="A105" s="9">
        <v>33</v>
      </c>
      <c r="B105" s="14">
        <v>37073</v>
      </c>
      <c r="C105" s="5">
        <v>6.3</v>
      </c>
      <c r="D105" s="9">
        <v>23</v>
      </c>
      <c r="E105" s="9">
        <v>0.37</v>
      </c>
      <c r="F105" s="9">
        <v>93</v>
      </c>
      <c r="G105" s="9">
        <v>93</v>
      </c>
      <c r="H105" s="9">
        <v>8.1</v>
      </c>
      <c r="I105" s="9">
        <v>11</v>
      </c>
      <c r="J105" s="9">
        <v>0.11</v>
      </c>
      <c r="K105" s="9">
        <v>2E-3</v>
      </c>
      <c r="L105" s="9">
        <v>0.06</v>
      </c>
    </row>
    <row r="106" spans="1:12" x14ac:dyDescent="0.25">
      <c r="A106" s="9">
        <v>33</v>
      </c>
      <c r="B106" s="14">
        <v>37188</v>
      </c>
      <c r="C106" s="5">
        <v>6.2</v>
      </c>
      <c r="D106" s="9">
        <v>60</v>
      </c>
      <c r="E106" s="9">
        <v>1.1200000000000001</v>
      </c>
      <c r="F106" s="9">
        <v>43</v>
      </c>
      <c r="G106" s="9">
        <v>9</v>
      </c>
      <c r="H106" s="9">
        <v>13.7</v>
      </c>
      <c r="I106" s="9">
        <v>13.9</v>
      </c>
      <c r="J106" s="9">
        <v>0.01</v>
      </c>
      <c r="K106" s="9">
        <v>2E-3</v>
      </c>
      <c r="L106" s="9">
        <v>0.05</v>
      </c>
    </row>
    <row r="107" spans="1:12" x14ac:dyDescent="0.25">
      <c r="A107" s="9">
        <v>33</v>
      </c>
      <c r="B107" s="14">
        <v>37279</v>
      </c>
      <c r="C107" s="5">
        <v>6</v>
      </c>
      <c r="D107" s="9">
        <v>8</v>
      </c>
      <c r="E107" s="9">
        <v>0.31</v>
      </c>
      <c r="F107" s="9" t="s">
        <v>4</v>
      </c>
      <c r="G107" s="9" t="s">
        <v>4</v>
      </c>
      <c r="H107" s="9">
        <v>6.2</v>
      </c>
      <c r="I107" s="9">
        <v>9</v>
      </c>
      <c r="J107" s="9">
        <v>0.15</v>
      </c>
      <c r="K107" s="9">
        <v>2E-3</v>
      </c>
      <c r="L107" s="9">
        <v>0.04</v>
      </c>
    </row>
    <row r="108" spans="1:12" x14ac:dyDescent="0.25">
      <c r="A108" s="9">
        <v>33</v>
      </c>
      <c r="B108" s="14">
        <v>37370</v>
      </c>
      <c r="C108" s="5">
        <v>6.2</v>
      </c>
      <c r="D108" s="9">
        <v>18</v>
      </c>
      <c r="E108" s="9">
        <v>0.28000000000000003</v>
      </c>
      <c r="F108" s="9">
        <v>23</v>
      </c>
      <c r="G108" s="9">
        <v>3</v>
      </c>
      <c r="H108" s="9">
        <v>6.3</v>
      </c>
      <c r="I108" s="9">
        <v>8.8000000000000007</v>
      </c>
      <c r="J108" s="9">
        <v>0.04</v>
      </c>
      <c r="K108" s="9">
        <v>1E-3</v>
      </c>
      <c r="L108" s="9">
        <v>0.02</v>
      </c>
    </row>
    <row r="109" spans="1:12" x14ac:dyDescent="0.25">
      <c r="A109" s="9">
        <v>33</v>
      </c>
      <c r="B109" s="14">
        <v>37552</v>
      </c>
      <c r="C109" s="5">
        <v>6.1</v>
      </c>
      <c r="D109" s="9">
        <v>25</v>
      </c>
      <c r="E109" s="9">
        <v>0.39</v>
      </c>
      <c r="F109" s="9">
        <v>460</v>
      </c>
      <c r="G109" s="9" t="s">
        <v>0</v>
      </c>
      <c r="H109" s="9" t="s">
        <v>0</v>
      </c>
      <c r="I109" s="9">
        <v>10.5</v>
      </c>
      <c r="J109" s="9">
        <v>0.02</v>
      </c>
      <c r="K109" s="9">
        <v>1E-3</v>
      </c>
      <c r="L109" s="9">
        <v>0.03</v>
      </c>
    </row>
    <row r="110" spans="1:12" x14ac:dyDescent="0.25">
      <c r="A110" s="9">
        <v>33</v>
      </c>
      <c r="B110" s="14">
        <v>37725</v>
      </c>
      <c r="C110" s="5">
        <v>5.8</v>
      </c>
      <c r="D110" s="9">
        <v>27</v>
      </c>
      <c r="E110" s="9">
        <v>0.13</v>
      </c>
      <c r="F110" s="9">
        <v>23</v>
      </c>
      <c r="G110" s="9" t="s">
        <v>4</v>
      </c>
      <c r="H110" s="9">
        <v>3</v>
      </c>
      <c r="I110" s="9">
        <v>9.6</v>
      </c>
      <c r="J110" s="9">
        <v>0.12</v>
      </c>
      <c r="K110" s="9" t="s">
        <v>2</v>
      </c>
      <c r="L110" s="9">
        <v>0.15</v>
      </c>
    </row>
    <row r="111" spans="1:12" x14ac:dyDescent="0.25">
      <c r="A111" s="9">
        <v>33</v>
      </c>
      <c r="B111" s="14">
        <v>37825</v>
      </c>
      <c r="C111" s="5">
        <v>5.8</v>
      </c>
      <c r="D111" s="9">
        <v>60</v>
      </c>
      <c r="E111" s="9">
        <v>0.7</v>
      </c>
      <c r="F111" s="9">
        <v>1100</v>
      </c>
      <c r="G111" s="9" t="s">
        <v>1</v>
      </c>
      <c r="H111" s="9">
        <v>4.2</v>
      </c>
      <c r="I111" s="9">
        <v>9.5</v>
      </c>
      <c r="J111" s="9" t="s">
        <v>3</v>
      </c>
      <c r="K111" s="9">
        <v>3.0000000000000001E-3</v>
      </c>
      <c r="L111" s="9">
        <v>0.15</v>
      </c>
    </row>
    <row r="112" spans="1:12" x14ac:dyDescent="0.25">
      <c r="A112" s="9">
        <v>33</v>
      </c>
      <c r="B112" s="14">
        <v>37909</v>
      </c>
      <c r="C112" s="5">
        <v>5.6</v>
      </c>
      <c r="D112" s="9">
        <v>100</v>
      </c>
      <c r="E112" s="9">
        <v>0.81</v>
      </c>
      <c r="F112" s="9" t="s">
        <v>1</v>
      </c>
      <c r="G112" s="9" t="s">
        <v>1</v>
      </c>
      <c r="H112" s="9">
        <v>4.3</v>
      </c>
      <c r="I112" s="9">
        <v>9.9</v>
      </c>
      <c r="J112" s="9">
        <v>0.01</v>
      </c>
      <c r="K112" s="9">
        <v>2E-3</v>
      </c>
      <c r="L112" s="9">
        <v>0.06</v>
      </c>
    </row>
    <row r="113" spans="1:12" x14ac:dyDescent="0.25">
      <c r="A113" s="9">
        <v>33</v>
      </c>
      <c r="B113" s="14">
        <v>38014</v>
      </c>
      <c r="C113" s="5">
        <v>6</v>
      </c>
      <c r="D113" s="9" t="s">
        <v>0</v>
      </c>
      <c r="E113" s="9">
        <v>0.28000000000000003</v>
      </c>
      <c r="F113" s="9" t="s">
        <v>4</v>
      </c>
      <c r="G113" s="9" t="s">
        <v>0</v>
      </c>
      <c r="H113" s="9">
        <v>5.5</v>
      </c>
      <c r="I113" s="9">
        <v>11.8</v>
      </c>
      <c r="J113" s="9">
        <v>0.33</v>
      </c>
      <c r="K113" s="9">
        <v>3.0000000000000001E-3</v>
      </c>
      <c r="L113" s="9">
        <v>0.06</v>
      </c>
    </row>
    <row r="114" spans="1:12" x14ac:dyDescent="0.25">
      <c r="A114" s="9">
        <v>33</v>
      </c>
      <c r="B114" s="14">
        <v>38105</v>
      </c>
      <c r="C114" s="5">
        <v>5.9</v>
      </c>
      <c r="D114" s="9">
        <v>14</v>
      </c>
      <c r="E114" s="9">
        <v>0.23</v>
      </c>
      <c r="F114" s="9" t="s">
        <v>4</v>
      </c>
      <c r="G114" s="9" t="s">
        <v>4</v>
      </c>
      <c r="H114" s="9">
        <v>4.0999999999999996</v>
      </c>
      <c r="I114" s="9">
        <v>62</v>
      </c>
      <c r="J114" s="9">
        <v>0.03</v>
      </c>
      <c r="K114" s="9">
        <v>1E-3</v>
      </c>
      <c r="L114" s="9">
        <v>0.11</v>
      </c>
    </row>
    <row r="115" spans="1:12" x14ac:dyDescent="0.25">
      <c r="A115" s="9">
        <v>33</v>
      </c>
      <c r="B115" s="14">
        <v>38287</v>
      </c>
      <c r="C115" s="5">
        <v>6.1</v>
      </c>
      <c r="D115" s="9">
        <v>35</v>
      </c>
      <c r="E115" s="9">
        <v>0.28999999999999998</v>
      </c>
      <c r="F115" s="9">
        <v>23</v>
      </c>
      <c r="G115" s="9">
        <v>23</v>
      </c>
      <c r="H115" s="9">
        <v>8.1999999999999993</v>
      </c>
      <c r="I115" s="9">
        <v>11.1</v>
      </c>
      <c r="J115" s="9">
        <v>0.02</v>
      </c>
      <c r="K115" s="9">
        <v>2E-3</v>
      </c>
      <c r="L115" s="9">
        <v>0.13</v>
      </c>
    </row>
    <row r="116" spans="1:12" x14ac:dyDescent="0.25">
      <c r="A116" s="9">
        <v>33</v>
      </c>
      <c r="B116" s="14">
        <v>38471</v>
      </c>
      <c r="C116" s="5">
        <v>6</v>
      </c>
      <c r="D116" s="9">
        <v>26</v>
      </c>
      <c r="E116" s="9">
        <v>0.21</v>
      </c>
      <c r="F116" s="9">
        <v>4</v>
      </c>
      <c r="G116" s="9">
        <v>4</v>
      </c>
      <c r="H116" s="9">
        <v>4.8</v>
      </c>
      <c r="I116" s="9">
        <v>11.4</v>
      </c>
      <c r="J116" s="9">
        <v>0.05</v>
      </c>
      <c r="K116" s="9">
        <v>1E-3</v>
      </c>
      <c r="L116" s="9">
        <v>0.06</v>
      </c>
    </row>
    <row r="117" spans="1:12" x14ac:dyDescent="0.25">
      <c r="A117" s="9">
        <v>33</v>
      </c>
      <c r="B117" s="14">
        <v>38626</v>
      </c>
      <c r="C117" s="5">
        <v>5.3</v>
      </c>
      <c r="D117" s="9">
        <v>55</v>
      </c>
      <c r="E117" s="9">
        <v>0.19</v>
      </c>
      <c r="F117" s="9">
        <v>240</v>
      </c>
      <c r="G117" s="9">
        <v>240</v>
      </c>
      <c r="H117" s="9">
        <v>2.8</v>
      </c>
      <c r="I117" s="9">
        <v>6.9</v>
      </c>
      <c r="J117" s="9">
        <v>0.02</v>
      </c>
      <c r="K117" s="9">
        <v>1E-3</v>
      </c>
      <c r="L117" s="9">
        <v>0.16</v>
      </c>
    </row>
    <row r="118" spans="1:12" x14ac:dyDescent="0.25">
      <c r="A118" s="9">
        <v>33</v>
      </c>
      <c r="B118" s="14">
        <v>38718</v>
      </c>
      <c r="C118" s="5">
        <v>5.7</v>
      </c>
      <c r="D118" s="9">
        <v>21</v>
      </c>
      <c r="E118" s="9">
        <v>0.44</v>
      </c>
      <c r="F118" s="9" t="s">
        <v>4</v>
      </c>
      <c r="G118" s="9" t="s">
        <v>4</v>
      </c>
      <c r="H118" s="9">
        <v>3</v>
      </c>
      <c r="I118" s="9">
        <v>13.5</v>
      </c>
      <c r="J118" s="9">
        <v>0.01</v>
      </c>
      <c r="K118" s="9">
        <v>4.0000000000000001E-3</v>
      </c>
      <c r="L118" s="9">
        <v>0.12</v>
      </c>
    </row>
    <row r="119" spans="1:12" x14ac:dyDescent="0.25">
      <c r="A119" s="9">
        <v>33</v>
      </c>
      <c r="B119" s="14">
        <v>38833</v>
      </c>
      <c r="C119" s="5">
        <v>6.1</v>
      </c>
      <c r="D119" s="9" t="s">
        <v>0</v>
      </c>
      <c r="E119" s="9">
        <v>0.26</v>
      </c>
      <c r="F119" s="9">
        <v>23</v>
      </c>
      <c r="G119" s="9" t="s">
        <v>4</v>
      </c>
      <c r="H119" s="9">
        <v>5.5</v>
      </c>
      <c r="I119" s="9">
        <v>14.4</v>
      </c>
      <c r="J119" s="9">
        <v>0.03</v>
      </c>
      <c r="K119" s="9">
        <v>1E-3</v>
      </c>
      <c r="L119" s="9">
        <v>0.05</v>
      </c>
    </row>
    <row r="120" spans="1:12" x14ac:dyDescent="0.25">
      <c r="A120" s="9">
        <v>33</v>
      </c>
      <c r="B120" s="14">
        <v>39008</v>
      </c>
      <c r="C120" s="5">
        <v>6.1</v>
      </c>
      <c r="D120" s="9">
        <v>60</v>
      </c>
      <c r="E120" s="9">
        <v>0.8</v>
      </c>
      <c r="F120" s="9">
        <v>23</v>
      </c>
      <c r="G120" s="9">
        <v>23</v>
      </c>
      <c r="H120" s="9">
        <v>7.4</v>
      </c>
      <c r="I120" s="9">
        <v>13</v>
      </c>
      <c r="J120" s="9">
        <v>0.01</v>
      </c>
      <c r="K120" s="9">
        <v>1E-3</v>
      </c>
      <c r="L120" s="9">
        <v>0.14000000000000001</v>
      </c>
    </row>
    <row r="121" spans="1:12" x14ac:dyDescent="0.25">
      <c r="A121" s="9">
        <v>33</v>
      </c>
      <c r="B121" s="14">
        <v>39099</v>
      </c>
      <c r="C121" s="5">
        <v>6</v>
      </c>
      <c r="D121" s="9">
        <v>26</v>
      </c>
      <c r="E121" s="9">
        <v>0.55000000000000004</v>
      </c>
      <c r="F121" s="9">
        <v>23</v>
      </c>
      <c r="G121" s="9" t="s">
        <v>4</v>
      </c>
      <c r="H121" s="9">
        <v>5.3</v>
      </c>
      <c r="I121" s="9">
        <v>12.7</v>
      </c>
      <c r="J121" s="9">
        <v>7.0000000000000007E-2</v>
      </c>
      <c r="K121" s="9">
        <v>1E-3</v>
      </c>
      <c r="L121" s="9">
        <v>0.3</v>
      </c>
    </row>
    <row r="122" spans="1:12" x14ac:dyDescent="0.25">
      <c r="A122" s="9">
        <v>33</v>
      </c>
      <c r="B122" s="14">
        <v>39197</v>
      </c>
      <c r="C122" s="5">
        <v>6.1</v>
      </c>
      <c r="D122" s="9">
        <v>25</v>
      </c>
      <c r="E122" s="9">
        <v>0.25</v>
      </c>
      <c r="F122" s="9">
        <v>13</v>
      </c>
      <c r="G122" s="9" t="s">
        <v>4</v>
      </c>
      <c r="H122" s="9">
        <v>5.8</v>
      </c>
      <c r="I122" s="9">
        <v>13.2</v>
      </c>
      <c r="J122" s="9">
        <v>7.0000000000000007E-2</v>
      </c>
      <c r="K122" s="9">
        <v>2E-3</v>
      </c>
      <c r="L122" s="9">
        <v>0.28000000000000003</v>
      </c>
    </row>
    <row r="123" spans="1:12" x14ac:dyDescent="0.25">
      <c r="A123" s="9">
        <v>33</v>
      </c>
      <c r="B123" s="14">
        <v>39463</v>
      </c>
      <c r="C123" s="5">
        <v>6</v>
      </c>
      <c r="D123" s="9">
        <v>19</v>
      </c>
      <c r="E123" s="9">
        <v>0.2</v>
      </c>
      <c r="F123" s="9">
        <v>43</v>
      </c>
      <c r="G123" s="9">
        <v>23</v>
      </c>
      <c r="H123" s="9">
        <v>4.3</v>
      </c>
      <c r="I123" s="9">
        <v>14.3</v>
      </c>
      <c r="J123" s="9">
        <v>0.09</v>
      </c>
      <c r="K123" s="9">
        <v>3.0000000000000001E-3</v>
      </c>
      <c r="L123" s="9">
        <v>7.0000000000000007E-2</v>
      </c>
    </row>
    <row r="124" spans="1:12" x14ac:dyDescent="0.25">
      <c r="A124" s="9">
        <v>33</v>
      </c>
      <c r="B124" s="14">
        <v>39554</v>
      </c>
      <c r="C124" s="5">
        <v>6.1</v>
      </c>
      <c r="D124" s="9">
        <v>20</v>
      </c>
      <c r="E124" s="9">
        <v>0.14000000000000001</v>
      </c>
      <c r="F124" s="9" t="s">
        <v>4</v>
      </c>
      <c r="G124" s="9" t="s">
        <v>4</v>
      </c>
      <c r="H124" s="9">
        <v>4.7</v>
      </c>
      <c r="I124" s="9">
        <v>12</v>
      </c>
      <c r="J124" s="9">
        <v>0.03</v>
      </c>
      <c r="K124" s="9">
        <v>1E-3</v>
      </c>
      <c r="L124" s="9">
        <v>0.05</v>
      </c>
    </row>
    <row r="125" spans="1:12" x14ac:dyDescent="0.25">
      <c r="A125" s="9">
        <v>33</v>
      </c>
      <c r="B125" s="14">
        <v>39658</v>
      </c>
      <c r="C125" s="5">
        <v>6.2</v>
      </c>
      <c r="D125" s="9">
        <v>30</v>
      </c>
      <c r="E125" s="9">
        <v>0.21</v>
      </c>
      <c r="F125" s="9" t="s">
        <v>1</v>
      </c>
      <c r="G125" s="9">
        <v>460</v>
      </c>
      <c r="H125" s="9">
        <v>8.6999999999999993</v>
      </c>
      <c r="I125" s="9">
        <v>15.2</v>
      </c>
      <c r="J125" s="9" t="s">
        <v>0</v>
      </c>
      <c r="K125" s="9">
        <v>1E-3</v>
      </c>
      <c r="L125" s="9">
        <v>0.16</v>
      </c>
    </row>
    <row r="126" spans="1:12" x14ac:dyDescent="0.25">
      <c r="A126" s="9">
        <v>33</v>
      </c>
      <c r="B126" s="14">
        <v>39829</v>
      </c>
      <c r="C126" s="5">
        <v>6</v>
      </c>
      <c r="D126" s="9">
        <v>14</v>
      </c>
      <c r="E126" s="9">
        <v>0.24</v>
      </c>
      <c r="F126" s="9" t="s">
        <v>4</v>
      </c>
      <c r="G126" s="9" t="s">
        <v>4</v>
      </c>
      <c r="H126" s="9">
        <v>8.8000000000000007</v>
      </c>
      <c r="I126" s="9">
        <v>13.6</v>
      </c>
      <c r="J126" s="9">
        <v>0.02</v>
      </c>
      <c r="K126" s="9">
        <v>1E-3</v>
      </c>
      <c r="L126" s="9" t="s">
        <v>3</v>
      </c>
    </row>
    <row r="127" spans="1:12" x14ac:dyDescent="0.25">
      <c r="A127" s="9">
        <v>33</v>
      </c>
      <c r="B127" s="14">
        <v>39918</v>
      </c>
      <c r="C127" s="5">
        <v>6</v>
      </c>
      <c r="D127" s="9">
        <v>27</v>
      </c>
      <c r="E127" s="9">
        <v>0.18</v>
      </c>
      <c r="F127" s="9" t="s">
        <v>4</v>
      </c>
      <c r="G127" s="9" t="s">
        <v>4</v>
      </c>
      <c r="H127" s="9">
        <v>1.4</v>
      </c>
      <c r="I127" s="9">
        <v>15.1</v>
      </c>
      <c r="J127" s="9">
        <v>0.02</v>
      </c>
      <c r="K127" s="9">
        <v>1E-3</v>
      </c>
      <c r="L127" s="9">
        <v>0.06</v>
      </c>
    </row>
    <row r="128" spans="1:12" x14ac:dyDescent="0.25">
      <c r="A128" s="9">
        <v>33</v>
      </c>
      <c r="B128" s="14">
        <v>40023</v>
      </c>
      <c r="C128" s="5">
        <v>6.2</v>
      </c>
      <c r="D128" s="9">
        <v>40</v>
      </c>
      <c r="E128" s="9">
        <v>0.54</v>
      </c>
      <c r="F128" s="9">
        <v>75</v>
      </c>
      <c r="G128" s="9">
        <v>43</v>
      </c>
      <c r="H128" s="9">
        <v>4</v>
      </c>
      <c r="I128" s="9">
        <v>17.399999999999999</v>
      </c>
      <c r="J128" s="9">
        <v>0.01</v>
      </c>
      <c r="K128" s="9">
        <v>1E-3</v>
      </c>
      <c r="L128" s="9">
        <v>0.01</v>
      </c>
    </row>
    <row r="129" spans="1:12" x14ac:dyDescent="0.25">
      <c r="A129" s="9">
        <v>33</v>
      </c>
      <c r="B129" s="14">
        <v>40115</v>
      </c>
      <c r="C129" s="5">
        <v>5.8</v>
      </c>
      <c r="D129" s="9">
        <v>70</v>
      </c>
      <c r="E129" s="9">
        <v>0.36</v>
      </c>
      <c r="F129" s="9">
        <v>460</v>
      </c>
      <c r="G129" s="9">
        <v>75</v>
      </c>
      <c r="H129" s="9">
        <v>3.8</v>
      </c>
      <c r="I129" s="9">
        <v>13.2</v>
      </c>
      <c r="J129" s="9">
        <v>0.02</v>
      </c>
      <c r="K129" s="9">
        <v>6.0000000000000001E-3</v>
      </c>
      <c r="L129" s="9">
        <v>0.2</v>
      </c>
    </row>
    <row r="130" spans="1:12" x14ac:dyDescent="0.25">
      <c r="A130" s="9">
        <v>33</v>
      </c>
      <c r="B130" s="14">
        <v>40205</v>
      </c>
      <c r="C130" s="5">
        <v>5.9</v>
      </c>
      <c r="D130" s="9">
        <v>25</v>
      </c>
      <c r="E130" s="9">
        <v>0.28000000000000003</v>
      </c>
      <c r="F130" s="9">
        <v>23</v>
      </c>
      <c r="G130" s="9">
        <v>23</v>
      </c>
      <c r="H130" s="9">
        <v>2.8</v>
      </c>
      <c r="I130" s="9">
        <v>12.7</v>
      </c>
      <c r="J130" s="9">
        <v>0.04</v>
      </c>
      <c r="K130" s="9">
        <v>1E-3</v>
      </c>
      <c r="L130" s="9">
        <v>0.03</v>
      </c>
    </row>
    <row r="131" spans="1:12" x14ac:dyDescent="0.25">
      <c r="A131" s="9">
        <v>33</v>
      </c>
      <c r="B131" s="14">
        <v>40289</v>
      </c>
      <c r="C131" s="5">
        <v>6.2</v>
      </c>
      <c r="D131" s="9">
        <v>27</v>
      </c>
      <c r="E131" s="9">
        <v>0.39</v>
      </c>
      <c r="F131" s="9" t="s">
        <v>4</v>
      </c>
      <c r="G131" s="9" t="s">
        <v>4</v>
      </c>
      <c r="H131" s="9">
        <v>3.4</v>
      </c>
      <c r="I131" s="9">
        <v>14.1</v>
      </c>
      <c r="J131" s="9">
        <v>0.02</v>
      </c>
      <c r="K131" s="9">
        <v>1E-3</v>
      </c>
      <c r="L131" s="9">
        <v>7.0000000000000007E-2</v>
      </c>
    </row>
    <row r="132" spans="1:12" x14ac:dyDescent="0.25">
      <c r="A132" s="9">
        <v>33</v>
      </c>
      <c r="B132" s="14">
        <v>40387</v>
      </c>
      <c r="C132" s="5">
        <v>6.2</v>
      </c>
      <c r="D132" s="9">
        <v>45</v>
      </c>
      <c r="E132" s="9">
        <v>0.6</v>
      </c>
      <c r="F132" s="9" t="s">
        <v>1</v>
      </c>
      <c r="G132" s="9" t="s">
        <v>1</v>
      </c>
      <c r="H132" s="9">
        <v>4.7</v>
      </c>
      <c r="I132" s="9">
        <v>17.600000000000001</v>
      </c>
      <c r="J132" s="9">
        <v>0.04</v>
      </c>
      <c r="K132" s="9">
        <v>2E-3</v>
      </c>
      <c r="L132" s="9">
        <v>0.06</v>
      </c>
    </row>
    <row r="133" spans="1:12" x14ac:dyDescent="0.25">
      <c r="A133" s="9">
        <v>33</v>
      </c>
      <c r="B133" s="14">
        <v>40478</v>
      </c>
      <c r="C133" s="5">
        <v>6.2</v>
      </c>
      <c r="D133" s="9">
        <v>75</v>
      </c>
      <c r="E133" s="9">
        <v>1.1100000000000001</v>
      </c>
      <c r="F133" s="9">
        <v>460</v>
      </c>
      <c r="G133" s="9">
        <v>39</v>
      </c>
      <c r="H133" s="9">
        <v>2.6</v>
      </c>
      <c r="I133" s="9">
        <v>13.4</v>
      </c>
      <c r="J133" s="9">
        <v>0.03</v>
      </c>
      <c r="K133" s="9">
        <v>1E-3</v>
      </c>
      <c r="L133" s="9">
        <v>0.03</v>
      </c>
    </row>
    <row r="134" spans="1:12" x14ac:dyDescent="0.25">
      <c r="A134" s="9">
        <v>33</v>
      </c>
      <c r="B134" s="14">
        <v>40574</v>
      </c>
      <c r="C134" s="5">
        <v>6.1</v>
      </c>
      <c r="D134" s="9">
        <v>55</v>
      </c>
      <c r="E134" s="9">
        <v>0.23</v>
      </c>
      <c r="F134" s="9" t="s">
        <v>4</v>
      </c>
      <c r="G134" s="9" t="s">
        <v>4</v>
      </c>
      <c r="H134" s="9">
        <v>5.2</v>
      </c>
      <c r="I134" s="9">
        <v>18.2</v>
      </c>
      <c r="J134" s="9">
        <v>0.08</v>
      </c>
      <c r="K134" s="9">
        <v>1E-3</v>
      </c>
      <c r="L134" s="9">
        <v>0.03</v>
      </c>
    </row>
    <row r="135" spans="1:12" x14ac:dyDescent="0.25">
      <c r="A135" s="9">
        <v>33</v>
      </c>
      <c r="B135" s="14">
        <v>40660</v>
      </c>
      <c r="C135" s="5">
        <v>6.2</v>
      </c>
      <c r="D135" s="9">
        <v>55</v>
      </c>
      <c r="E135" s="9">
        <v>0.28999999999999998</v>
      </c>
      <c r="F135" s="9">
        <v>23</v>
      </c>
      <c r="G135" s="9" t="s">
        <v>4</v>
      </c>
      <c r="H135" s="9">
        <v>2.8</v>
      </c>
      <c r="I135" s="9">
        <v>20.399999999999999</v>
      </c>
      <c r="J135" s="9">
        <v>0.03</v>
      </c>
      <c r="K135" s="9">
        <v>2E-3</v>
      </c>
      <c r="L135" s="9">
        <v>7.0000000000000007E-2</v>
      </c>
    </row>
    <row r="136" spans="1:12" x14ac:dyDescent="0.25">
      <c r="A136" s="9">
        <v>33</v>
      </c>
      <c r="B136" s="14">
        <v>40751</v>
      </c>
      <c r="C136" s="5">
        <v>6.3</v>
      </c>
      <c r="D136" s="9">
        <v>45</v>
      </c>
      <c r="E136" s="9">
        <v>0.67</v>
      </c>
      <c r="F136" s="9" t="s">
        <v>1</v>
      </c>
      <c r="G136" s="9">
        <v>240</v>
      </c>
      <c r="H136" s="9">
        <v>2.9</v>
      </c>
      <c r="I136" s="9">
        <v>20</v>
      </c>
      <c r="J136" s="9">
        <v>0.02</v>
      </c>
      <c r="K136" s="9">
        <v>2E-3</v>
      </c>
      <c r="L136" s="9">
        <v>0.05</v>
      </c>
    </row>
    <row r="137" spans="1:12" x14ac:dyDescent="0.25">
      <c r="A137" s="9">
        <v>33</v>
      </c>
      <c r="B137" s="14">
        <v>40842</v>
      </c>
      <c r="C137" s="5">
        <v>6.1</v>
      </c>
      <c r="D137" s="9">
        <v>65</v>
      </c>
      <c r="E137" s="9">
        <v>0.68</v>
      </c>
      <c r="F137" s="9">
        <v>23</v>
      </c>
      <c r="G137" s="9">
        <v>23</v>
      </c>
      <c r="H137" s="9">
        <v>5.6</v>
      </c>
      <c r="I137" s="9">
        <v>20</v>
      </c>
      <c r="J137" s="9">
        <v>0.01</v>
      </c>
      <c r="K137" s="9">
        <v>1E-3</v>
      </c>
      <c r="L137" s="9">
        <v>0.17</v>
      </c>
    </row>
    <row r="138" spans="1:12" x14ac:dyDescent="0.25">
      <c r="A138" s="9">
        <v>33</v>
      </c>
      <c r="B138" s="14">
        <v>40933</v>
      </c>
      <c r="C138" s="5">
        <v>6</v>
      </c>
      <c r="D138" s="9">
        <v>25</v>
      </c>
      <c r="E138" s="9">
        <v>0.69</v>
      </c>
      <c r="F138" s="9">
        <v>9</v>
      </c>
      <c r="G138" s="9">
        <v>9</v>
      </c>
      <c r="H138" s="9">
        <v>4.5999999999999996</v>
      </c>
      <c r="I138" s="9">
        <v>13.8</v>
      </c>
      <c r="J138" s="9">
        <v>0.05</v>
      </c>
      <c r="K138" s="9">
        <v>1E-3</v>
      </c>
      <c r="L138" s="9">
        <v>0.28000000000000003</v>
      </c>
    </row>
    <row r="139" spans="1:12" x14ac:dyDescent="0.25">
      <c r="A139" s="9">
        <v>33</v>
      </c>
      <c r="B139" s="14">
        <v>41024</v>
      </c>
      <c r="C139" s="5">
        <v>6.3</v>
      </c>
      <c r="D139" s="9">
        <v>35</v>
      </c>
      <c r="E139" s="9">
        <v>0.57999999999999996</v>
      </c>
      <c r="F139" s="9">
        <v>7</v>
      </c>
      <c r="G139" s="9" t="s">
        <v>4</v>
      </c>
      <c r="H139" s="9">
        <v>7.7</v>
      </c>
      <c r="I139" s="9">
        <v>12.3</v>
      </c>
      <c r="J139" s="9">
        <v>0.01</v>
      </c>
      <c r="K139" s="9">
        <v>1E-3</v>
      </c>
      <c r="L139" s="9">
        <v>0.08</v>
      </c>
    </row>
    <row r="140" spans="1:12" x14ac:dyDescent="0.25">
      <c r="A140" s="9">
        <v>33</v>
      </c>
      <c r="B140" s="14">
        <v>41120</v>
      </c>
      <c r="C140" s="5">
        <v>6.4</v>
      </c>
      <c r="D140" s="9">
        <v>32</v>
      </c>
      <c r="E140" s="9">
        <v>0.88</v>
      </c>
      <c r="F140" s="9">
        <v>4500</v>
      </c>
      <c r="G140" s="9">
        <v>100</v>
      </c>
      <c r="H140" s="9">
        <v>9.3000000000000007</v>
      </c>
      <c r="I140" s="9">
        <v>11.2</v>
      </c>
      <c r="J140" s="9" t="s">
        <v>3</v>
      </c>
      <c r="K140" s="9">
        <v>1E-3</v>
      </c>
      <c r="L140" s="9">
        <v>7.0000000000000007E-2</v>
      </c>
    </row>
  </sheetData>
  <sortState ref="A3:L141">
    <sortCondition ref="B3:B141"/>
  </sortState>
  <mergeCells count="1">
    <mergeCell ref="A1:L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19" sqref="J19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10" t="s">
        <v>17</v>
      </c>
      <c r="B2" s="10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 s="9">
        <v>34</v>
      </c>
      <c r="B3" s="14">
        <v>35823</v>
      </c>
      <c r="C3" s="5">
        <v>5.8</v>
      </c>
      <c r="D3" s="9">
        <v>37</v>
      </c>
      <c r="E3" s="9">
        <v>0.89</v>
      </c>
      <c r="F3" s="9">
        <v>93</v>
      </c>
      <c r="G3" s="9">
        <v>4</v>
      </c>
      <c r="H3" s="9">
        <v>8.8000000000000007</v>
      </c>
      <c r="I3" s="9">
        <v>13.4</v>
      </c>
      <c r="J3" s="9">
        <v>0.11</v>
      </c>
      <c r="K3" s="9">
        <v>6.0000000000000001E-3</v>
      </c>
      <c r="L3" s="9">
        <v>0.04</v>
      </c>
    </row>
    <row r="4" spans="1:12" x14ac:dyDescent="0.25">
      <c r="A4" s="9">
        <v>34</v>
      </c>
      <c r="B4" s="14">
        <v>36005</v>
      </c>
      <c r="C4" s="5">
        <v>6.1</v>
      </c>
      <c r="D4" s="9">
        <v>90</v>
      </c>
      <c r="E4" s="9">
        <v>0.89</v>
      </c>
      <c r="F4" s="9" t="s">
        <v>1</v>
      </c>
      <c r="G4" s="9">
        <v>75</v>
      </c>
      <c r="H4" s="9">
        <v>14.4</v>
      </c>
      <c r="I4" s="9">
        <v>17</v>
      </c>
      <c r="J4" s="9" t="s">
        <v>3</v>
      </c>
      <c r="K4" s="9">
        <v>3.0000000000000001E-3</v>
      </c>
      <c r="L4" s="9">
        <v>7.0000000000000007E-2</v>
      </c>
    </row>
    <row r="5" spans="1:12" x14ac:dyDescent="0.25">
      <c r="A5" s="9">
        <v>34</v>
      </c>
      <c r="B5" s="14">
        <v>36096</v>
      </c>
      <c r="C5" s="5">
        <v>6.3</v>
      </c>
      <c r="D5" s="9">
        <v>45</v>
      </c>
      <c r="E5" s="9">
        <v>1.86</v>
      </c>
      <c r="F5" s="9">
        <v>43</v>
      </c>
      <c r="G5" s="9" t="s">
        <v>0</v>
      </c>
      <c r="H5" s="9">
        <v>19.3</v>
      </c>
      <c r="I5" s="9">
        <v>25.7</v>
      </c>
      <c r="J5" s="9">
        <v>0.01</v>
      </c>
      <c r="K5" s="9">
        <v>3.0000000000000001E-3</v>
      </c>
      <c r="L5" s="9">
        <v>0.01</v>
      </c>
    </row>
    <row r="6" spans="1:12" x14ac:dyDescent="0.25">
      <c r="A6" s="9">
        <v>34</v>
      </c>
      <c r="B6" s="14">
        <v>36187</v>
      </c>
      <c r="C6" s="5">
        <v>6</v>
      </c>
      <c r="D6" s="9">
        <v>32</v>
      </c>
      <c r="E6" s="9">
        <v>0.88</v>
      </c>
      <c r="F6" s="9" t="s">
        <v>4</v>
      </c>
      <c r="G6" s="9" t="s">
        <v>4</v>
      </c>
      <c r="H6" s="9">
        <v>10</v>
      </c>
      <c r="I6" s="9">
        <v>15</v>
      </c>
      <c r="J6" s="9">
        <v>0.05</v>
      </c>
      <c r="K6" s="9">
        <v>3.0000000000000001E-3</v>
      </c>
      <c r="L6" s="9">
        <v>0.03</v>
      </c>
    </row>
    <row r="7" spans="1:12" x14ac:dyDescent="0.25">
      <c r="A7" s="9">
        <v>34</v>
      </c>
      <c r="B7" s="14">
        <v>36278</v>
      </c>
      <c r="C7" s="5">
        <v>6.6</v>
      </c>
      <c r="D7" s="9">
        <v>38</v>
      </c>
      <c r="E7" s="9">
        <v>1.6</v>
      </c>
      <c r="F7" s="9">
        <v>4</v>
      </c>
      <c r="G7" s="9">
        <v>4</v>
      </c>
      <c r="H7" s="9">
        <v>13.3</v>
      </c>
      <c r="I7" s="9">
        <v>27</v>
      </c>
      <c r="J7" s="9">
        <v>0.03</v>
      </c>
      <c r="K7" s="9">
        <v>2E-3</v>
      </c>
      <c r="L7" s="9">
        <v>0.01</v>
      </c>
    </row>
    <row r="8" spans="1:12" x14ac:dyDescent="0.25">
      <c r="A8" s="9">
        <v>34</v>
      </c>
      <c r="B8" s="14">
        <v>36460</v>
      </c>
      <c r="C8" s="5">
        <v>6.3</v>
      </c>
      <c r="D8" s="9">
        <v>74</v>
      </c>
      <c r="E8" s="9">
        <v>0.86</v>
      </c>
      <c r="F8" s="9">
        <v>4</v>
      </c>
      <c r="G8" s="9" t="s">
        <v>4</v>
      </c>
      <c r="H8" s="9">
        <v>11.5</v>
      </c>
      <c r="I8" s="9">
        <v>18</v>
      </c>
      <c r="J8" s="9" t="s">
        <v>3</v>
      </c>
      <c r="K8" s="9">
        <v>2E-3</v>
      </c>
      <c r="L8" s="9">
        <v>0.01</v>
      </c>
    </row>
    <row r="9" spans="1:12" x14ac:dyDescent="0.25">
      <c r="A9" s="9">
        <v>34</v>
      </c>
      <c r="B9" s="14">
        <v>36642</v>
      </c>
      <c r="C9" s="5">
        <v>6.7</v>
      </c>
      <c r="D9" s="9">
        <v>45</v>
      </c>
      <c r="E9" s="9">
        <v>0.7</v>
      </c>
      <c r="F9" s="9">
        <v>4</v>
      </c>
      <c r="G9" s="9">
        <v>43</v>
      </c>
      <c r="H9" s="9">
        <v>9.8000000000000007</v>
      </c>
      <c r="I9" s="9">
        <v>20.399999999999999</v>
      </c>
      <c r="J9" s="9">
        <v>0.02</v>
      </c>
      <c r="K9" s="9">
        <v>1E-3</v>
      </c>
      <c r="L9" s="9">
        <v>0.02</v>
      </c>
    </row>
    <row r="10" spans="1:12" x14ac:dyDescent="0.25">
      <c r="A10" s="9">
        <v>34</v>
      </c>
      <c r="B10" s="14">
        <v>36733</v>
      </c>
      <c r="C10" s="5">
        <v>6</v>
      </c>
      <c r="D10" s="9">
        <v>250</v>
      </c>
      <c r="E10" s="9">
        <v>0.84</v>
      </c>
      <c r="F10" s="9" t="s">
        <v>1</v>
      </c>
      <c r="G10" s="9" t="s">
        <v>0</v>
      </c>
      <c r="H10" s="9">
        <v>26.6</v>
      </c>
      <c r="I10" s="9">
        <v>37.4</v>
      </c>
      <c r="J10" s="9" t="s">
        <v>3</v>
      </c>
      <c r="K10" s="9">
        <v>6.0000000000000001E-3</v>
      </c>
      <c r="L10" s="9">
        <v>0.01</v>
      </c>
    </row>
    <row r="11" spans="1:12" x14ac:dyDescent="0.25">
      <c r="A11" s="9">
        <v>34</v>
      </c>
      <c r="B11" s="14">
        <v>36824</v>
      </c>
      <c r="C11" s="5">
        <v>6.4</v>
      </c>
      <c r="D11" s="9">
        <v>150</v>
      </c>
      <c r="E11" s="9">
        <v>1.05</v>
      </c>
      <c r="F11" s="9">
        <v>75</v>
      </c>
      <c r="G11" s="9" t="s">
        <v>0</v>
      </c>
      <c r="H11" s="9">
        <v>16.600000000000001</v>
      </c>
      <c r="I11" s="9">
        <v>32.799999999999997</v>
      </c>
      <c r="J11" s="9" t="s">
        <v>3</v>
      </c>
      <c r="K11" s="9">
        <v>3.0000000000000001E-3</v>
      </c>
      <c r="L11" s="9">
        <v>0.03</v>
      </c>
    </row>
    <row r="12" spans="1:12" x14ac:dyDescent="0.25">
      <c r="A12" s="9">
        <v>34</v>
      </c>
      <c r="B12" s="14">
        <v>37006</v>
      </c>
      <c r="C12" s="5">
        <v>6.3</v>
      </c>
      <c r="D12" s="9">
        <v>33</v>
      </c>
      <c r="E12" s="9">
        <v>0.61</v>
      </c>
      <c r="F12" s="9">
        <v>9</v>
      </c>
      <c r="G12" s="9" t="s">
        <v>0</v>
      </c>
      <c r="H12" s="9">
        <v>9.4</v>
      </c>
      <c r="I12" s="9">
        <v>36.5</v>
      </c>
      <c r="J12" s="9">
        <v>0.06</v>
      </c>
      <c r="K12" s="9">
        <v>3.0000000000000001E-3</v>
      </c>
      <c r="L12" s="9">
        <v>0.02</v>
      </c>
    </row>
    <row r="13" spans="1:12" x14ac:dyDescent="0.25">
      <c r="A13" s="9">
        <v>34</v>
      </c>
      <c r="B13" s="14">
        <v>37073</v>
      </c>
      <c r="C13" s="5">
        <v>5.9</v>
      </c>
      <c r="D13" s="9">
        <v>60</v>
      </c>
      <c r="E13" s="9">
        <v>0.84</v>
      </c>
      <c r="F13" s="9">
        <v>23</v>
      </c>
      <c r="G13" s="9" t="s">
        <v>0</v>
      </c>
      <c r="H13" s="9">
        <v>11.7</v>
      </c>
      <c r="I13" s="9">
        <v>33.5</v>
      </c>
      <c r="J13" s="9" t="s">
        <v>3</v>
      </c>
      <c r="K13" s="9">
        <v>5.0000000000000001E-3</v>
      </c>
      <c r="L13" s="9">
        <v>0.03</v>
      </c>
    </row>
    <row r="14" spans="1:12" x14ac:dyDescent="0.25">
      <c r="A14" s="9">
        <v>34</v>
      </c>
      <c r="B14" s="14">
        <v>37279</v>
      </c>
      <c r="C14" s="5">
        <v>6.2</v>
      </c>
      <c r="D14" s="9">
        <v>50</v>
      </c>
      <c r="E14" s="9">
        <v>1.29</v>
      </c>
      <c r="F14" s="9" t="s">
        <v>4</v>
      </c>
      <c r="G14" s="9" t="s">
        <v>0</v>
      </c>
      <c r="H14" s="9">
        <v>22.9</v>
      </c>
      <c r="I14" s="9">
        <v>28.6</v>
      </c>
      <c r="J14" s="9" t="s">
        <v>3</v>
      </c>
      <c r="K14" s="9">
        <v>3.0000000000000001E-3</v>
      </c>
      <c r="L14" s="9">
        <v>0.03</v>
      </c>
    </row>
    <row r="15" spans="1:12" x14ac:dyDescent="0.25">
      <c r="A15" s="9">
        <v>34</v>
      </c>
      <c r="B15" s="14">
        <v>37370</v>
      </c>
      <c r="C15" s="5">
        <v>6.5</v>
      </c>
      <c r="D15" s="9">
        <v>62</v>
      </c>
      <c r="E15" s="9">
        <v>0.92</v>
      </c>
      <c r="F15" s="9">
        <v>43</v>
      </c>
      <c r="G15" s="9" t="s">
        <v>0</v>
      </c>
      <c r="H15" s="9">
        <v>13.2</v>
      </c>
      <c r="I15" s="9">
        <v>29.1</v>
      </c>
      <c r="J15" s="9">
        <v>0.01</v>
      </c>
      <c r="K15" s="9">
        <v>2E-3</v>
      </c>
      <c r="L15" s="9" t="s">
        <v>3</v>
      </c>
    </row>
    <row r="16" spans="1:12" x14ac:dyDescent="0.25">
      <c r="A16" s="9">
        <v>34</v>
      </c>
      <c r="B16" s="14">
        <v>37454</v>
      </c>
      <c r="C16" s="5">
        <v>6</v>
      </c>
      <c r="D16" s="9">
        <v>280</v>
      </c>
      <c r="E16" s="9">
        <v>1.06</v>
      </c>
      <c r="F16" s="9">
        <v>43</v>
      </c>
      <c r="G16" s="9" t="s">
        <v>0</v>
      </c>
      <c r="H16" s="9">
        <v>14.5</v>
      </c>
      <c r="I16" s="9">
        <v>6</v>
      </c>
      <c r="J16" s="9" t="s">
        <v>3</v>
      </c>
      <c r="K16" s="9">
        <v>4.0000000000000001E-3</v>
      </c>
      <c r="L16" s="9">
        <v>0.01</v>
      </c>
    </row>
    <row r="17" spans="1:12" x14ac:dyDescent="0.25">
      <c r="A17" s="9">
        <v>34</v>
      </c>
      <c r="B17" s="14">
        <v>37552</v>
      </c>
      <c r="C17" s="5">
        <v>6.3</v>
      </c>
      <c r="D17" s="9">
        <v>81</v>
      </c>
      <c r="E17" s="9">
        <v>1.39</v>
      </c>
      <c r="F17" s="9">
        <v>252</v>
      </c>
      <c r="G17" s="9" t="s">
        <v>4</v>
      </c>
      <c r="H17" s="9" t="s">
        <v>0</v>
      </c>
      <c r="I17" s="9">
        <v>30.8</v>
      </c>
      <c r="J17" s="9">
        <v>5.0000000000000001E-3</v>
      </c>
      <c r="K17" s="9">
        <v>2.5000000000000001E-3</v>
      </c>
      <c r="L17" s="9">
        <v>0.05</v>
      </c>
    </row>
    <row r="18" spans="1:12" x14ac:dyDescent="0.25">
      <c r="A18" s="9">
        <v>34</v>
      </c>
      <c r="B18" s="14">
        <v>37649</v>
      </c>
      <c r="C18" s="5">
        <v>5.9</v>
      </c>
      <c r="D18" s="9">
        <v>54</v>
      </c>
      <c r="E18" s="9">
        <v>0.47</v>
      </c>
      <c r="F18" s="9" t="s">
        <v>4</v>
      </c>
      <c r="G18" s="9" t="s">
        <v>0</v>
      </c>
      <c r="H18" s="9">
        <v>17.5</v>
      </c>
      <c r="I18" s="9">
        <v>58.1</v>
      </c>
      <c r="J18" s="9">
        <v>0.03</v>
      </c>
      <c r="K18" s="9">
        <v>2E-3</v>
      </c>
      <c r="L18" s="9">
        <v>0.03</v>
      </c>
    </row>
    <row r="19" spans="1:12" x14ac:dyDescent="0.25">
      <c r="A19" s="9">
        <v>34</v>
      </c>
      <c r="B19" s="14">
        <v>37725</v>
      </c>
      <c r="C19" s="5">
        <v>6.5</v>
      </c>
      <c r="D19" s="9">
        <v>37</v>
      </c>
      <c r="E19" s="9">
        <v>0.39</v>
      </c>
      <c r="F19" s="9" t="s">
        <v>4</v>
      </c>
      <c r="G19" s="9" t="s">
        <v>4</v>
      </c>
      <c r="H19" s="9">
        <v>6.9</v>
      </c>
      <c r="I19" s="9">
        <v>27</v>
      </c>
      <c r="J19" s="9">
        <v>0.16</v>
      </c>
      <c r="K19" s="9">
        <v>2E-3</v>
      </c>
      <c r="L19" s="9">
        <v>0.02</v>
      </c>
    </row>
    <row r="20" spans="1:12" x14ac:dyDescent="0.25">
      <c r="A20" s="9">
        <v>34</v>
      </c>
      <c r="B20" s="14">
        <v>37825</v>
      </c>
      <c r="C20" s="5">
        <v>5.8</v>
      </c>
      <c r="D20" s="9">
        <v>160</v>
      </c>
      <c r="E20" s="9">
        <v>0.52</v>
      </c>
      <c r="F20" s="9">
        <v>240</v>
      </c>
      <c r="G20" s="9">
        <v>43</v>
      </c>
      <c r="H20" s="9">
        <v>9.6999999999999993</v>
      </c>
      <c r="I20" s="9">
        <v>46.5</v>
      </c>
      <c r="J20" s="9" t="s">
        <v>3</v>
      </c>
      <c r="K20" s="9">
        <v>5.0000000000000001E-3</v>
      </c>
      <c r="L20" s="9">
        <v>0.16</v>
      </c>
    </row>
    <row r="21" spans="1:12" x14ac:dyDescent="0.25">
      <c r="A21" s="9">
        <v>34</v>
      </c>
      <c r="B21" s="14">
        <v>37909</v>
      </c>
      <c r="C21" s="5">
        <v>6.6</v>
      </c>
      <c r="D21" s="9">
        <v>90</v>
      </c>
      <c r="E21" s="9">
        <v>1.25</v>
      </c>
      <c r="F21" s="9" t="s">
        <v>1</v>
      </c>
      <c r="G21" s="9" t="s">
        <v>1</v>
      </c>
      <c r="H21" s="9">
        <v>14.7</v>
      </c>
      <c r="I21" s="9">
        <v>40.5</v>
      </c>
      <c r="J21" s="9" t="s">
        <v>3</v>
      </c>
      <c r="K21" s="9">
        <v>2E-3</v>
      </c>
      <c r="L21" s="9">
        <v>0.04</v>
      </c>
    </row>
    <row r="22" spans="1:12" x14ac:dyDescent="0.25">
      <c r="A22" s="9">
        <v>34</v>
      </c>
      <c r="B22" s="14">
        <v>38014</v>
      </c>
      <c r="C22" s="5">
        <v>5.9</v>
      </c>
      <c r="D22" s="9" t="s">
        <v>0</v>
      </c>
      <c r="E22" s="9">
        <v>0.84</v>
      </c>
      <c r="F22" s="9" t="s">
        <v>4</v>
      </c>
      <c r="G22" s="9" t="s">
        <v>0</v>
      </c>
      <c r="H22" s="9">
        <v>21</v>
      </c>
      <c r="I22" s="9">
        <v>70.2</v>
      </c>
      <c r="J22" s="9">
        <v>0.03</v>
      </c>
      <c r="K22" s="9">
        <v>0.02</v>
      </c>
      <c r="L22" s="9">
        <v>0.12</v>
      </c>
    </row>
    <row r="23" spans="1:12" x14ac:dyDescent="0.25">
      <c r="A23" s="9">
        <v>34</v>
      </c>
      <c r="B23" s="14">
        <v>38105</v>
      </c>
      <c r="C23" s="5">
        <v>6.4</v>
      </c>
      <c r="D23" s="9">
        <v>64</v>
      </c>
      <c r="E23" s="9">
        <v>0.42</v>
      </c>
      <c r="F23" s="9" t="s">
        <v>1</v>
      </c>
      <c r="G23" s="9" t="s">
        <v>1</v>
      </c>
      <c r="H23" s="9">
        <v>9</v>
      </c>
      <c r="I23" s="9">
        <v>32.1</v>
      </c>
      <c r="J23" s="9" t="s">
        <v>3</v>
      </c>
      <c r="K23" s="9">
        <v>2E-3</v>
      </c>
      <c r="L23" s="9">
        <v>0.11</v>
      </c>
    </row>
    <row r="24" spans="1:12" x14ac:dyDescent="0.25">
      <c r="A24" s="9">
        <v>34</v>
      </c>
      <c r="B24" s="14">
        <v>38287</v>
      </c>
      <c r="C24" s="5">
        <v>6.3</v>
      </c>
      <c r="D24" s="9">
        <v>45</v>
      </c>
      <c r="E24" s="9">
        <v>1.1200000000000001</v>
      </c>
      <c r="F24" s="9">
        <v>23</v>
      </c>
      <c r="G24" s="9">
        <v>23</v>
      </c>
      <c r="H24" s="9">
        <v>13.4</v>
      </c>
      <c r="I24" s="9">
        <v>49</v>
      </c>
      <c r="J24" s="9" t="s">
        <v>3</v>
      </c>
      <c r="K24" s="9">
        <v>4.0000000000000001E-3</v>
      </c>
      <c r="L24" s="9">
        <v>0.08</v>
      </c>
    </row>
    <row r="25" spans="1:12" x14ac:dyDescent="0.25">
      <c r="A25" s="9">
        <v>34</v>
      </c>
      <c r="B25" s="14">
        <v>38471</v>
      </c>
      <c r="C25" s="5">
        <v>6.5</v>
      </c>
      <c r="D25" s="9">
        <v>44</v>
      </c>
      <c r="E25" s="9">
        <v>0.44</v>
      </c>
      <c r="F25" s="9" t="s">
        <v>4</v>
      </c>
      <c r="G25" s="9" t="s">
        <v>4</v>
      </c>
      <c r="H25" s="9">
        <v>9.5</v>
      </c>
      <c r="I25" s="9">
        <v>41.6</v>
      </c>
      <c r="J25" s="9" t="s">
        <v>3</v>
      </c>
      <c r="K25" s="9">
        <v>2E-3</v>
      </c>
      <c r="L25" s="9">
        <v>0.04</v>
      </c>
    </row>
    <row r="26" spans="1:12" x14ac:dyDescent="0.25">
      <c r="A26" s="9">
        <v>34</v>
      </c>
      <c r="B26" s="14">
        <v>38626</v>
      </c>
      <c r="C26" s="5">
        <v>6.3</v>
      </c>
      <c r="D26" s="9">
        <v>120</v>
      </c>
      <c r="E26" s="9">
        <v>1.62</v>
      </c>
      <c r="F26" s="9">
        <v>240</v>
      </c>
      <c r="G26" s="9">
        <v>240</v>
      </c>
      <c r="H26" s="9">
        <v>7.5</v>
      </c>
      <c r="I26" s="9">
        <v>23.5</v>
      </c>
      <c r="J26" s="9" t="s">
        <v>3</v>
      </c>
      <c r="K26" s="9">
        <v>3.0000000000000001E-3</v>
      </c>
      <c r="L26" s="9">
        <v>0.17</v>
      </c>
    </row>
    <row r="27" spans="1:12" x14ac:dyDescent="0.25">
      <c r="A27" s="9">
        <v>34</v>
      </c>
      <c r="B27" s="14">
        <v>38718</v>
      </c>
      <c r="C27" s="5">
        <v>6.1</v>
      </c>
      <c r="D27" s="9">
        <v>37</v>
      </c>
      <c r="E27" s="9">
        <v>0.84</v>
      </c>
      <c r="F27" s="9" t="s">
        <v>4</v>
      </c>
      <c r="G27" s="9" t="s">
        <v>4</v>
      </c>
      <c r="H27" s="9">
        <v>7.7</v>
      </c>
      <c r="I27" s="9">
        <v>30</v>
      </c>
      <c r="J27" s="9" t="s">
        <v>3</v>
      </c>
      <c r="K27" s="9">
        <v>1E-3</v>
      </c>
      <c r="L27" s="9">
        <v>0.16</v>
      </c>
    </row>
    <row r="28" spans="1:12" x14ac:dyDescent="0.25">
      <c r="A28" s="9">
        <v>34</v>
      </c>
      <c r="B28" s="14">
        <v>38833</v>
      </c>
      <c r="C28" s="5">
        <v>6.7</v>
      </c>
      <c r="D28" s="9" t="s">
        <v>0</v>
      </c>
      <c r="E28" s="9">
        <v>0.74</v>
      </c>
      <c r="F28" s="9">
        <v>43</v>
      </c>
      <c r="G28" s="9">
        <v>43</v>
      </c>
      <c r="H28" s="9">
        <v>12.2</v>
      </c>
      <c r="I28" s="9">
        <v>48</v>
      </c>
      <c r="J28" s="9">
        <v>0.01</v>
      </c>
      <c r="K28" s="9">
        <v>2E-3</v>
      </c>
      <c r="L28" s="9">
        <v>0.01</v>
      </c>
    </row>
    <row r="29" spans="1:12" x14ac:dyDescent="0.25">
      <c r="A29" s="9">
        <v>34</v>
      </c>
      <c r="B29" s="14">
        <v>39113</v>
      </c>
      <c r="C29" s="5">
        <v>6.2</v>
      </c>
      <c r="D29" s="9">
        <v>75</v>
      </c>
      <c r="E29" s="9">
        <v>1.0900000000000001</v>
      </c>
      <c r="F29" s="9" t="s">
        <v>4</v>
      </c>
      <c r="G29" s="9" t="s">
        <v>4</v>
      </c>
      <c r="H29" s="9">
        <v>17.100000000000001</v>
      </c>
      <c r="I29" s="9">
        <v>33.799999999999997</v>
      </c>
      <c r="J29" s="9">
        <v>0.03</v>
      </c>
      <c r="K29" s="9">
        <v>5.0000000000000001E-3</v>
      </c>
      <c r="L29" s="9">
        <v>0.24</v>
      </c>
    </row>
    <row r="30" spans="1:12" x14ac:dyDescent="0.25">
      <c r="A30" s="9">
        <v>34</v>
      </c>
      <c r="B30" s="14">
        <v>39197</v>
      </c>
      <c r="C30" s="5">
        <v>6.5</v>
      </c>
      <c r="D30" s="9">
        <v>39</v>
      </c>
      <c r="E30" s="9">
        <v>0.59</v>
      </c>
      <c r="F30" s="9">
        <v>4</v>
      </c>
      <c r="G30" s="9">
        <v>4</v>
      </c>
      <c r="H30" s="9">
        <v>10.8</v>
      </c>
      <c r="I30" s="9">
        <v>21</v>
      </c>
      <c r="J30" s="9">
        <v>0.03</v>
      </c>
      <c r="K30" s="9">
        <v>2E-3</v>
      </c>
      <c r="L30" s="9">
        <v>0.17</v>
      </c>
    </row>
    <row r="31" spans="1:12" x14ac:dyDescent="0.25">
      <c r="A31" s="9">
        <v>34</v>
      </c>
      <c r="B31" s="14">
        <v>39554</v>
      </c>
      <c r="C31" s="5">
        <v>6.2</v>
      </c>
      <c r="D31" s="9">
        <v>48</v>
      </c>
      <c r="E31" s="9">
        <v>0.73</v>
      </c>
      <c r="F31" s="9" t="s">
        <v>4</v>
      </c>
      <c r="G31" s="9" t="s">
        <v>4</v>
      </c>
      <c r="H31" s="9">
        <v>10</v>
      </c>
      <c r="I31" s="9">
        <v>34.5</v>
      </c>
      <c r="J31" s="9">
        <v>0.02</v>
      </c>
      <c r="K31" s="9">
        <v>1E-3</v>
      </c>
      <c r="L31" s="9">
        <v>0.02</v>
      </c>
    </row>
    <row r="32" spans="1:12" x14ac:dyDescent="0.25">
      <c r="A32" s="9">
        <v>34</v>
      </c>
      <c r="B32" s="14">
        <v>39918</v>
      </c>
      <c r="C32" s="5">
        <v>6.6</v>
      </c>
      <c r="D32" s="9">
        <v>48</v>
      </c>
      <c r="E32" s="9">
        <v>0.53</v>
      </c>
      <c r="F32" s="9">
        <v>23</v>
      </c>
      <c r="G32" s="9">
        <v>4</v>
      </c>
      <c r="H32" s="9">
        <v>9.1</v>
      </c>
      <c r="I32" s="9">
        <v>24.3</v>
      </c>
      <c r="J32" s="9">
        <v>0.02</v>
      </c>
      <c r="K32" s="9">
        <v>1E-3</v>
      </c>
      <c r="L32" s="9">
        <v>0.05</v>
      </c>
    </row>
    <row r="33" spans="1:12" x14ac:dyDescent="0.25">
      <c r="A33" s="9">
        <v>34</v>
      </c>
      <c r="B33" s="14">
        <v>40115</v>
      </c>
      <c r="C33" s="5">
        <v>6.5</v>
      </c>
      <c r="D33" s="9">
        <v>70</v>
      </c>
      <c r="E33" s="9">
        <v>1.1599999999999999</v>
      </c>
      <c r="F33" s="9">
        <v>23</v>
      </c>
      <c r="G33" s="9">
        <v>23</v>
      </c>
      <c r="H33" s="9">
        <v>4.2</v>
      </c>
      <c r="I33" s="9">
        <v>33.299999999999997</v>
      </c>
      <c r="J33" s="9" t="s">
        <v>3</v>
      </c>
      <c r="K33" s="9">
        <v>2E-3</v>
      </c>
      <c r="L33" s="9">
        <v>0.25</v>
      </c>
    </row>
    <row r="34" spans="1:12" x14ac:dyDescent="0.25">
      <c r="A34" s="9">
        <v>34</v>
      </c>
      <c r="B34" s="14">
        <v>40205</v>
      </c>
      <c r="C34" s="5">
        <v>6</v>
      </c>
      <c r="D34" s="9">
        <v>35</v>
      </c>
      <c r="E34" s="9">
        <v>0.62</v>
      </c>
      <c r="F34" s="9" t="s">
        <v>4</v>
      </c>
      <c r="G34" s="9" t="s">
        <v>4</v>
      </c>
      <c r="H34" s="9">
        <v>4</v>
      </c>
      <c r="I34" s="9">
        <v>23.2</v>
      </c>
      <c r="J34" s="9">
        <v>7.0000000000000007E-2</v>
      </c>
      <c r="K34" s="9">
        <v>1E-3</v>
      </c>
      <c r="L34" s="9" t="s">
        <v>3</v>
      </c>
    </row>
    <row r="35" spans="1:12" x14ac:dyDescent="0.25">
      <c r="A35" s="9">
        <v>34</v>
      </c>
      <c r="B35" s="14">
        <v>40289</v>
      </c>
      <c r="C35" s="5">
        <v>6.6</v>
      </c>
      <c r="D35" s="9">
        <v>30</v>
      </c>
      <c r="E35" s="9">
        <v>0.41</v>
      </c>
      <c r="F35" s="9" t="s">
        <v>4</v>
      </c>
      <c r="G35" s="9" t="s">
        <v>4</v>
      </c>
      <c r="H35" s="9">
        <v>4.2</v>
      </c>
      <c r="I35" s="9">
        <v>13.9</v>
      </c>
      <c r="J35" s="9">
        <v>0.02</v>
      </c>
      <c r="K35" s="9">
        <v>2E-3</v>
      </c>
      <c r="L35" s="9">
        <v>0.05</v>
      </c>
    </row>
    <row r="36" spans="1:12" x14ac:dyDescent="0.25">
      <c r="A36" s="9">
        <v>34</v>
      </c>
      <c r="B36" s="14">
        <v>40662</v>
      </c>
      <c r="C36" s="5">
        <v>6.5</v>
      </c>
      <c r="D36" s="9">
        <v>65</v>
      </c>
      <c r="E36" s="9">
        <v>0.56999999999999995</v>
      </c>
      <c r="F36" s="9">
        <v>23</v>
      </c>
      <c r="G36" s="9">
        <v>9</v>
      </c>
      <c r="H36" s="9">
        <v>8.8000000000000007</v>
      </c>
      <c r="I36" s="9">
        <v>31</v>
      </c>
      <c r="J36" s="9" t="s">
        <v>3</v>
      </c>
      <c r="K36" s="9">
        <v>2E-3</v>
      </c>
      <c r="L36" s="9">
        <v>0.06</v>
      </c>
    </row>
    <row r="37" spans="1:12" x14ac:dyDescent="0.25">
      <c r="A37" s="9">
        <v>34</v>
      </c>
      <c r="B37" s="14">
        <v>40842</v>
      </c>
      <c r="C37" s="5">
        <v>6.2</v>
      </c>
      <c r="D37" s="9">
        <v>50</v>
      </c>
      <c r="E37" s="9">
        <v>0.97</v>
      </c>
      <c r="F37" s="9">
        <v>23</v>
      </c>
      <c r="G37" s="9">
        <v>23</v>
      </c>
      <c r="H37" s="9">
        <v>10.6</v>
      </c>
      <c r="I37" s="9">
        <v>35.6</v>
      </c>
      <c r="J37" s="9">
        <v>0.01</v>
      </c>
      <c r="K37" s="9">
        <v>3.0000000000000001E-3</v>
      </c>
      <c r="L37" s="9">
        <v>0.17</v>
      </c>
    </row>
    <row r="38" spans="1:12" x14ac:dyDescent="0.25">
      <c r="A38" s="9">
        <v>34</v>
      </c>
      <c r="B38" s="14">
        <v>40933</v>
      </c>
      <c r="C38" s="5">
        <v>6.2</v>
      </c>
      <c r="D38" s="9">
        <v>30</v>
      </c>
      <c r="E38" s="9">
        <v>0.76</v>
      </c>
      <c r="F38" s="9" t="s">
        <v>4</v>
      </c>
      <c r="G38" s="9" t="s">
        <v>4</v>
      </c>
      <c r="H38" s="9">
        <v>10.8</v>
      </c>
      <c r="I38" s="9">
        <v>26.4</v>
      </c>
      <c r="J38" s="9">
        <v>0.04</v>
      </c>
      <c r="K38" s="9">
        <v>4.0000000000000001E-3</v>
      </c>
      <c r="L38" s="9">
        <v>7.0000000000000007E-2</v>
      </c>
    </row>
    <row r="39" spans="1:12" x14ac:dyDescent="0.25">
      <c r="A39" s="9">
        <v>34</v>
      </c>
      <c r="B39" s="14">
        <v>41024</v>
      </c>
      <c r="C39" s="5">
        <v>6.7</v>
      </c>
      <c r="D39" s="9">
        <v>45</v>
      </c>
      <c r="E39" s="9">
        <v>1.46</v>
      </c>
      <c r="F39" s="9">
        <v>23</v>
      </c>
      <c r="G39" s="9" t="s">
        <v>4</v>
      </c>
      <c r="H39" s="9">
        <v>11.8</v>
      </c>
      <c r="I39" s="9">
        <v>31.5</v>
      </c>
      <c r="J39" s="9" t="s">
        <v>3</v>
      </c>
      <c r="K39" s="9">
        <v>3.0000000000000001E-3</v>
      </c>
      <c r="L39" s="9">
        <v>0.15</v>
      </c>
    </row>
    <row r="40" spans="1:12" x14ac:dyDescent="0.25">
      <c r="A40" s="9">
        <v>34</v>
      </c>
      <c r="B40" s="14">
        <v>41120</v>
      </c>
      <c r="C40" s="5">
        <v>6.3</v>
      </c>
      <c r="D40" s="9">
        <v>75</v>
      </c>
      <c r="E40" s="9">
        <v>0.84</v>
      </c>
      <c r="F40" s="9">
        <v>5100</v>
      </c>
      <c r="G40" s="9">
        <v>10</v>
      </c>
      <c r="H40" s="9">
        <v>20.9</v>
      </c>
      <c r="I40" s="9">
        <v>39.6</v>
      </c>
      <c r="J40" s="9" t="s">
        <v>3</v>
      </c>
      <c r="K40" s="9">
        <v>1E-3</v>
      </c>
      <c r="L40" s="9">
        <v>0.09</v>
      </c>
    </row>
  </sheetData>
  <sortState ref="A3:L42">
    <sortCondition ref="B3:B42"/>
  </sortState>
  <mergeCells count="1">
    <mergeCell ref="A1:L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J77" sqref="J77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bestFit="1" customWidth="1"/>
    <col min="4" max="4" width="26.85546875" bestFit="1" customWidth="1"/>
    <col min="5" max="5" width="38" bestFit="1" customWidth="1"/>
    <col min="6" max="6" width="58.28515625" bestFit="1" customWidth="1"/>
    <col min="7" max="7" width="52.42578125" bestFit="1" customWidth="1"/>
    <col min="8" max="8" width="48.140625" bestFit="1" customWidth="1"/>
    <col min="9" max="9" width="26.42578125" bestFit="1" customWidth="1"/>
    <col min="10" max="10" width="35.7109375" bestFit="1" customWidth="1"/>
    <col min="11" max="11" width="35.28515625" bestFit="1" customWidth="1"/>
    <col min="12" max="12" width="46.28515625" bestFit="1" customWidth="1"/>
  </cols>
  <sheetData>
    <row r="1" spans="1:12" ht="1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thickBot="1" x14ac:dyDescent="0.3">
      <c r="A2" s="2" t="s">
        <v>17</v>
      </c>
      <c r="B2" s="2" t="s">
        <v>14</v>
      </c>
      <c r="C2" s="10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35</v>
      </c>
      <c r="B3" s="1">
        <v>35261</v>
      </c>
      <c r="C3" s="5">
        <v>6.2</v>
      </c>
      <c r="D3" s="9">
        <v>57</v>
      </c>
      <c r="E3" s="9">
        <v>1.24</v>
      </c>
      <c r="F3" s="9" t="s">
        <v>0</v>
      </c>
      <c r="G3" s="9">
        <v>23</v>
      </c>
      <c r="H3" s="9">
        <v>5.2</v>
      </c>
      <c r="I3" s="9">
        <v>12.1</v>
      </c>
      <c r="J3" s="9">
        <v>0.03</v>
      </c>
      <c r="K3" s="9">
        <v>0.03</v>
      </c>
      <c r="L3" s="9" t="s">
        <v>0</v>
      </c>
    </row>
    <row r="4" spans="1:12" x14ac:dyDescent="0.25">
      <c r="A4">
        <v>35</v>
      </c>
      <c r="B4" s="1">
        <v>35279</v>
      </c>
      <c r="C4" s="5">
        <v>6.2</v>
      </c>
      <c r="D4" s="9">
        <v>45</v>
      </c>
      <c r="E4" s="9">
        <v>1.1499999999999999</v>
      </c>
      <c r="F4" s="9">
        <v>1100</v>
      </c>
      <c r="G4" s="9">
        <v>9</v>
      </c>
      <c r="H4" s="9">
        <v>5.0999999999999996</v>
      </c>
      <c r="I4" s="9">
        <v>11.4</v>
      </c>
      <c r="J4" s="9">
        <v>7.0000000000000007E-2</v>
      </c>
      <c r="K4" s="9">
        <v>7.0000000000000007E-2</v>
      </c>
      <c r="L4" s="9" t="s">
        <v>0</v>
      </c>
    </row>
    <row r="5" spans="1:12" x14ac:dyDescent="0.25">
      <c r="A5">
        <v>35</v>
      </c>
      <c r="B5" s="1">
        <v>35342</v>
      </c>
      <c r="C5" s="5">
        <v>6.2</v>
      </c>
      <c r="D5" s="9">
        <v>47</v>
      </c>
      <c r="E5" s="9">
        <v>0.89</v>
      </c>
      <c r="F5" s="9">
        <v>150</v>
      </c>
      <c r="G5" s="9">
        <v>150</v>
      </c>
      <c r="H5" s="9">
        <v>4</v>
      </c>
      <c r="I5" s="9">
        <v>12.9</v>
      </c>
      <c r="J5" s="9">
        <v>0.15</v>
      </c>
      <c r="K5" s="9">
        <v>0.15</v>
      </c>
      <c r="L5" s="9" t="s">
        <v>0</v>
      </c>
    </row>
    <row r="6" spans="1:12" x14ac:dyDescent="0.25">
      <c r="A6">
        <v>35</v>
      </c>
      <c r="B6" s="1">
        <v>35370</v>
      </c>
      <c r="C6" s="5">
        <v>5.8</v>
      </c>
      <c r="D6" s="9">
        <v>45</v>
      </c>
      <c r="E6" s="9">
        <v>0.56999999999999995</v>
      </c>
      <c r="F6" s="9">
        <v>23</v>
      </c>
      <c r="G6" s="9">
        <v>43</v>
      </c>
      <c r="H6" s="9">
        <v>3.1</v>
      </c>
      <c r="I6" s="9">
        <v>10.4</v>
      </c>
      <c r="J6" s="9">
        <v>0.03</v>
      </c>
      <c r="K6" s="9">
        <v>0.03</v>
      </c>
      <c r="L6" s="9" t="s">
        <v>0</v>
      </c>
    </row>
    <row r="7" spans="1:12" x14ac:dyDescent="0.25">
      <c r="A7">
        <v>35</v>
      </c>
      <c r="B7" s="1">
        <v>35415</v>
      </c>
      <c r="C7" s="5">
        <v>5.6</v>
      </c>
      <c r="D7" s="9">
        <v>38</v>
      </c>
      <c r="E7" s="9">
        <v>0.46</v>
      </c>
      <c r="F7" s="9">
        <v>43</v>
      </c>
      <c r="G7" s="9">
        <v>23</v>
      </c>
      <c r="H7" s="9">
        <v>2.2999999999999998</v>
      </c>
      <c r="I7" s="9">
        <v>8.9</v>
      </c>
      <c r="J7" s="9">
        <v>0.08</v>
      </c>
      <c r="K7" s="9">
        <v>0.08</v>
      </c>
      <c r="L7" s="9" t="s">
        <v>0</v>
      </c>
    </row>
    <row r="8" spans="1:12" x14ac:dyDescent="0.25">
      <c r="A8">
        <v>35</v>
      </c>
      <c r="B8" s="1">
        <v>35431</v>
      </c>
      <c r="C8" s="5">
        <v>5.8</v>
      </c>
      <c r="D8" s="9">
        <v>21</v>
      </c>
      <c r="E8" s="9">
        <v>0.37</v>
      </c>
      <c r="F8" s="9">
        <v>4</v>
      </c>
      <c r="G8" s="9">
        <v>43</v>
      </c>
      <c r="H8" s="9">
        <v>2.4</v>
      </c>
      <c r="I8" s="9">
        <v>8.9</v>
      </c>
      <c r="J8" s="9">
        <v>0.11</v>
      </c>
      <c r="K8" s="9">
        <v>0.11</v>
      </c>
      <c r="L8" s="9" t="s">
        <v>0</v>
      </c>
    </row>
    <row r="9" spans="1:12" x14ac:dyDescent="0.25">
      <c r="A9">
        <v>35</v>
      </c>
      <c r="B9" s="1">
        <v>35468</v>
      </c>
      <c r="C9" s="5">
        <v>5.8</v>
      </c>
      <c r="D9" s="9">
        <v>17</v>
      </c>
      <c r="E9" s="9">
        <v>0.42</v>
      </c>
      <c r="F9" s="9" t="s">
        <v>4</v>
      </c>
      <c r="G9" s="9">
        <v>43</v>
      </c>
      <c r="H9" s="9">
        <v>2.8</v>
      </c>
      <c r="I9" s="9">
        <v>9.5</v>
      </c>
      <c r="J9" s="9">
        <v>0.06</v>
      </c>
      <c r="K9" s="9">
        <v>0.06</v>
      </c>
      <c r="L9" s="9" t="s">
        <v>0</v>
      </c>
    </row>
    <row r="10" spans="1:12" x14ac:dyDescent="0.25">
      <c r="A10">
        <v>35</v>
      </c>
      <c r="B10" s="1">
        <v>35496</v>
      </c>
      <c r="C10" s="5">
        <v>5.9</v>
      </c>
      <c r="D10" s="9">
        <v>21</v>
      </c>
      <c r="E10" s="9">
        <v>0.61</v>
      </c>
      <c r="F10" s="9" t="s">
        <v>4</v>
      </c>
      <c r="G10" s="9">
        <v>4</v>
      </c>
      <c r="H10" s="9">
        <v>2.7</v>
      </c>
      <c r="I10" s="9">
        <v>10.7</v>
      </c>
      <c r="J10" s="9">
        <v>0.04</v>
      </c>
      <c r="K10" s="9">
        <v>0.04</v>
      </c>
      <c r="L10" s="9" t="s">
        <v>0</v>
      </c>
    </row>
    <row r="11" spans="1:12" x14ac:dyDescent="0.25">
      <c r="A11">
        <v>35</v>
      </c>
      <c r="B11" s="1">
        <v>35524</v>
      </c>
      <c r="C11" s="5">
        <v>5.8</v>
      </c>
      <c r="D11" s="9">
        <v>26</v>
      </c>
      <c r="E11" s="9">
        <v>1.81</v>
      </c>
      <c r="F11" s="9">
        <v>23</v>
      </c>
      <c r="G11" s="9">
        <v>3</v>
      </c>
      <c r="H11" s="9">
        <v>2.4</v>
      </c>
      <c r="I11" s="9">
        <v>11.2</v>
      </c>
      <c r="J11" s="9">
        <v>7.0000000000000007E-2</v>
      </c>
      <c r="K11" s="9">
        <v>7.0000000000000007E-2</v>
      </c>
      <c r="L11" s="9" t="s">
        <v>0</v>
      </c>
    </row>
    <row r="12" spans="1:12" x14ac:dyDescent="0.25">
      <c r="A12">
        <v>35</v>
      </c>
      <c r="B12" s="1">
        <v>35552</v>
      </c>
      <c r="C12" s="5">
        <v>5.9</v>
      </c>
      <c r="D12" s="9">
        <v>35</v>
      </c>
      <c r="E12" s="9">
        <v>0.97</v>
      </c>
      <c r="F12" s="9">
        <v>9</v>
      </c>
      <c r="G12" s="9">
        <v>3</v>
      </c>
      <c r="H12" s="9">
        <v>3.7</v>
      </c>
      <c r="I12" s="9">
        <v>10</v>
      </c>
      <c r="J12" s="9">
        <v>0.04</v>
      </c>
      <c r="K12" s="9">
        <v>0.04</v>
      </c>
      <c r="L12" s="9" t="s">
        <v>0</v>
      </c>
    </row>
    <row r="13" spans="1:12" x14ac:dyDescent="0.25">
      <c r="A13">
        <v>35</v>
      </c>
      <c r="B13" s="1">
        <v>35587</v>
      </c>
      <c r="C13" s="5">
        <v>6.3</v>
      </c>
      <c r="D13" s="9">
        <v>48</v>
      </c>
      <c r="E13" s="9">
        <v>1.04</v>
      </c>
      <c r="F13" s="9">
        <v>1100</v>
      </c>
      <c r="G13" s="9">
        <v>3</v>
      </c>
      <c r="H13" s="9">
        <v>4.8</v>
      </c>
      <c r="I13" s="9">
        <v>12.3</v>
      </c>
      <c r="J13" s="9">
        <v>0.02</v>
      </c>
      <c r="K13" s="9">
        <v>0.02</v>
      </c>
      <c r="L13" s="9" t="s">
        <v>0</v>
      </c>
    </row>
    <row r="14" spans="1:12" x14ac:dyDescent="0.25">
      <c r="A14">
        <v>35</v>
      </c>
      <c r="B14" s="1">
        <v>35640</v>
      </c>
      <c r="C14" s="5">
        <v>6.5</v>
      </c>
      <c r="D14" s="9">
        <v>48</v>
      </c>
      <c r="E14" s="9">
        <v>1.1599999999999999</v>
      </c>
      <c r="F14" s="9">
        <v>150</v>
      </c>
      <c r="G14" s="9">
        <v>4</v>
      </c>
      <c r="H14" s="9">
        <v>8.4</v>
      </c>
      <c r="I14" s="9">
        <v>11</v>
      </c>
      <c r="J14" s="9" t="s">
        <v>3</v>
      </c>
      <c r="K14" s="9" t="s">
        <v>2</v>
      </c>
      <c r="L14" s="9" t="s">
        <v>0</v>
      </c>
    </row>
    <row r="15" spans="1:12" x14ac:dyDescent="0.25">
      <c r="A15">
        <v>35</v>
      </c>
      <c r="B15" s="1">
        <v>35654</v>
      </c>
      <c r="C15" s="5">
        <v>6.5</v>
      </c>
      <c r="D15" s="9">
        <v>42</v>
      </c>
      <c r="E15" s="9">
        <v>0.88</v>
      </c>
      <c r="F15" s="9">
        <v>75</v>
      </c>
      <c r="G15" s="9">
        <v>3</v>
      </c>
      <c r="H15" s="9">
        <v>7.5</v>
      </c>
      <c r="I15" s="9">
        <v>13.1</v>
      </c>
      <c r="J15" s="9">
        <v>0.03</v>
      </c>
      <c r="K15" s="9">
        <v>0.03</v>
      </c>
      <c r="L15" s="9" t="s">
        <v>0</v>
      </c>
    </row>
    <row r="16" spans="1:12" x14ac:dyDescent="0.25">
      <c r="A16">
        <v>35</v>
      </c>
      <c r="B16" s="1">
        <v>35678</v>
      </c>
      <c r="C16" s="5">
        <v>6.3</v>
      </c>
      <c r="D16" s="9">
        <v>33</v>
      </c>
      <c r="E16" s="9">
        <v>0.81</v>
      </c>
      <c r="F16" s="9">
        <v>23</v>
      </c>
      <c r="G16" s="9">
        <v>23</v>
      </c>
      <c r="H16" s="9">
        <v>7.3</v>
      </c>
      <c r="I16" s="9">
        <v>13.5</v>
      </c>
      <c r="J16" s="9">
        <v>0.04</v>
      </c>
      <c r="K16" s="9">
        <v>0.04</v>
      </c>
      <c r="L16" s="9" t="s">
        <v>0</v>
      </c>
    </row>
    <row r="17" spans="1:12" x14ac:dyDescent="0.25">
      <c r="A17">
        <v>35</v>
      </c>
      <c r="B17" s="1">
        <v>35706</v>
      </c>
      <c r="C17" s="5">
        <v>6.5</v>
      </c>
      <c r="D17" s="9">
        <v>22</v>
      </c>
      <c r="E17" s="9">
        <v>0.83</v>
      </c>
      <c r="F17" s="9">
        <v>43</v>
      </c>
      <c r="G17" s="9" t="s">
        <v>5</v>
      </c>
      <c r="H17" s="9">
        <v>9.6999999999999993</v>
      </c>
      <c r="I17" s="9">
        <v>11.8</v>
      </c>
      <c r="J17" s="9">
        <v>0.13</v>
      </c>
      <c r="K17" s="9">
        <v>0.13</v>
      </c>
      <c r="L17" s="9" t="s">
        <v>0</v>
      </c>
    </row>
    <row r="18" spans="1:12" x14ac:dyDescent="0.25">
      <c r="A18">
        <v>35</v>
      </c>
      <c r="B18" s="1">
        <v>35741</v>
      </c>
      <c r="C18" s="5">
        <v>6.1</v>
      </c>
      <c r="D18" s="9">
        <v>34</v>
      </c>
      <c r="E18" s="9">
        <v>0.77</v>
      </c>
      <c r="F18" s="9">
        <v>43</v>
      </c>
      <c r="G18" s="9" t="s">
        <v>0</v>
      </c>
      <c r="H18" s="9">
        <v>4.5</v>
      </c>
      <c r="I18" s="9">
        <v>17.600000000000001</v>
      </c>
      <c r="J18" s="9">
        <v>0.03</v>
      </c>
      <c r="K18" s="9">
        <v>0.03</v>
      </c>
      <c r="L18" s="9" t="s">
        <v>0</v>
      </c>
    </row>
    <row r="19" spans="1:12" x14ac:dyDescent="0.25">
      <c r="A19">
        <v>35</v>
      </c>
      <c r="B19" s="1">
        <v>35769</v>
      </c>
      <c r="C19" s="5">
        <v>5.9</v>
      </c>
      <c r="D19" s="9">
        <v>36</v>
      </c>
      <c r="E19" s="9">
        <v>0.42</v>
      </c>
      <c r="F19" s="9">
        <v>23</v>
      </c>
      <c r="G19" s="9">
        <v>43</v>
      </c>
      <c r="H19" s="9">
        <v>3</v>
      </c>
      <c r="I19" s="9">
        <v>13.9</v>
      </c>
      <c r="J19" s="9">
        <v>7.0000000000000007E-2</v>
      </c>
      <c r="K19" s="9">
        <v>7.0000000000000007E-2</v>
      </c>
      <c r="L19" s="9" t="s">
        <v>0</v>
      </c>
    </row>
    <row r="20" spans="1:12" x14ac:dyDescent="0.25">
      <c r="A20">
        <v>35</v>
      </c>
      <c r="B20" s="1">
        <v>35797</v>
      </c>
      <c r="C20" s="5">
        <v>5.8</v>
      </c>
      <c r="D20" s="9">
        <v>27</v>
      </c>
      <c r="E20" s="9">
        <v>0.64</v>
      </c>
      <c r="F20" s="9">
        <v>23</v>
      </c>
      <c r="G20" s="9">
        <v>23</v>
      </c>
      <c r="H20" s="9">
        <v>2.9</v>
      </c>
      <c r="I20" s="9">
        <v>3.2</v>
      </c>
      <c r="J20" s="9">
        <v>3.0000000000000001E-3</v>
      </c>
      <c r="K20" s="9">
        <v>3.0000000000000001E-3</v>
      </c>
      <c r="L20" s="9" t="s">
        <v>0</v>
      </c>
    </row>
    <row r="21" spans="1:12" x14ac:dyDescent="0.25">
      <c r="A21">
        <v>35</v>
      </c>
      <c r="B21" s="1">
        <v>35832</v>
      </c>
      <c r="C21" s="5">
        <v>5.7</v>
      </c>
      <c r="D21" s="9">
        <v>23</v>
      </c>
      <c r="E21" s="9">
        <v>0.39</v>
      </c>
      <c r="F21" s="9" t="s">
        <v>4</v>
      </c>
      <c r="G21" s="9">
        <v>4</v>
      </c>
      <c r="H21" s="9">
        <v>2.7</v>
      </c>
      <c r="I21" s="9">
        <v>10</v>
      </c>
      <c r="J21" s="9">
        <v>0.06</v>
      </c>
      <c r="K21" s="9">
        <v>0.06</v>
      </c>
      <c r="L21" s="9" t="s">
        <v>0</v>
      </c>
    </row>
    <row r="22" spans="1:12" x14ac:dyDescent="0.25">
      <c r="A22">
        <v>35</v>
      </c>
      <c r="B22" s="1">
        <v>35860</v>
      </c>
      <c r="C22" s="5">
        <v>5.7</v>
      </c>
      <c r="D22" s="9">
        <v>27</v>
      </c>
      <c r="E22" s="9">
        <v>0.45</v>
      </c>
      <c r="F22" s="9" t="s">
        <v>4</v>
      </c>
      <c r="G22" s="9">
        <v>9</v>
      </c>
      <c r="H22" s="9">
        <v>3</v>
      </c>
      <c r="I22" s="9">
        <v>11</v>
      </c>
      <c r="J22" s="9">
        <v>0.04</v>
      </c>
      <c r="K22" s="9">
        <v>0.04</v>
      </c>
      <c r="L22" s="9" t="s">
        <v>0</v>
      </c>
    </row>
    <row r="23" spans="1:12" x14ac:dyDescent="0.25">
      <c r="A23">
        <v>35</v>
      </c>
      <c r="B23" s="1">
        <v>35888</v>
      </c>
      <c r="C23" s="5">
        <v>5.7</v>
      </c>
      <c r="D23" s="9">
        <v>45</v>
      </c>
      <c r="E23" s="9">
        <v>0.6</v>
      </c>
      <c r="F23" s="9">
        <v>4</v>
      </c>
      <c r="G23" s="9">
        <v>23</v>
      </c>
      <c r="H23" s="9">
        <v>2.6</v>
      </c>
      <c r="I23" s="9">
        <v>10.9</v>
      </c>
      <c r="J23" s="9">
        <v>0.04</v>
      </c>
      <c r="K23" s="9">
        <v>0.04</v>
      </c>
      <c r="L23" s="9" t="s">
        <v>0</v>
      </c>
    </row>
    <row r="24" spans="1:12" x14ac:dyDescent="0.25">
      <c r="A24">
        <v>35</v>
      </c>
      <c r="B24" s="1">
        <v>35916</v>
      </c>
      <c r="C24" s="5">
        <v>5.9</v>
      </c>
      <c r="D24" s="9">
        <v>43</v>
      </c>
      <c r="E24" s="9">
        <v>0.48</v>
      </c>
      <c r="F24" s="9" t="s">
        <v>4</v>
      </c>
      <c r="G24" s="9">
        <v>9</v>
      </c>
      <c r="H24" s="9">
        <v>3.2</v>
      </c>
      <c r="I24" s="9">
        <v>15</v>
      </c>
      <c r="J24" s="9">
        <v>0.04</v>
      </c>
      <c r="K24" s="9">
        <v>0.04</v>
      </c>
      <c r="L24" s="9" t="s">
        <v>0</v>
      </c>
    </row>
    <row r="25" spans="1:12" x14ac:dyDescent="0.25">
      <c r="A25">
        <v>35</v>
      </c>
      <c r="B25" s="1">
        <v>35951</v>
      </c>
      <c r="C25" s="5">
        <v>6.2</v>
      </c>
      <c r="D25" s="9">
        <v>50</v>
      </c>
      <c r="E25" s="9">
        <v>0.95</v>
      </c>
      <c r="F25" s="9">
        <v>43</v>
      </c>
      <c r="G25" s="9" t="s">
        <v>4</v>
      </c>
      <c r="H25" s="9">
        <v>3.6</v>
      </c>
      <c r="I25" s="9">
        <v>10.7</v>
      </c>
      <c r="J25" s="9">
        <v>0.03</v>
      </c>
      <c r="K25" s="9">
        <v>0.03</v>
      </c>
      <c r="L25" s="9" t="s">
        <v>0</v>
      </c>
    </row>
    <row r="26" spans="1:12" x14ac:dyDescent="0.25">
      <c r="A26">
        <v>35</v>
      </c>
      <c r="B26" s="1">
        <v>36000</v>
      </c>
      <c r="C26" s="5">
        <v>6.1</v>
      </c>
      <c r="D26" s="9">
        <v>135</v>
      </c>
      <c r="E26" s="9">
        <v>2.2599999999999998</v>
      </c>
      <c r="F26" s="9" t="s">
        <v>1</v>
      </c>
      <c r="G26" s="9">
        <v>9</v>
      </c>
      <c r="H26" s="9">
        <v>3.9</v>
      </c>
      <c r="I26" s="9">
        <v>9.1</v>
      </c>
      <c r="J26" s="9">
        <v>0.12</v>
      </c>
      <c r="K26" s="9">
        <v>0.12</v>
      </c>
      <c r="L26" s="9">
        <v>0.02</v>
      </c>
    </row>
    <row r="27" spans="1:12" x14ac:dyDescent="0.25">
      <c r="A27">
        <v>35</v>
      </c>
      <c r="B27" s="1">
        <v>36042</v>
      </c>
      <c r="C27" s="5">
        <v>6.4</v>
      </c>
      <c r="D27" s="9">
        <v>50</v>
      </c>
      <c r="E27" s="9">
        <v>1.27</v>
      </c>
      <c r="F27" s="9">
        <v>93</v>
      </c>
      <c r="G27" s="9">
        <v>93</v>
      </c>
      <c r="H27" s="9">
        <v>4.9000000000000004</v>
      </c>
      <c r="I27" s="9">
        <v>11</v>
      </c>
      <c r="J27" s="9">
        <v>0.03</v>
      </c>
      <c r="K27" s="9">
        <v>0.03</v>
      </c>
      <c r="L27" s="9">
        <v>0.04</v>
      </c>
    </row>
    <row r="28" spans="1:12" x14ac:dyDescent="0.25">
      <c r="A28">
        <v>35</v>
      </c>
      <c r="B28" s="1">
        <v>36070</v>
      </c>
      <c r="C28" s="5">
        <v>6.4</v>
      </c>
      <c r="D28" s="9">
        <v>42</v>
      </c>
      <c r="E28" s="9">
        <v>1.1399999999999999</v>
      </c>
      <c r="F28" s="9">
        <v>23</v>
      </c>
      <c r="G28" s="9" t="s">
        <v>5</v>
      </c>
      <c r="H28" s="9">
        <v>6.6</v>
      </c>
      <c r="I28" s="9">
        <v>14</v>
      </c>
      <c r="J28" s="9">
        <v>0.03</v>
      </c>
      <c r="K28" s="9">
        <v>0.03</v>
      </c>
      <c r="L28" s="9">
        <v>7.0000000000000007E-2</v>
      </c>
    </row>
    <row r="29" spans="1:12" x14ac:dyDescent="0.25">
      <c r="A29">
        <v>35</v>
      </c>
      <c r="B29" s="1">
        <v>36105</v>
      </c>
      <c r="C29" s="5">
        <v>6.2</v>
      </c>
      <c r="D29" s="9">
        <v>27</v>
      </c>
      <c r="E29" s="9">
        <v>0.65</v>
      </c>
      <c r="F29" s="9">
        <v>4</v>
      </c>
      <c r="G29" s="9" t="s">
        <v>0</v>
      </c>
      <c r="H29" s="9">
        <v>6.1</v>
      </c>
      <c r="I29" s="9">
        <v>14</v>
      </c>
      <c r="J29" s="9">
        <v>0.02</v>
      </c>
      <c r="K29" s="9">
        <v>0.02</v>
      </c>
      <c r="L29" s="9">
        <v>0.02</v>
      </c>
    </row>
    <row r="30" spans="1:12" x14ac:dyDescent="0.25">
      <c r="A30">
        <v>35</v>
      </c>
      <c r="B30" s="1">
        <v>36133</v>
      </c>
      <c r="C30" s="5">
        <v>6.1</v>
      </c>
      <c r="D30" s="9">
        <v>33</v>
      </c>
      <c r="E30" s="9">
        <v>0.56999999999999995</v>
      </c>
      <c r="F30" s="9">
        <v>9</v>
      </c>
      <c r="G30" s="9">
        <v>39</v>
      </c>
      <c r="H30" s="9">
        <v>4</v>
      </c>
      <c r="I30" s="9">
        <v>12</v>
      </c>
      <c r="J30" s="9">
        <v>0.03</v>
      </c>
      <c r="K30" s="9">
        <v>0.03</v>
      </c>
      <c r="L30" s="9" t="s">
        <v>3</v>
      </c>
    </row>
    <row r="31" spans="1:12" x14ac:dyDescent="0.25">
      <c r="A31">
        <v>35</v>
      </c>
      <c r="B31" s="1">
        <v>36182</v>
      </c>
      <c r="C31" s="5">
        <v>5.7</v>
      </c>
      <c r="D31" s="9">
        <v>28</v>
      </c>
      <c r="E31" s="9">
        <v>0.42</v>
      </c>
      <c r="F31" s="9">
        <v>23</v>
      </c>
      <c r="G31" s="9">
        <v>75</v>
      </c>
      <c r="H31" s="9">
        <v>2.7</v>
      </c>
      <c r="I31" s="9">
        <v>10</v>
      </c>
      <c r="J31" s="9">
        <v>0.04</v>
      </c>
      <c r="K31" s="9">
        <v>0.04</v>
      </c>
      <c r="L31" s="9">
        <v>0.02</v>
      </c>
    </row>
    <row r="32" spans="1:12" x14ac:dyDescent="0.25">
      <c r="A32">
        <v>35</v>
      </c>
      <c r="B32" s="1">
        <v>36209</v>
      </c>
      <c r="C32" s="5">
        <v>5.9</v>
      </c>
      <c r="D32" s="9">
        <v>23</v>
      </c>
      <c r="E32" s="9">
        <v>0.69</v>
      </c>
      <c r="F32" s="9">
        <v>9</v>
      </c>
      <c r="G32" s="9">
        <v>43</v>
      </c>
      <c r="H32" s="9">
        <v>3.1</v>
      </c>
      <c r="I32" s="9">
        <v>11.5</v>
      </c>
      <c r="J32" s="9">
        <v>0.06</v>
      </c>
      <c r="K32" s="9">
        <v>0.06</v>
      </c>
      <c r="L32" s="9">
        <v>0.06</v>
      </c>
    </row>
    <row r="33" spans="1:12" x14ac:dyDescent="0.25">
      <c r="A33">
        <v>35</v>
      </c>
      <c r="B33" s="1">
        <v>36224</v>
      </c>
      <c r="C33" s="5">
        <v>5.7</v>
      </c>
      <c r="D33" s="9">
        <v>25</v>
      </c>
      <c r="E33" s="9">
        <v>0.42</v>
      </c>
      <c r="F33" s="9" t="s">
        <v>4</v>
      </c>
      <c r="G33" s="9">
        <v>23</v>
      </c>
      <c r="H33" s="9">
        <v>2.4</v>
      </c>
      <c r="I33" s="9">
        <v>9.5</v>
      </c>
      <c r="J33" s="9">
        <v>0.03</v>
      </c>
      <c r="K33" s="9">
        <v>0.03</v>
      </c>
      <c r="L33" s="9">
        <v>7.0000000000000007E-2</v>
      </c>
    </row>
    <row r="34" spans="1:12" x14ac:dyDescent="0.25">
      <c r="A34">
        <v>35</v>
      </c>
      <c r="B34" s="1">
        <v>36273</v>
      </c>
      <c r="C34" s="5">
        <v>6.2</v>
      </c>
      <c r="D34" s="9">
        <v>23</v>
      </c>
      <c r="E34" s="9">
        <v>0.61</v>
      </c>
      <c r="F34" s="9">
        <v>9</v>
      </c>
      <c r="G34" s="9">
        <v>23</v>
      </c>
      <c r="H34" s="9">
        <v>4</v>
      </c>
      <c r="I34" s="9">
        <v>11.8</v>
      </c>
      <c r="J34" s="9">
        <v>0.02</v>
      </c>
      <c r="K34" s="9">
        <v>0.02</v>
      </c>
      <c r="L34" s="9">
        <v>0.01</v>
      </c>
    </row>
    <row r="35" spans="1:12" x14ac:dyDescent="0.25">
      <c r="A35">
        <v>35</v>
      </c>
      <c r="B35" s="1">
        <v>36292</v>
      </c>
      <c r="C35" s="5">
        <v>6.3</v>
      </c>
      <c r="D35" s="9">
        <v>37</v>
      </c>
      <c r="E35" s="9">
        <v>1.5</v>
      </c>
      <c r="F35" s="9">
        <v>23</v>
      </c>
      <c r="G35" s="9" t="s">
        <v>0</v>
      </c>
      <c r="H35" s="9">
        <v>4.9000000000000004</v>
      </c>
      <c r="I35" s="9">
        <v>12.7</v>
      </c>
      <c r="J35" s="9">
        <v>0.02</v>
      </c>
      <c r="K35" s="9">
        <v>0.02</v>
      </c>
      <c r="L35" s="9">
        <v>0.01</v>
      </c>
    </row>
    <row r="36" spans="1:12" x14ac:dyDescent="0.25">
      <c r="A36">
        <v>35</v>
      </c>
      <c r="B36" s="1">
        <v>36327</v>
      </c>
      <c r="C36" s="5">
        <v>6.7</v>
      </c>
      <c r="D36" s="9">
        <v>40</v>
      </c>
      <c r="E36" s="9">
        <v>1.21</v>
      </c>
      <c r="F36" s="9">
        <v>93</v>
      </c>
      <c r="G36" s="9" t="s">
        <v>4</v>
      </c>
      <c r="H36" s="9">
        <v>6</v>
      </c>
      <c r="I36" s="9">
        <v>13.7</v>
      </c>
      <c r="J36" s="9">
        <v>0.06</v>
      </c>
      <c r="K36" s="9">
        <v>0.06</v>
      </c>
      <c r="L36" s="9">
        <v>0.02</v>
      </c>
    </row>
    <row r="37" spans="1:12" x14ac:dyDescent="0.25">
      <c r="A37">
        <v>35</v>
      </c>
      <c r="B37" s="1">
        <v>36343</v>
      </c>
      <c r="C37" s="5">
        <v>6.5</v>
      </c>
      <c r="D37" s="9">
        <v>40</v>
      </c>
      <c r="E37" s="9">
        <v>1.1499999999999999</v>
      </c>
      <c r="F37" s="9" t="s">
        <v>1</v>
      </c>
      <c r="G37" s="9" t="s">
        <v>4</v>
      </c>
      <c r="H37" s="9">
        <v>7.3</v>
      </c>
      <c r="I37" s="9">
        <v>12.5</v>
      </c>
      <c r="J37" s="9">
        <v>0.01</v>
      </c>
      <c r="K37" s="9">
        <v>0.01</v>
      </c>
      <c r="L37" s="9">
        <v>0.1</v>
      </c>
    </row>
    <row r="38" spans="1:12" x14ac:dyDescent="0.25">
      <c r="A38">
        <v>35</v>
      </c>
      <c r="B38" s="1">
        <v>36406</v>
      </c>
      <c r="C38" s="5">
        <v>6.4</v>
      </c>
      <c r="D38" s="9">
        <v>17</v>
      </c>
      <c r="E38" s="9">
        <v>0.56000000000000005</v>
      </c>
      <c r="F38" s="9">
        <v>75</v>
      </c>
      <c r="G38" s="9">
        <v>75</v>
      </c>
      <c r="H38" s="9">
        <v>9.8000000000000007</v>
      </c>
      <c r="I38" s="9">
        <v>20.8</v>
      </c>
      <c r="J38" s="9">
        <v>0.09</v>
      </c>
      <c r="K38" s="9">
        <v>0.09</v>
      </c>
      <c r="L38" s="9">
        <v>0.01</v>
      </c>
    </row>
    <row r="39" spans="1:12" x14ac:dyDescent="0.25">
      <c r="A39">
        <v>35</v>
      </c>
      <c r="B39" s="1">
        <v>36434</v>
      </c>
      <c r="C39" s="5">
        <v>6.2</v>
      </c>
      <c r="D39" s="9">
        <v>32</v>
      </c>
      <c r="E39" s="9">
        <v>0.55000000000000004</v>
      </c>
      <c r="F39" s="9">
        <v>75</v>
      </c>
      <c r="G39" s="9" t="s">
        <v>5</v>
      </c>
      <c r="H39" s="9">
        <v>4.4000000000000004</v>
      </c>
      <c r="I39" s="9">
        <v>13</v>
      </c>
      <c r="J39" s="9">
        <v>0.03</v>
      </c>
      <c r="K39" s="9">
        <v>0.03</v>
      </c>
      <c r="L39" s="9">
        <v>0.05</v>
      </c>
    </row>
    <row r="40" spans="1:12" x14ac:dyDescent="0.25">
      <c r="A40">
        <v>35</v>
      </c>
      <c r="B40" s="1">
        <v>36469</v>
      </c>
      <c r="C40" s="5">
        <v>5.8</v>
      </c>
      <c r="D40" s="9">
        <v>38</v>
      </c>
      <c r="E40" s="9">
        <v>0.43</v>
      </c>
      <c r="F40" s="9">
        <v>43</v>
      </c>
      <c r="G40" s="9">
        <v>210</v>
      </c>
      <c r="H40" s="9">
        <v>3.4</v>
      </c>
      <c r="I40" s="9">
        <v>14.5</v>
      </c>
      <c r="J40" s="9">
        <v>0.02</v>
      </c>
      <c r="K40" s="9">
        <v>0.02</v>
      </c>
      <c r="L40" s="9">
        <v>0.05</v>
      </c>
    </row>
    <row r="41" spans="1:12" x14ac:dyDescent="0.25">
      <c r="A41">
        <v>35</v>
      </c>
      <c r="B41" s="1">
        <v>36497</v>
      </c>
      <c r="C41" s="5">
        <v>6.1</v>
      </c>
      <c r="D41" s="9">
        <v>33</v>
      </c>
      <c r="E41" s="9">
        <v>0.39</v>
      </c>
      <c r="F41" s="9">
        <v>23</v>
      </c>
      <c r="G41" s="9">
        <v>23</v>
      </c>
      <c r="H41" s="9">
        <v>3.4</v>
      </c>
      <c r="I41" s="9">
        <v>12.5</v>
      </c>
      <c r="J41" s="9">
        <v>0.01</v>
      </c>
      <c r="K41" s="9">
        <v>0.01</v>
      </c>
      <c r="L41" s="9">
        <v>0.03</v>
      </c>
    </row>
    <row r="42" spans="1:12" x14ac:dyDescent="0.25">
      <c r="A42">
        <v>35</v>
      </c>
      <c r="B42" s="1">
        <v>36532</v>
      </c>
      <c r="C42" s="5">
        <v>5.8</v>
      </c>
      <c r="D42" s="9">
        <v>33</v>
      </c>
      <c r="E42" s="9">
        <v>0.41</v>
      </c>
      <c r="F42" s="9">
        <v>43</v>
      </c>
      <c r="G42" s="9">
        <v>23</v>
      </c>
      <c r="H42" s="9">
        <v>2.8</v>
      </c>
      <c r="I42" s="9">
        <v>9.1</v>
      </c>
      <c r="J42" s="9">
        <v>0.05</v>
      </c>
      <c r="K42" s="9">
        <v>0.05</v>
      </c>
      <c r="L42" s="9">
        <v>0.04</v>
      </c>
    </row>
    <row r="43" spans="1:12" x14ac:dyDescent="0.25">
      <c r="A43">
        <v>35</v>
      </c>
      <c r="B43" s="1">
        <v>36588</v>
      </c>
      <c r="C43" s="5">
        <v>5.8</v>
      </c>
      <c r="D43" s="9">
        <v>22</v>
      </c>
      <c r="E43" s="9">
        <v>0.56999999999999995</v>
      </c>
      <c r="F43" s="9" t="s">
        <v>4</v>
      </c>
      <c r="G43" s="9">
        <v>9</v>
      </c>
      <c r="H43" s="9">
        <v>3.2</v>
      </c>
      <c r="I43" s="9">
        <v>9.3000000000000007</v>
      </c>
      <c r="J43" s="9">
        <v>0.03</v>
      </c>
      <c r="K43" s="9">
        <v>0.03</v>
      </c>
      <c r="L43" s="9">
        <v>0.05</v>
      </c>
    </row>
    <row r="44" spans="1:12" x14ac:dyDescent="0.25">
      <c r="A44">
        <v>35</v>
      </c>
      <c r="B44" s="1">
        <v>36623</v>
      </c>
      <c r="C44" s="5">
        <v>5.9</v>
      </c>
      <c r="D44" s="9">
        <v>27</v>
      </c>
      <c r="E44" s="9">
        <v>0.28000000000000003</v>
      </c>
      <c r="F44" s="9" t="s">
        <v>4</v>
      </c>
      <c r="G44" s="9" t="s">
        <v>0</v>
      </c>
      <c r="H44" s="9">
        <v>2.5</v>
      </c>
      <c r="I44" s="9">
        <v>10.5</v>
      </c>
      <c r="J44" s="9">
        <v>0.02</v>
      </c>
      <c r="K44" s="9">
        <v>0.02</v>
      </c>
      <c r="L44" s="9">
        <v>0.04</v>
      </c>
    </row>
    <row r="45" spans="1:12" x14ac:dyDescent="0.25">
      <c r="A45">
        <v>35</v>
      </c>
      <c r="B45" s="1">
        <v>36651</v>
      </c>
      <c r="C45" s="5">
        <v>6</v>
      </c>
      <c r="D45" s="9">
        <v>32</v>
      </c>
      <c r="E45" s="9">
        <v>0.56000000000000005</v>
      </c>
      <c r="F45" s="9">
        <v>4</v>
      </c>
      <c r="G45" s="9">
        <v>4</v>
      </c>
      <c r="H45" s="9">
        <v>3.1</v>
      </c>
      <c r="I45" s="9">
        <v>9.6999999999999993</v>
      </c>
      <c r="J45" s="9">
        <v>0.02</v>
      </c>
      <c r="K45" s="9">
        <v>0.02</v>
      </c>
      <c r="L45" s="9">
        <v>0.03</v>
      </c>
    </row>
    <row r="46" spans="1:12" x14ac:dyDescent="0.25">
      <c r="A46">
        <v>35</v>
      </c>
      <c r="B46" s="1">
        <v>36679</v>
      </c>
      <c r="C46" s="5">
        <v>6.2</v>
      </c>
      <c r="D46" s="9">
        <v>80</v>
      </c>
      <c r="E46" s="9">
        <v>0.9</v>
      </c>
      <c r="F46" s="9">
        <v>75</v>
      </c>
      <c r="G46" s="9">
        <v>4</v>
      </c>
      <c r="H46" s="9">
        <v>4.0999999999999996</v>
      </c>
      <c r="I46" s="9">
        <v>9.3000000000000007</v>
      </c>
      <c r="J46" s="9">
        <v>0.02</v>
      </c>
      <c r="K46" s="9">
        <v>0.02</v>
      </c>
      <c r="L46" s="9">
        <v>0.01</v>
      </c>
    </row>
    <row r="47" spans="1:12" x14ac:dyDescent="0.25">
      <c r="A47">
        <v>35</v>
      </c>
      <c r="B47" s="1">
        <v>36714</v>
      </c>
      <c r="C47" s="5">
        <v>6.4</v>
      </c>
      <c r="D47" s="9">
        <v>75</v>
      </c>
      <c r="E47" s="9">
        <v>1.1299999999999999</v>
      </c>
      <c r="F47" s="9" t="s">
        <v>1</v>
      </c>
      <c r="G47" s="9">
        <v>15</v>
      </c>
      <c r="H47" s="9">
        <v>4.8</v>
      </c>
      <c r="I47" s="9">
        <v>10.3</v>
      </c>
      <c r="J47" s="9">
        <v>0.01</v>
      </c>
      <c r="K47" s="9">
        <v>0.01</v>
      </c>
      <c r="L47" s="9">
        <v>0.05</v>
      </c>
    </row>
    <row r="48" spans="1:12" x14ac:dyDescent="0.25">
      <c r="A48">
        <v>35</v>
      </c>
      <c r="B48" s="1">
        <v>36742</v>
      </c>
      <c r="C48" s="5">
        <v>6.3</v>
      </c>
      <c r="D48" s="9">
        <v>70</v>
      </c>
      <c r="E48" s="9">
        <v>0.89</v>
      </c>
      <c r="F48" s="9">
        <v>210</v>
      </c>
      <c r="G48" s="9">
        <v>93</v>
      </c>
      <c r="H48" s="9">
        <v>5</v>
      </c>
      <c r="I48" s="9">
        <v>13</v>
      </c>
      <c r="J48" s="9">
        <v>0.02</v>
      </c>
      <c r="K48" s="9">
        <v>0.02</v>
      </c>
      <c r="L48" s="9">
        <v>0.02</v>
      </c>
    </row>
    <row r="49" spans="1:12" x14ac:dyDescent="0.25">
      <c r="A49">
        <v>35</v>
      </c>
      <c r="B49" s="1">
        <v>36788</v>
      </c>
      <c r="C49" s="5">
        <v>6.5</v>
      </c>
      <c r="D49" s="9">
        <v>42</v>
      </c>
      <c r="E49" s="9">
        <v>0.84</v>
      </c>
      <c r="F49" s="9">
        <v>460</v>
      </c>
      <c r="G49" s="9">
        <v>4</v>
      </c>
      <c r="H49" s="9">
        <v>5.5</v>
      </c>
      <c r="I49" s="9">
        <v>12.7</v>
      </c>
      <c r="J49" s="9">
        <v>0.01</v>
      </c>
      <c r="K49" s="9">
        <v>0.01</v>
      </c>
      <c r="L49" s="9">
        <v>0.01</v>
      </c>
    </row>
    <row r="50" spans="1:12" x14ac:dyDescent="0.25">
      <c r="A50">
        <v>35</v>
      </c>
      <c r="B50" s="1">
        <v>36805</v>
      </c>
      <c r="C50" s="5">
        <v>6.5</v>
      </c>
      <c r="D50" s="9">
        <v>42</v>
      </c>
      <c r="E50" s="9">
        <v>0.87</v>
      </c>
      <c r="F50" s="9">
        <v>23</v>
      </c>
      <c r="G50" s="9">
        <v>23</v>
      </c>
      <c r="H50" s="9">
        <v>6.4</v>
      </c>
      <c r="I50" s="9">
        <v>14.3</v>
      </c>
      <c r="J50" s="9">
        <v>0.01</v>
      </c>
      <c r="K50" s="9">
        <v>0.01</v>
      </c>
      <c r="L50" s="9">
        <v>0.01</v>
      </c>
    </row>
    <row r="51" spans="1:12" x14ac:dyDescent="0.25">
      <c r="A51">
        <v>35</v>
      </c>
      <c r="B51" s="1">
        <v>36831</v>
      </c>
      <c r="C51" s="5">
        <v>6.1</v>
      </c>
      <c r="D51" s="9">
        <v>45</v>
      </c>
      <c r="E51" s="9">
        <v>0.41</v>
      </c>
      <c r="F51" s="9">
        <v>9</v>
      </c>
      <c r="G51" s="9" t="s">
        <v>0</v>
      </c>
      <c r="H51" s="9">
        <v>3.7</v>
      </c>
      <c r="I51" s="9">
        <v>12.8</v>
      </c>
      <c r="J51" s="9">
        <v>0.02</v>
      </c>
      <c r="K51" s="9">
        <v>0.02</v>
      </c>
      <c r="L51" s="9">
        <v>0.14000000000000001</v>
      </c>
    </row>
    <row r="52" spans="1:12" x14ac:dyDescent="0.25">
      <c r="A52">
        <v>35</v>
      </c>
      <c r="B52" s="1">
        <v>36861</v>
      </c>
      <c r="C52" s="5">
        <v>6.1</v>
      </c>
      <c r="D52" s="9">
        <v>34</v>
      </c>
      <c r="E52" s="9">
        <v>0.49</v>
      </c>
      <c r="F52" s="9">
        <v>9</v>
      </c>
      <c r="G52" s="9">
        <v>43</v>
      </c>
      <c r="H52" s="9">
        <v>3.9</v>
      </c>
      <c r="I52" s="9">
        <v>11.5</v>
      </c>
      <c r="J52" s="9">
        <v>0.06</v>
      </c>
      <c r="K52" s="9">
        <v>0.06</v>
      </c>
      <c r="L52" s="9">
        <v>0.04</v>
      </c>
    </row>
    <row r="53" spans="1:12" x14ac:dyDescent="0.25">
      <c r="A53">
        <v>35</v>
      </c>
      <c r="B53" s="1">
        <v>36923</v>
      </c>
      <c r="C53" s="5">
        <v>5.9</v>
      </c>
      <c r="D53" s="9">
        <v>25</v>
      </c>
      <c r="E53" s="9">
        <v>0.33</v>
      </c>
      <c r="F53" s="9">
        <v>9</v>
      </c>
      <c r="G53" s="9">
        <v>9</v>
      </c>
      <c r="H53" s="9">
        <v>3.5</v>
      </c>
      <c r="I53" s="9">
        <v>13</v>
      </c>
      <c r="J53" s="9">
        <v>0.03</v>
      </c>
      <c r="K53" s="9">
        <v>0.03</v>
      </c>
      <c r="L53" s="9">
        <v>0.2</v>
      </c>
    </row>
    <row r="54" spans="1:12" x14ac:dyDescent="0.25">
      <c r="A54">
        <v>35</v>
      </c>
      <c r="B54" s="1">
        <v>36952</v>
      </c>
      <c r="C54" s="5">
        <v>5.9</v>
      </c>
      <c r="D54" s="9">
        <v>25</v>
      </c>
      <c r="E54" s="9">
        <v>0.47</v>
      </c>
      <c r="F54" s="9">
        <v>4</v>
      </c>
      <c r="G54" s="9" t="s">
        <v>4</v>
      </c>
      <c r="H54" s="9">
        <v>2.7</v>
      </c>
      <c r="I54" s="9">
        <v>9</v>
      </c>
      <c r="J54" s="9">
        <v>0.02</v>
      </c>
      <c r="K54" s="9">
        <v>0.02</v>
      </c>
      <c r="L54" s="9">
        <v>0.03</v>
      </c>
    </row>
    <row r="55" spans="1:12" x14ac:dyDescent="0.25">
      <c r="A55">
        <v>35</v>
      </c>
      <c r="B55" s="1">
        <v>36987</v>
      </c>
      <c r="C55" s="5">
        <v>5.7</v>
      </c>
      <c r="D55" s="9">
        <v>25</v>
      </c>
      <c r="E55" s="9">
        <v>0.38</v>
      </c>
      <c r="F55" s="9">
        <v>15</v>
      </c>
      <c r="G55" s="9">
        <v>9</v>
      </c>
      <c r="H55" s="9">
        <v>2.7</v>
      </c>
      <c r="I55" s="9">
        <v>11.5</v>
      </c>
      <c r="J55" s="9">
        <v>0.03</v>
      </c>
      <c r="K55" s="9">
        <v>0.03</v>
      </c>
      <c r="L55" s="9">
        <v>0.02</v>
      </c>
    </row>
    <row r="56" spans="1:12" x14ac:dyDescent="0.25">
      <c r="A56">
        <v>35</v>
      </c>
      <c r="B56" s="1">
        <v>37026</v>
      </c>
      <c r="C56" s="5">
        <v>6.5</v>
      </c>
      <c r="D56" s="9">
        <v>33</v>
      </c>
      <c r="E56" s="9">
        <v>1.1399999999999999</v>
      </c>
      <c r="F56" s="9">
        <v>93</v>
      </c>
      <c r="G56" s="9">
        <v>4</v>
      </c>
      <c r="H56" s="9">
        <v>4.7</v>
      </c>
      <c r="I56" s="9">
        <v>17</v>
      </c>
      <c r="J56" s="9">
        <v>0.01</v>
      </c>
      <c r="K56" s="9">
        <v>0.01</v>
      </c>
      <c r="L56" s="9">
        <v>0.04</v>
      </c>
    </row>
    <row r="57" spans="1:12" x14ac:dyDescent="0.25">
      <c r="A57">
        <v>35</v>
      </c>
      <c r="B57" s="1">
        <v>37043</v>
      </c>
      <c r="C57" s="5">
        <v>6.1</v>
      </c>
      <c r="D57" s="9">
        <v>55</v>
      </c>
      <c r="E57" s="9">
        <v>0.61</v>
      </c>
      <c r="F57" s="9">
        <v>4</v>
      </c>
      <c r="G57" s="9" t="s">
        <v>4</v>
      </c>
      <c r="H57" s="9">
        <v>3.2</v>
      </c>
      <c r="I57" s="9">
        <v>12.1</v>
      </c>
      <c r="J57" s="9" t="s">
        <v>3</v>
      </c>
      <c r="K57" s="9" t="s">
        <v>2</v>
      </c>
      <c r="L57" s="9" t="s">
        <v>3</v>
      </c>
    </row>
    <row r="58" spans="1:12" x14ac:dyDescent="0.25">
      <c r="A58">
        <v>35</v>
      </c>
      <c r="B58" s="1">
        <v>37073</v>
      </c>
      <c r="C58" s="5">
        <v>6.1</v>
      </c>
      <c r="D58" s="9">
        <v>50</v>
      </c>
      <c r="E58" s="9">
        <v>1.25</v>
      </c>
      <c r="F58" s="9">
        <v>23</v>
      </c>
      <c r="G58" s="9">
        <v>4</v>
      </c>
      <c r="H58" s="9">
        <v>4</v>
      </c>
      <c r="I58" s="9">
        <v>12.5</v>
      </c>
      <c r="J58" s="9">
        <v>0.02</v>
      </c>
      <c r="K58" s="9">
        <v>0.02</v>
      </c>
      <c r="L58" s="9">
        <v>0.03</v>
      </c>
    </row>
    <row r="59" spans="1:12" x14ac:dyDescent="0.25">
      <c r="A59">
        <v>35</v>
      </c>
      <c r="B59" s="1">
        <v>37141</v>
      </c>
      <c r="C59" s="5">
        <v>6.5</v>
      </c>
      <c r="D59" s="9">
        <v>27</v>
      </c>
      <c r="E59" s="9">
        <v>0.67</v>
      </c>
      <c r="F59" s="9">
        <v>75</v>
      </c>
      <c r="G59" s="9">
        <v>460</v>
      </c>
      <c r="H59" s="9">
        <v>5.8</v>
      </c>
      <c r="I59" s="9">
        <v>16.2</v>
      </c>
      <c r="J59" s="9" t="s">
        <v>3</v>
      </c>
      <c r="K59" s="9" t="s">
        <v>2</v>
      </c>
      <c r="L59" s="9">
        <v>0.03</v>
      </c>
    </row>
    <row r="60" spans="1:12" x14ac:dyDescent="0.25">
      <c r="A60">
        <v>35</v>
      </c>
      <c r="B60" s="1">
        <v>37169</v>
      </c>
      <c r="C60" s="5">
        <v>6.4</v>
      </c>
      <c r="D60" s="9">
        <v>33</v>
      </c>
      <c r="E60" s="9">
        <v>0.61</v>
      </c>
      <c r="F60" s="9">
        <v>9</v>
      </c>
      <c r="G60" s="9">
        <v>23</v>
      </c>
      <c r="H60" s="9">
        <v>6.2</v>
      </c>
      <c r="I60" s="9">
        <v>16</v>
      </c>
      <c r="J60" s="9">
        <v>0.01</v>
      </c>
      <c r="K60" s="9">
        <v>0.01</v>
      </c>
      <c r="L60" s="9">
        <v>0.05</v>
      </c>
    </row>
    <row r="61" spans="1:12" x14ac:dyDescent="0.25">
      <c r="A61">
        <v>35</v>
      </c>
      <c r="B61" s="1">
        <v>37197</v>
      </c>
      <c r="C61" s="5">
        <v>6.5</v>
      </c>
      <c r="D61" s="9">
        <v>27</v>
      </c>
      <c r="E61" s="9">
        <v>0.44</v>
      </c>
      <c r="F61" s="9">
        <v>9</v>
      </c>
      <c r="G61" s="9">
        <v>43</v>
      </c>
      <c r="H61" s="9">
        <v>6.5</v>
      </c>
      <c r="I61" s="9">
        <v>16.5</v>
      </c>
      <c r="J61" s="9" t="s">
        <v>3</v>
      </c>
      <c r="K61" s="9" t="s">
        <v>2</v>
      </c>
      <c r="L61" s="9">
        <v>0.02</v>
      </c>
    </row>
    <row r="62" spans="1:12" x14ac:dyDescent="0.25">
      <c r="A62">
        <v>35</v>
      </c>
      <c r="B62" s="1">
        <v>37232</v>
      </c>
      <c r="C62" s="5">
        <v>6.5</v>
      </c>
      <c r="D62" s="9">
        <v>22</v>
      </c>
      <c r="E62" s="9">
        <v>0.48</v>
      </c>
      <c r="F62" s="9" t="s">
        <v>4</v>
      </c>
      <c r="G62" s="9">
        <v>21</v>
      </c>
      <c r="H62" s="9">
        <v>5.8</v>
      </c>
      <c r="I62" s="9">
        <v>17.3</v>
      </c>
      <c r="J62" s="9">
        <v>0.02</v>
      </c>
      <c r="K62" s="9">
        <v>0.02</v>
      </c>
      <c r="L62" s="9">
        <v>0.02</v>
      </c>
    </row>
    <row r="63" spans="1:12" x14ac:dyDescent="0.25">
      <c r="A63">
        <v>35</v>
      </c>
      <c r="B63" s="1">
        <v>37259</v>
      </c>
      <c r="C63" s="5">
        <v>6.3</v>
      </c>
      <c r="D63" s="9">
        <v>27</v>
      </c>
      <c r="E63" s="9">
        <v>0.53</v>
      </c>
      <c r="F63" s="9">
        <v>9</v>
      </c>
      <c r="G63" s="9" t="s">
        <v>0</v>
      </c>
      <c r="H63" s="9">
        <v>5.0999999999999996</v>
      </c>
      <c r="I63" s="9">
        <v>23</v>
      </c>
      <c r="J63" s="9">
        <v>0.03</v>
      </c>
      <c r="K63" s="9">
        <v>0.03</v>
      </c>
      <c r="L63" s="9">
        <v>0.02</v>
      </c>
    </row>
    <row r="64" spans="1:12" x14ac:dyDescent="0.25">
      <c r="A64">
        <v>35</v>
      </c>
      <c r="B64" s="1">
        <v>37288</v>
      </c>
      <c r="C64" s="5">
        <v>6</v>
      </c>
      <c r="D64" s="9">
        <v>25</v>
      </c>
      <c r="E64" s="9">
        <v>0.45</v>
      </c>
      <c r="F64" s="9">
        <v>4</v>
      </c>
      <c r="G64" s="9" t="s">
        <v>0</v>
      </c>
      <c r="H64" s="9">
        <v>3.2</v>
      </c>
      <c r="I64" s="9">
        <v>14.9</v>
      </c>
      <c r="J64" s="9">
        <v>0.05</v>
      </c>
      <c r="K64" s="9">
        <v>0.05</v>
      </c>
      <c r="L64" s="9">
        <v>0.03</v>
      </c>
    </row>
    <row r="65" spans="1:12" x14ac:dyDescent="0.25">
      <c r="A65">
        <v>35</v>
      </c>
      <c r="B65" s="1">
        <v>37316</v>
      </c>
      <c r="C65" s="5">
        <v>6.2</v>
      </c>
      <c r="D65" s="9">
        <v>25</v>
      </c>
      <c r="E65" s="9">
        <v>0.5</v>
      </c>
      <c r="F65" s="9" t="s">
        <v>4</v>
      </c>
      <c r="G65" s="9" t="s">
        <v>0</v>
      </c>
      <c r="H65" s="9">
        <v>3.2</v>
      </c>
      <c r="I65" s="9">
        <v>15.8</v>
      </c>
      <c r="J65" s="9" t="s">
        <v>3</v>
      </c>
      <c r="K65" s="9" t="s">
        <v>2</v>
      </c>
      <c r="L65" s="9">
        <v>0.01</v>
      </c>
    </row>
    <row r="66" spans="1:12" x14ac:dyDescent="0.25">
      <c r="A66">
        <v>35</v>
      </c>
      <c r="B66" s="1">
        <v>37351</v>
      </c>
      <c r="C66" s="5">
        <v>6.2</v>
      </c>
      <c r="D66" s="9">
        <v>32</v>
      </c>
      <c r="E66" s="9">
        <v>0.5</v>
      </c>
      <c r="F66" s="9">
        <v>4</v>
      </c>
      <c r="G66" s="9" t="s">
        <v>0</v>
      </c>
      <c r="H66" s="9">
        <v>2.7</v>
      </c>
      <c r="I66" s="9">
        <v>14.2</v>
      </c>
      <c r="J66" s="9">
        <v>0.02</v>
      </c>
      <c r="K66" s="9">
        <v>0.02</v>
      </c>
      <c r="L66" s="9">
        <v>0.01</v>
      </c>
    </row>
    <row r="67" spans="1:12" x14ac:dyDescent="0.25">
      <c r="A67">
        <v>35</v>
      </c>
      <c r="B67" s="1">
        <v>37392</v>
      </c>
      <c r="C67" s="5">
        <v>5.9</v>
      </c>
      <c r="D67" s="9">
        <v>34</v>
      </c>
      <c r="E67" s="9">
        <v>0.56999999999999995</v>
      </c>
      <c r="F67" s="9">
        <v>9</v>
      </c>
      <c r="G67" s="9" t="s">
        <v>0</v>
      </c>
      <c r="H67" s="9">
        <v>2.6</v>
      </c>
      <c r="I67" s="9">
        <v>14.5</v>
      </c>
      <c r="J67" s="9">
        <v>0.01</v>
      </c>
      <c r="K67" s="9">
        <v>0.01</v>
      </c>
      <c r="L67" s="9">
        <v>0.03</v>
      </c>
    </row>
    <row r="68" spans="1:12" x14ac:dyDescent="0.25">
      <c r="A68">
        <v>35</v>
      </c>
      <c r="B68" s="1">
        <v>37414</v>
      </c>
      <c r="C68" s="5">
        <v>5.8</v>
      </c>
      <c r="D68" s="9">
        <v>90</v>
      </c>
      <c r="E68" s="9">
        <v>1.4</v>
      </c>
      <c r="F68" s="9">
        <v>460</v>
      </c>
      <c r="G68" s="9" t="s">
        <v>0</v>
      </c>
      <c r="H68" s="9">
        <v>3.1</v>
      </c>
      <c r="I68" s="9">
        <v>11.5</v>
      </c>
      <c r="J68" s="9">
        <v>0.01</v>
      </c>
      <c r="K68" s="9">
        <v>0.01</v>
      </c>
      <c r="L68" s="9">
        <v>0.03</v>
      </c>
    </row>
    <row r="69" spans="1:12" x14ac:dyDescent="0.25">
      <c r="A69">
        <v>35</v>
      </c>
      <c r="B69" s="1">
        <v>37442</v>
      </c>
      <c r="C69" s="5">
        <v>7</v>
      </c>
      <c r="D69" s="9">
        <v>74</v>
      </c>
      <c r="E69" s="9">
        <v>1.58</v>
      </c>
      <c r="F69" s="9">
        <v>23</v>
      </c>
      <c r="G69" s="9" t="s">
        <v>0</v>
      </c>
      <c r="H69" s="9">
        <v>5</v>
      </c>
      <c r="I69" s="9">
        <v>15.5</v>
      </c>
      <c r="J69" s="9">
        <v>0.04</v>
      </c>
      <c r="K69" s="9">
        <v>0.04</v>
      </c>
      <c r="L69" s="9">
        <v>0.04</v>
      </c>
    </row>
    <row r="70" spans="1:12" x14ac:dyDescent="0.25">
      <c r="A70">
        <v>35</v>
      </c>
      <c r="B70" s="1">
        <v>37470</v>
      </c>
      <c r="C70" s="5">
        <v>6.4</v>
      </c>
      <c r="D70" s="9">
        <v>55</v>
      </c>
      <c r="E70" s="9">
        <v>0.9</v>
      </c>
      <c r="F70" s="9">
        <v>1100</v>
      </c>
      <c r="G70" s="9" t="s">
        <v>0</v>
      </c>
      <c r="H70" s="9">
        <v>6.5</v>
      </c>
      <c r="I70" s="9">
        <v>18.5</v>
      </c>
      <c r="J70" s="9">
        <v>0.04</v>
      </c>
      <c r="K70" s="9">
        <v>0.04</v>
      </c>
      <c r="L70" s="9" t="s">
        <v>3</v>
      </c>
    </row>
    <row r="71" spans="1:12" x14ac:dyDescent="0.25">
      <c r="A71">
        <v>35</v>
      </c>
      <c r="B71" s="1">
        <v>37505</v>
      </c>
      <c r="C71" s="5">
        <v>6.3</v>
      </c>
      <c r="D71" s="9">
        <v>27</v>
      </c>
      <c r="E71" s="9">
        <v>0.68</v>
      </c>
      <c r="F71" s="9">
        <v>93</v>
      </c>
      <c r="G71" s="9" t="s">
        <v>0</v>
      </c>
      <c r="H71" s="9">
        <v>5.3</v>
      </c>
      <c r="I71" s="9">
        <v>16.5</v>
      </c>
      <c r="J71" s="9">
        <v>0.01</v>
      </c>
      <c r="K71" s="9">
        <v>0.01</v>
      </c>
      <c r="L71" s="9">
        <v>0.28999999999999998</v>
      </c>
    </row>
    <row r="72" spans="1:12" x14ac:dyDescent="0.25">
      <c r="A72">
        <v>35</v>
      </c>
      <c r="B72" s="1">
        <v>37536</v>
      </c>
      <c r="C72" s="5">
        <v>6.2</v>
      </c>
      <c r="D72" s="9">
        <v>36</v>
      </c>
      <c r="E72" s="9">
        <v>0.72</v>
      </c>
      <c r="F72" s="9">
        <v>93</v>
      </c>
      <c r="G72" s="9">
        <v>9</v>
      </c>
      <c r="H72" s="9">
        <v>6.3</v>
      </c>
      <c r="I72" s="9">
        <v>21</v>
      </c>
      <c r="J72" s="9">
        <v>0.01</v>
      </c>
      <c r="K72" s="9">
        <v>1E-3</v>
      </c>
      <c r="L72" s="9">
        <v>0.02</v>
      </c>
    </row>
    <row r="73" spans="1:12" x14ac:dyDescent="0.25">
      <c r="A73">
        <v>35</v>
      </c>
      <c r="B73" s="1">
        <v>37580</v>
      </c>
      <c r="C73" s="5">
        <v>5.7</v>
      </c>
      <c r="D73" s="9">
        <v>64</v>
      </c>
      <c r="E73" s="9">
        <v>0.44</v>
      </c>
      <c r="F73" s="9">
        <v>150</v>
      </c>
      <c r="G73" s="9">
        <v>150</v>
      </c>
      <c r="H73" s="9">
        <v>3.2</v>
      </c>
      <c r="I73" s="9">
        <v>15.8</v>
      </c>
      <c r="J73" s="9" t="s">
        <v>0</v>
      </c>
      <c r="K73" s="9">
        <v>2E-3</v>
      </c>
      <c r="L73" s="9" t="s">
        <v>0</v>
      </c>
    </row>
    <row r="74" spans="1:12" x14ac:dyDescent="0.25">
      <c r="A74">
        <v>35</v>
      </c>
      <c r="B74" s="1">
        <v>37607</v>
      </c>
      <c r="C74" s="5">
        <v>5.5</v>
      </c>
      <c r="D74" s="9">
        <v>34</v>
      </c>
      <c r="E74" s="9">
        <v>0.37</v>
      </c>
      <c r="F74" s="9">
        <v>4</v>
      </c>
      <c r="G74" s="9">
        <v>4</v>
      </c>
      <c r="H74" s="9">
        <v>2.4</v>
      </c>
      <c r="I74" s="9">
        <v>13.4</v>
      </c>
      <c r="J74" s="9">
        <v>0.03</v>
      </c>
      <c r="K74" s="9">
        <v>1E-3</v>
      </c>
      <c r="L74" s="9">
        <v>0.05</v>
      </c>
    </row>
    <row r="75" spans="1:12" x14ac:dyDescent="0.25">
      <c r="A75">
        <v>35</v>
      </c>
      <c r="B75" s="1">
        <v>37627</v>
      </c>
      <c r="C75" s="5">
        <v>5.6</v>
      </c>
      <c r="D75" s="9">
        <v>29</v>
      </c>
      <c r="E75" s="9">
        <v>0.32</v>
      </c>
      <c r="F75" s="9">
        <v>9</v>
      </c>
      <c r="G75" s="9">
        <v>9</v>
      </c>
      <c r="H75" s="9">
        <v>2.1</v>
      </c>
      <c r="I75" s="9">
        <v>16.8</v>
      </c>
      <c r="J75" s="9">
        <v>0.02</v>
      </c>
      <c r="K75" s="9">
        <v>1E-3</v>
      </c>
      <c r="L75" s="9">
        <v>0.01</v>
      </c>
    </row>
    <row r="76" spans="1:12" x14ac:dyDescent="0.25">
      <c r="A76">
        <v>35</v>
      </c>
      <c r="B76" s="1">
        <v>37676</v>
      </c>
      <c r="C76" s="5">
        <v>5.5</v>
      </c>
      <c r="D76" s="9">
        <v>38</v>
      </c>
      <c r="E76" s="9">
        <v>0.79</v>
      </c>
      <c r="F76" s="9">
        <v>23</v>
      </c>
      <c r="G76" s="9">
        <v>23</v>
      </c>
      <c r="H76" s="9">
        <v>2.7</v>
      </c>
      <c r="I76" s="9">
        <v>16</v>
      </c>
      <c r="J76" s="9">
        <v>0.04</v>
      </c>
      <c r="K76" s="9">
        <v>6.0000000000000001E-3</v>
      </c>
      <c r="L76" s="9">
        <v>0.03</v>
      </c>
    </row>
    <row r="77" spans="1:12" x14ac:dyDescent="0.25">
      <c r="A77">
        <v>35</v>
      </c>
      <c r="B77" s="1">
        <v>37698</v>
      </c>
      <c r="C77" s="5">
        <v>5.7</v>
      </c>
      <c r="D77" s="9">
        <v>32</v>
      </c>
      <c r="E77" s="9">
        <v>0.38</v>
      </c>
      <c r="F77" s="9">
        <v>23</v>
      </c>
      <c r="G77" s="9">
        <v>4</v>
      </c>
      <c r="H77" s="9">
        <v>2.7</v>
      </c>
      <c r="I77" s="9">
        <v>16.5</v>
      </c>
      <c r="J77" s="9">
        <v>0.01</v>
      </c>
      <c r="K77" s="9">
        <v>2E-3</v>
      </c>
      <c r="L77" s="9">
        <v>0.06</v>
      </c>
    </row>
    <row r="78" spans="1:12" x14ac:dyDescent="0.25">
      <c r="A78">
        <v>35</v>
      </c>
      <c r="B78" s="1">
        <v>37715</v>
      </c>
      <c r="C78" s="5">
        <v>5.6</v>
      </c>
      <c r="D78" s="9">
        <v>32</v>
      </c>
      <c r="E78" s="9">
        <v>0.26</v>
      </c>
      <c r="F78" s="9">
        <v>4</v>
      </c>
      <c r="G78" s="9">
        <v>4</v>
      </c>
      <c r="H78" s="9">
        <v>2.5</v>
      </c>
      <c r="I78" s="9">
        <v>17</v>
      </c>
      <c r="J78" s="9">
        <v>0.05</v>
      </c>
      <c r="K78" s="9">
        <v>1E-3</v>
      </c>
      <c r="L78" s="9">
        <v>0.08</v>
      </c>
    </row>
    <row r="79" spans="1:12" x14ac:dyDescent="0.25">
      <c r="A79">
        <v>35</v>
      </c>
      <c r="B79" s="1">
        <v>37743</v>
      </c>
      <c r="C79" s="5">
        <v>6</v>
      </c>
      <c r="D79" s="9">
        <v>34</v>
      </c>
      <c r="E79" s="9">
        <v>0.54</v>
      </c>
      <c r="F79" s="9">
        <v>23</v>
      </c>
      <c r="G79" s="9">
        <v>4</v>
      </c>
      <c r="H79" s="9">
        <v>3</v>
      </c>
      <c r="I79" s="9">
        <v>18.3</v>
      </c>
      <c r="J79" s="9">
        <v>0.02</v>
      </c>
      <c r="K79" s="9">
        <v>1E-3</v>
      </c>
      <c r="L79" s="9">
        <v>0.34</v>
      </c>
    </row>
    <row r="80" spans="1:12" x14ac:dyDescent="0.25">
      <c r="A80">
        <v>35</v>
      </c>
      <c r="B80" s="1">
        <v>37778</v>
      </c>
      <c r="C80" s="5">
        <v>6</v>
      </c>
      <c r="D80" s="9">
        <v>48</v>
      </c>
      <c r="E80" s="9">
        <v>0.56999999999999995</v>
      </c>
      <c r="F80" s="9">
        <v>23</v>
      </c>
      <c r="G80" s="9">
        <v>9</v>
      </c>
      <c r="H80" s="9">
        <v>2.9</v>
      </c>
      <c r="I80" s="9">
        <v>16.8</v>
      </c>
      <c r="J80" s="9" t="s">
        <v>3</v>
      </c>
      <c r="K80" s="9">
        <v>2E-3</v>
      </c>
      <c r="L80" s="9">
        <v>0.36</v>
      </c>
    </row>
    <row r="81" spans="1:12" x14ac:dyDescent="0.25">
      <c r="A81">
        <v>35</v>
      </c>
      <c r="B81" s="1">
        <v>37831</v>
      </c>
      <c r="C81" s="5">
        <v>6.3</v>
      </c>
      <c r="D81" s="9">
        <v>62</v>
      </c>
      <c r="E81" s="9">
        <v>0.99</v>
      </c>
      <c r="F81" s="9" t="s">
        <v>1</v>
      </c>
      <c r="G81" s="9" t="s">
        <v>1</v>
      </c>
      <c r="H81" s="9">
        <v>5.2</v>
      </c>
      <c r="I81" s="9">
        <v>22</v>
      </c>
      <c r="J81" s="9">
        <v>0.02</v>
      </c>
      <c r="K81" s="9">
        <v>2E-3</v>
      </c>
      <c r="L81" s="9">
        <v>0.05</v>
      </c>
    </row>
    <row r="82" spans="1:12" x14ac:dyDescent="0.25">
      <c r="A82">
        <v>35</v>
      </c>
      <c r="B82" s="1">
        <v>37848</v>
      </c>
      <c r="C82" s="5">
        <v>6.1</v>
      </c>
      <c r="D82" s="9">
        <v>110</v>
      </c>
      <c r="E82" s="9">
        <v>0.7</v>
      </c>
      <c r="F82" s="9">
        <v>4</v>
      </c>
      <c r="G82" s="9">
        <v>4</v>
      </c>
      <c r="H82" s="9">
        <v>3.5</v>
      </c>
      <c r="I82" s="9">
        <v>18.8</v>
      </c>
      <c r="J82" s="9">
        <v>0.02</v>
      </c>
      <c r="K82" s="9">
        <v>2E-3</v>
      </c>
      <c r="L82" s="9">
        <v>0.11</v>
      </c>
    </row>
    <row r="83" spans="1:12" x14ac:dyDescent="0.25">
      <c r="A83">
        <v>35</v>
      </c>
      <c r="B83" s="1">
        <v>37869</v>
      </c>
      <c r="C83" s="5">
        <v>6.1</v>
      </c>
      <c r="D83" s="9">
        <v>56</v>
      </c>
      <c r="E83" s="9">
        <v>0.6</v>
      </c>
      <c r="F83" s="9" t="s">
        <v>1</v>
      </c>
      <c r="G83" s="9">
        <v>460</v>
      </c>
      <c r="H83" s="9">
        <v>3.7</v>
      </c>
      <c r="I83" s="9">
        <v>3.2</v>
      </c>
      <c r="J83" s="9">
        <v>0.02</v>
      </c>
      <c r="K83" s="9">
        <v>1E-3</v>
      </c>
      <c r="L83" s="9">
        <v>0.08</v>
      </c>
    </row>
    <row r="84" spans="1:12" x14ac:dyDescent="0.25">
      <c r="A84">
        <v>35</v>
      </c>
      <c r="B84" s="1">
        <v>37897</v>
      </c>
      <c r="C84" s="5">
        <v>6.3</v>
      </c>
      <c r="D84" s="9">
        <v>45</v>
      </c>
      <c r="E84" s="9">
        <v>0.65</v>
      </c>
      <c r="F84" s="9">
        <v>23</v>
      </c>
      <c r="G84" s="9">
        <v>23</v>
      </c>
      <c r="H84" s="9">
        <v>4.5</v>
      </c>
      <c r="I84" s="9">
        <v>19.399999999999999</v>
      </c>
      <c r="J84" s="9">
        <v>0.02</v>
      </c>
      <c r="K84" s="9">
        <v>2E-3</v>
      </c>
      <c r="L84" s="9">
        <v>7.0000000000000007E-2</v>
      </c>
    </row>
    <row r="85" spans="1:12" x14ac:dyDescent="0.25">
      <c r="A85">
        <v>35</v>
      </c>
      <c r="B85" s="1">
        <v>37932</v>
      </c>
      <c r="C85" s="5">
        <v>5.9</v>
      </c>
      <c r="D85" s="9">
        <v>80</v>
      </c>
      <c r="E85" s="9">
        <v>0.43</v>
      </c>
      <c r="F85" s="9">
        <v>23</v>
      </c>
      <c r="G85" s="9">
        <v>9</v>
      </c>
      <c r="H85" s="9">
        <v>3.2</v>
      </c>
      <c r="I85" s="9">
        <v>15.8</v>
      </c>
      <c r="J85" s="9">
        <v>0.01</v>
      </c>
      <c r="K85" s="9">
        <v>2E-3</v>
      </c>
      <c r="L85" s="9">
        <v>0.22</v>
      </c>
    </row>
    <row r="86" spans="1:12" x14ac:dyDescent="0.25">
      <c r="A86">
        <v>35</v>
      </c>
      <c r="B86" s="1">
        <v>37970</v>
      </c>
      <c r="C86" s="5">
        <v>5.7</v>
      </c>
      <c r="D86" s="9">
        <v>37</v>
      </c>
      <c r="E86" s="9">
        <v>0.56000000000000005</v>
      </c>
      <c r="F86" s="9">
        <v>1100</v>
      </c>
      <c r="G86" s="9">
        <v>23</v>
      </c>
      <c r="H86" s="9">
        <v>2.5</v>
      </c>
      <c r="I86" s="9">
        <v>14.5</v>
      </c>
      <c r="J86" s="9">
        <v>0.01</v>
      </c>
      <c r="K86" s="9">
        <v>1E-3</v>
      </c>
      <c r="L86" s="9">
        <v>0.04</v>
      </c>
    </row>
    <row r="87" spans="1:12" x14ac:dyDescent="0.25">
      <c r="A87">
        <v>35</v>
      </c>
      <c r="B87" s="1">
        <v>37988</v>
      </c>
      <c r="C87" s="5">
        <v>5.9</v>
      </c>
      <c r="D87" s="9">
        <v>27</v>
      </c>
      <c r="E87" s="9">
        <v>0.3</v>
      </c>
      <c r="F87" s="9" t="s">
        <v>4</v>
      </c>
      <c r="G87" s="9" t="s">
        <v>4</v>
      </c>
      <c r="H87" s="9">
        <v>2.6</v>
      </c>
      <c r="I87" s="9">
        <v>15.2</v>
      </c>
      <c r="J87" s="9">
        <v>0.01</v>
      </c>
      <c r="K87" s="9">
        <v>1E-3</v>
      </c>
      <c r="L87" s="9">
        <v>0.06</v>
      </c>
    </row>
    <row r="88" spans="1:12" x14ac:dyDescent="0.25">
      <c r="A88">
        <v>35</v>
      </c>
      <c r="B88" s="1">
        <v>38051</v>
      </c>
      <c r="C88" s="5">
        <v>6.1</v>
      </c>
      <c r="D88" s="9">
        <v>28</v>
      </c>
      <c r="E88" s="9">
        <v>0.45</v>
      </c>
      <c r="F88" s="9">
        <v>9</v>
      </c>
      <c r="G88" s="9">
        <v>9</v>
      </c>
      <c r="H88" s="9">
        <v>3</v>
      </c>
      <c r="I88" s="9">
        <v>15.9</v>
      </c>
      <c r="J88" s="9" t="s">
        <v>3</v>
      </c>
      <c r="K88" s="9">
        <v>3.0000000000000001E-3</v>
      </c>
      <c r="L88" s="9">
        <v>7.0000000000000007E-2</v>
      </c>
    </row>
    <row r="89" spans="1:12" x14ac:dyDescent="0.25">
      <c r="A89">
        <v>35</v>
      </c>
      <c r="B89" s="1">
        <v>38079</v>
      </c>
      <c r="C89" s="5">
        <v>5.6</v>
      </c>
      <c r="D89" s="9">
        <v>55</v>
      </c>
      <c r="E89" s="9">
        <v>0.49</v>
      </c>
      <c r="F89" s="9">
        <v>9</v>
      </c>
      <c r="G89" s="9">
        <v>9</v>
      </c>
      <c r="H89" s="9">
        <v>1.6</v>
      </c>
      <c r="I89" s="9">
        <v>15.2</v>
      </c>
      <c r="J89" s="9">
        <v>0.02</v>
      </c>
      <c r="K89" s="9">
        <v>1E-3</v>
      </c>
      <c r="L89" s="9">
        <v>0.1</v>
      </c>
    </row>
    <row r="90" spans="1:12" x14ac:dyDescent="0.25">
      <c r="A90">
        <v>35</v>
      </c>
      <c r="B90" s="1">
        <v>38114</v>
      </c>
      <c r="C90" s="5">
        <v>6.2</v>
      </c>
      <c r="D90" s="9">
        <v>42</v>
      </c>
      <c r="E90" s="9">
        <v>0.5</v>
      </c>
      <c r="F90" s="9">
        <v>4</v>
      </c>
      <c r="G90" s="9">
        <v>4</v>
      </c>
      <c r="H90" s="9">
        <v>3</v>
      </c>
      <c r="I90" s="9">
        <v>17.2</v>
      </c>
      <c r="J90" s="9" t="s">
        <v>3</v>
      </c>
      <c r="K90" s="9">
        <v>1E-3</v>
      </c>
      <c r="L90" s="9">
        <v>0.3</v>
      </c>
    </row>
    <row r="91" spans="1:12" x14ac:dyDescent="0.25">
      <c r="A91">
        <v>35</v>
      </c>
      <c r="B91" s="1">
        <v>38142</v>
      </c>
      <c r="C91" s="5">
        <v>6.3</v>
      </c>
      <c r="D91" s="9">
        <v>39</v>
      </c>
      <c r="E91" s="9">
        <v>0.6</v>
      </c>
      <c r="F91" s="9">
        <v>240</v>
      </c>
      <c r="G91" s="9">
        <v>75</v>
      </c>
      <c r="H91" s="9">
        <v>4.4000000000000004</v>
      </c>
      <c r="I91" s="9">
        <v>18.899999999999999</v>
      </c>
      <c r="J91" s="9">
        <v>0.01</v>
      </c>
      <c r="K91" s="9">
        <v>1E-3</v>
      </c>
      <c r="L91" s="9">
        <v>0.12</v>
      </c>
    </row>
    <row r="92" spans="1:12" x14ac:dyDescent="0.25">
      <c r="A92">
        <v>35</v>
      </c>
      <c r="B92" s="1">
        <v>38169</v>
      </c>
      <c r="C92" s="5">
        <v>6.4</v>
      </c>
      <c r="D92" s="9">
        <v>45</v>
      </c>
      <c r="E92" s="9">
        <v>1.47</v>
      </c>
      <c r="F92" s="9" t="s">
        <v>1</v>
      </c>
      <c r="G92" s="9" t="s">
        <v>1</v>
      </c>
      <c r="H92" s="9">
        <v>6</v>
      </c>
      <c r="I92" s="9">
        <v>20.6</v>
      </c>
      <c r="J92" s="9">
        <v>0.01</v>
      </c>
      <c r="K92" s="9">
        <v>3.0000000000000001E-3</v>
      </c>
      <c r="L92" s="9">
        <v>0.04</v>
      </c>
    </row>
    <row r="93" spans="1:12" x14ac:dyDescent="0.25">
      <c r="A93">
        <v>35</v>
      </c>
      <c r="B93" s="1">
        <v>38205</v>
      </c>
      <c r="C93" s="5">
        <v>6.2</v>
      </c>
      <c r="D93" s="9">
        <v>64</v>
      </c>
      <c r="E93" s="9">
        <v>1.1599999999999999</v>
      </c>
      <c r="F93" s="9" t="s">
        <v>1</v>
      </c>
      <c r="G93" s="9">
        <v>460</v>
      </c>
      <c r="H93" s="9">
        <v>3.9</v>
      </c>
      <c r="I93" s="9">
        <v>24.5</v>
      </c>
      <c r="J93" s="9">
        <v>0.02</v>
      </c>
      <c r="K93" s="9">
        <v>2E-3</v>
      </c>
      <c r="L93" s="9">
        <v>0.14000000000000001</v>
      </c>
    </row>
    <row r="94" spans="1:12" x14ac:dyDescent="0.25">
      <c r="A94">
        <v>35</v>
      </c>
      <c r="B94" s="1">
        <v>38233</v>
      </c>
      <c r="C94" s="5">
        <v>6.5</v>
      </c>
      <c r="D94" s="9">
        <v>54</v>
      </c>
      <c r="E94" s="9">
        <v>0.87</v>
      </c>
      <c r="F94" s="9">
        <v>75</v>
      </c>
      <c r="G94" s="9">
        <v>23</v>
      </c>
      <c r="H94" s="9">
        <v>6</v>
      </c>
      <c r="I94" s="9">
        <v>20.5</v>
      </c>
      <c r="J94" s="9" t="s">
        <v>3</v>
      </c>
      <c r="K94" s="9">
        <v>1E-3</v>
      </c>
      <c r="L94" s="9">
        <v>0.04</v>
      </c>
    </row>
    <row r="95" spans="1:12" x14ac:dyDescent="0.25">
      <c r="A95">
        <v>35</v>
      </c>
      <c r="B95" s="1">
        <v>38261</v>
      </c>
      <c r="C95" s="5">
        <v>6</v>
      </c>
      <c r="D95" s="9">
        <v>66</v>
      </c>
      <c r="E95" s="9">
        <v>0.57999999999999996</v>
      </c>
      <c r="F95" s="9">
        <v>150</v>
      </c>
      <c r="G95" s="9">
        <v>15</v>
      </c>
      <c r="H95" s="9">
        <v>3.4</v>
      </c>
      <c r="I95" s="9">
        <v>17.600000000000001</v>
      </c>
      <c r="J95" s="9">
        <v>0.01</v>
      </c>
      <c r="K95" s="9">
        <v>0.02</v>
      </c>
      <c r="L95" s="9">
        <v>0.09</v>
      </c>
    </row>
    <row r="96" spans="1:12" x14ac:dyDescent="0.25">
      <c r="A96">
        <v>35</v>
      </c>
      <c r="B96" s="1">
        <v>38296</v>
      </c>
      <c r="C96" s="5">
        <v>6.2</v>
      </c>
      <c r="D96" s="9">
        <v>75</v>
      </c>
      <c r="E96" s="9">
        <v>1.06</v>
      </c>
      <c r="F96" s="9">
        <v>1100</v>
      </c>
      <c r="G96" s="9">
        <v>1100</v>
      </c>
      <c r="H96" s="9">
        <v>3.6</v>
      </c>
      <c r="I96" s="9">
        <v>17.5</v>
      </c>
      <c r="J96" s="9" t="s">
        <v>3</v>
      </c>
      <c r="K96" s="9">
        <v>2E-3</v>
      </c>
      <c r="L96" s="9">
        <v>0.06</v>
      </c>
    </row>
    <row r="97" spans="1:12" x14ac:dyDescent="0.25">
      <c r="A97">
        <v>35</v>
      </c>
      <c r="B97" s="1">
        <v>38324</v>
      </c>
      <c r="C97" s="5">
        <v>5.6</v>
      </c>
      <c r="D97" s="9">
        <v>66</v>
      </c>
      <c r="E97" s="9">
        <v>0.51</v>
      </c>
      <c r="F97" s="9">
        <v>23</v>
      </c>
      <c r="G97" s="9">
        <v>23</v>
      </c>
      <c r="H97" s="9">
        <v>2.5</v>
      </c>
      <c r="I97" s="9">
        <v>14</v>
      </c>
      <c r="J97" s="9">
        <v>0.01</v>
      </c>
      <c r="K97" s="9">
        <v>2E-3</v>
      </c>
      <c r="L97" s="9">
        <v>0.04</v>
      </c>
    </row>
    <row r="98" spans="1:12" x14ac:dyDescent="0.25">
      <c r="A98">
        <v>35</v>
      </c>
      <c r="B98" s="1">
        <v>38359</v>
      </c>
      <c r="C98" s="5">
        <v>5.9</v>
      </c>
      <c r="D98" s="9">
        <v>38</v>
      </c>
      <c r="E98" s="9">
        <v>0.3</v>
      </c>
      <c r="F98" s="9">
        <v>4</v>
      </c>
      <c r="G98" s="9">
        <v>4</v>
      </c>
      <c r="H98" s="9">
        <v>2.6</v>
      </c>
      <c r="I98" s="9">
        <v>16</v>
      </c>
      <c r="J98" s="9">
        <v>0.01</v>
      </c>
      <c r="K98" s="9">
        <v>1E-3</v>
      </c>
      <c r="L98" s="9">
        <v>7.0000000000000007E-2</v>
      </c>
    </row>
    <row r="99" spans="1:12" x14ac:dyDescent="0.25">
      <c r="A99">
        <v>35</v>
      </c>
      <c r="B99" s="1">
        <v>38415</v>
      </c>
      <c r="C99" s="5">
        <v>6.1</v>
      </c>
      <c r="D99" s="9">
        <v>21</v>
      </c>
      <c r="E99" s="9">
        <v>0.37</v>
      </c>
      <c r="F99" s="9" t="s">
        <v>4</v>
      </c>
      <c r="G99" s="9" t="s">
        <v>4</v>
      </c>
      <c r="H99" s="9">
        <v>3.4</v>
      </c>
      <c r="I99" s="9">
        <v>21.1</v>
      </c>
      <c r="J99" s="9">
        <v>0.03</v>
      </c>
      <c r="K99" s="9">
        <v>2E-3</v>
      </c>
      <c r="L99" s="9">
        <v>0.11</v>
      </c>
    </row>
    <row r="100" spans="1:12" x14ac:dyDescent="0.25">
      <c r="A100">
        <v>35</v>
      </c>
      <c r="B100" s="1">
        <v>38443</v>
      </c>
      <c r="C100" s="5">
        <v>5.8</v>
      </c>
      <c r="D100" s="9">
        <v>32</v>
      </c>
      <c r="E100" s="9">
        <v>0.43</v>
      </c>
      <c r="F100" s="9" t="s">
        <v>4</v>
      </c>
      <c r="G100" s="9">
        <v>3</v>
      </c>
      <c r="H100" s="9">
        <v>2.2999999999999998</v>
      </c>
      <c r="I100" s="9">
        <v>18</v>
      </c>
      <c r="J100" s="9">
        <v>0.06</v>
      </c>
      <c r="K100" s="9">
        <v>1E-3</v>
      </c>
      <c r="L100" s="9">
        <v>0.03</v>
      </c>
    </row>
    <row r="101" spans="1:12" x14ac:dyDescent="0.25">
      <c r="A101">
        <v>35</v>
      </c>
      <c r="B101" s="1">
        <v>38478</v>
      </c>
      <c r="C101" s="5">
        <v>6.1</v>
      </c>
      <c r="D101" s="9">
        <v>40</v>
      </c>
      <c r="E101" s="9">
        <v>0.53</v>
      </c>
      <c r="F101" s="9" t="s">
        <v>4</v>
      </c>
      <c r="G101" s="9" t="s">
        <v>4</v>
      </c>
      <c r="H101" s="9">
        <v>3</v>
      </c>
      <c r="I101" s="9">
        <v>21.3</v>
      </c>
      <c r="J101" s="9">
        <v>0.02</v>
      </c>
      <c r="K101" s="9">
        <v>1E-3</v>
      </c>
      <c r="L101" s="9">
        <v>0.06</v>
      </c>
    </row>
    <row r="102" spans="1:12" x14ac:dyDescent="0.25">
      <c r="A102">
        <v>35</v>
      </c>
      <c r="B102" s="1">
        <v>38506</v>
      </c>
      <c r="C102" s="5">
        <v>6.2</v>
      </c>
      <c r="D102" s="9">
        <v>41</v>
      </c>
      <c r="E102" s="9">
        <v>0.82</v>
      </c>
      <c r="F102" s="9">
        <v>23</v>
      </c>
      <c r="G102" s="9">
        <v>23</v>
      </c>
      <c r="H102" s="9">
        <v>3.7</v>
      </c>
      <c r="I102" s="9">
        <v>22.6</v>
      </c>
      <c r="J102" s="9">
        <v>0.01</v>
      </c>
      <c r="K102" s="9">
        <v>2E-3</v>
      </c>
      <c r="L102" s="9">
        <v>0.19</v>
      </c>
    </row>
    <row r="103" spans="1:12" x14ac:dyDescent="0.25">
      <c r="A103">
        <v>35</v>
      </c>
      <c r="B103" s="1">
        <v>38534</v>
      </c>
      <c r="C103" s="5">
        <v>6.3</v>
      </c>
      <c r="D103" s="9">
        <v>64</v>
      </c>
      <c r="E103" s="9">
        <v>1.1200000000000001</v>
      </c>
      <c r="F103" s="9" t="s">
        <v>1</v>
      </c>
      <c r="G103" s="9">
        <v>150</v>
      </c>
      <c r="H103" s="9">
        <v>5.2</v>
      </c>
      <c r="I103" s="9">
        <v>24.2</v>
      </c>
      <c r="J103" s="9">
        <v>0.04</v>
      </c>
      <c r="K103" s="9">
        <v>3.0000000000000001E-3</v>
      </c>
      <c r="L103" s="9">
        <v>0.04</v>
      </c>
    </row>
    <row r="104" spans="1:12" x14ac:dyDescent="0.25">
      <c r="A104">
        <v>35</v>
      </c>
      <c r="B104" s="1">
        <v>38580</v>
      </c>
      <c r="C104" s="5">
        <v>6.5</v>
      </c>
      <c r="D104" s="9">
        <v>55</v>
      </c>
      <c r="E104" s="9">
        <v>0.84</v>
      </c>
      <c r="F104" s="9" t="s">
        <v>1</v>
      </c>
      <c r="G104" s="9">
        <v>240</v>
      </c>
      <c r="H104" s="9">
        <v>10.4</v>
      </c>
      <c r="I104" s="9">
        <v>42.2</v>
      </c>
      <c r="J104" s="9">
        <v>0.05</v>
      </c>
      <c r="K104" s="9">
        <v>3.0000000000000001E-3</v>
      </c>
      <c r="L104" s="9">
        <v>0.11</v>
      </c>
    </row>
    <row r="105" spans="1:12" x14ac:dyDescent="0.25">
      <c r="A105">
        <v>35</v>
      </c>
      <c r="B105" s="1">
        <v>38597</v>
      </c>
      <c r="C105" s="5">
        <v>6.4</v>
      </c>
      <c r="D105" s="9">
        <v>39</v>
      </c>
      <c r="E105" s="9">
        <v>1.25</v>
      </c>
      <c r="F105" s="9">
        <v>23</v>
      </c>
      <c r="G105" s="9">
        <v>23</v>
      </c>
      <c r="H105" s="9">
        <v>6.1</v>
      </c>
      <c r="I105" s="9">
        <v>31.9</v>
      </c>
      <c r="J105" s="9">
        <v>0.05</v>
      </c>
      <c r="K105" s="9">
        <v>2E-3</v>
      </c>
      <c r="L105" s="9">
        <v>0.21</v>
      </c>
    </row>
    <row r="106" spans="1:12" x14ac:dyDescent="0.25">
      <c r="A106">
        <v>35</v>
      </c>
      <c r="B106" s="1">
        <v>38660</v>
      </c>
      <c r="C106" s="5">
        <v>5.7</v>
      </c>
      <c r="D106" s="9">
        <v>38</v>
      </c>
      <c r="E106" s="9">
        <v>0.3</v>
      </c>
      <c r="F106" s="9">
        <v>240</v>
      </c>
      <c r="G106" s="9">
        <v>43</v>
      </c>
      <c r="H106" s="9">
        <v>2.6</v>
      </c>
      <c r="I106" s="9">
        <v>18.7</v>
      </c>
      <c r="J106" s="9">
        <v>0.02</v>
      </c>
      <c r="K106" s="9">
        <v>1E-3</v>
      </c>
      <c r="L106" s="9">
        <v>0.09</v>
      </c>
    </row>
    <row r="107" spans="1:12" x14ac:dyDescent="0.25">
      <c r="A107">
        <v>35</v>
      </c>
      <c r="B107" s="1">
        <v>38688</v>
      </c>
      <c r="C107" s="5">
        <v>5.7</v>
      </c>
      <c r="D107" s="9">
        <v>60</v>
      </c>
      <c r="E107" s="9">
        <v>0.25</v>
      </c>
      <c r="F107" s="9">
        <v>23</v>
      </c>
      <c r="G107" s="9">
        <v>4</v>
      </c>
      <c r="H107" s="9">
        <v>2.8</v>
      </c>
      <c r="I107" s="9">
        <v>16.399999999999999</v>
      </c>
      <c r="J107" s="9">
        <v>0.01</v>
      </c>
      <c r="K107" s="9">
        <v>1E-3</v>
      </c>
      <c r="L107" s="9">
        <v>0.11</v>
      </c>
    </row>
    <row r="108" spans="1:12" x14ac:dyDescent="0.25">
      <c r="A108">
        <v>35</v>
      </c>
      <c r="B108" s="1">
        <v>38718</v>
      </c>
      <c r="C108" s="5">
        <v>5.8</v>
      </c>
      <c r="D108" s="9">
        <v>33</v>
      </c>
      <c r="E108" s="9">
        <v>0.43</v>
      </c>
      <c r="F108" s="9">
        <v>15</v>
      </c>
      <c r="G108" s="9">
        <v>4</v>
      </c>
      <c r="H108" s="9">
        <v>2.4</v>
      </c>
      <c r="I108" s="9">
        <v>18.3</v>
      </c>
      <c r="J108" s="9">
        <v>0.03</v>
      </c>
      <c r="K108" s="9">
        <v>1E-3</v>
      </c>
      <c r="L108" s="9">
        <v>0.47</v>
      </c>
    </row>
    <row r="109" spans="1:12" x14ac:dyDescent="0.25">
      <c r="A109">
        <v>35</v>
      </c>
      <c r="B109" s="1">
        <v>38751</v>
      </c>
      <c r="C109" s="5">
        <v>5.7</v>
      </c>
      <c r="D109" s="9">
        <v>31</v>
      </c>
      <c r="E109" s="9">
        <v>0.78</v>
      </c>
      <c r="F109" s="9">
        <v>4</v>
      </c>
      <c r="G109" s="9">
        <v>4</v>
      </c>
      <c r="H109" s="9">
        <v>2.4</v>
      </c>
      <c r="I109" s="9">
        <v>15.8</v>
      </c>
      <c r="J109" s="9">
        <v>0.01</v>
      </c>
      <c r="K109" s="9">
        <v>3.0000000000000001E-3</v>
      </c>
      <c r="L109" s="9">
        <v>0.1</v>
      </c>
    </row>
    <row r="110" spans="1:12" x14ac:dyDescent="0.25">
      <c r="A110">
        <v>35</v>
      </c>
      <c r="B110" s="1">
        <v>38779</v>
      </c>
      <c r="C110" s="5">
        <v>5.9</v>
      </c>
      <c r="D110" s="9">
        <v>22</v>
      </c>
      <c r="E110" s="9">
        <v>0.25</v>
      </c>
      <c r="F110" s="9">
        <v>23</v>
      </c>
      <c r="G110" s="9" t="s">
        <v>4</v>
      </c>
      <c r="H110" s="9">
        <v>3.3</v>
      </c>
      <c r="I110" s="9">
        <v>20.2</v>
      </c>
      <c r="J110" s="9">
        <v>0.03</v>
      </c>
      <c r="K110" s="9">
        <v>1E-3</v>
      </c>
      <c r="L110" s="9">
        <v>0.06</v>
      </c>
    </row>
    <row r="111" spans="1:12" x14ac:dyDescent="0.25">
      <c r="A111">
        <v>35</v>
      </c>
      <c r="B111" s="1">
        <v>38814</v>
      </c>
      <c r="C111" s="5">
        <v>6.1</v>
      </c>
      <c r="D111" s="9">
        <v>26</v>
      </c>
      <c r="E111" s="9">
        <v>0.48</v>
      </c>
      <c r="F111" s="9">
        <v>9</v>
      </c>
      <c r="G111" s="9" t="s">
        <v>4</v>
      </c>
      <c r="H111" s="9">
        <v>3.2</v>
      </c>
      <c r="I111" s="9">
        <v>21.2</v>
      </c>
      <c r="J111" s="9">
        <v>0.02</v>
      </c>
      <c r="K111" s="9">
        <v>1E-3</v>
      </c>
      <c r="L111" s="9">
        <v>0.01</v>
      </c>
    </row>
    <row r="112" spans="1:12" x14ac:dyDescent="0.25">
      <c r="A112">
        <v>35</v>
      </c>
      <c r="B112" s="1">
        <v>38842</v>
      </c>
      <c r="C112" s="5">
        <v>6.2</v>
      </c>
      <c r="D112" s="9">
        <v>48</v>
      </c>
      <c r="E112" s="9">
        <v>0.6</v>
      </c>
      <c r="F112" s="9" t="s">
        <v>4</v>
      </c>
      <c r="G112" s="9" t="s">
        <v>4</v>
      </c>
      <c r="H112" s="9">
        <v>3.5</v>
      </c>
      <c r="I112" s="9">
        <v>22.6</v>
      </c>
      <c r="J112" s="9" t="s">
        <v>3</v>
      </c>
      <c r="K112" s="9">
        <v>1E-3</v>
      </c>
      <c r="L112" s="9">
        <v>0.01</v>
      </c>
    </row>
    <row r="113" spans="1:12" x14ac:dyDescent="0.25">
      <c r="A113">
        <v>35</v>
      </c>
      <c r="B113" s="1">
        <v>38870</v>
      </c>
      <c r="C113" s="5">
        <v>6.2</v>
      </c>
      <c r="D113" s="9">
        <v>58</v>
      </c>
      <c r="E113" s="9">
        <v>0.88</v>
      </c>
      <c r="F113" s="9" t="s">
        <v>1</v>
      </c>
      <c r="G113" s="9" t="s">
        <v>1</v>
      </c>
      <c r="H113" s="9">
        <v>4.0999999999999996</v>
      </c>
      <c r="I113" s="9">
        <v>18</v>
      </c>
      <c r="J113" s="9">
        <v>0.04</v>
      </c>
      <c r="K113" s="9">
        <v>2E-3</v>
      </c>
      <c r="L113" s="9">
        <v>0.02</v>
      </c>
    </row>
    <row r="114" spans="1:12" x14ac:dyDescent="0.25">
      <c r="A114">
        <v>35</v>
      </c>
      <c r="B114" s="1">
        <v>38905</v>
      </c>
      <c r="C114" s="5">
        <v>6.1</v>
      </c>
      <c r="D114" s="9">
        <v>80</v>
      </c>
      <c r="E114" s="9">
        <v>0.72</v>
      </c>
      <c r="F114" s="9">
        <v>75</v>
      </c>
      <c r="G114" s="9">
        <v>43</v>
      </c>
      <c r="H114" s="9">
        <v>3.9</v>
      </c>
      <c r="I114" s="9">
        <v>18.2</v>
      </c>
      <c r="J114" s="9" t="s">
        <v>3</v>
      </c>
      <c r="K114" s="9">
        <v>2E-3</v>
      </c>
      <c r="L114" s="9">
        <v>0.03</v>
      </c>
    </row>
    <row r="115" spans="1:12" x14ac:dyDescent="0.25">
      <c r="A115">
        <v>35</v>
      </c>
      <c r="B115" s="1">
        <v>38933</v>
      </c>
      <c r="C115" s="5">
        <v>6.4</v>
      </c>
      <c r="D115" s="9">
        <v>70</v>
      </c>
      <c r="E115" s="9">
        <v>0.93</v>
      </c>
      <c r="F115" s="9">
        <v>23</v>
      </c>
      <c r="G115" s="9">
        <v>23</v>
      </c>
      <c r="H115" s="9">
        <v>5.0999999999999996</v>
      </c>
      <c r="I115" s="9">
        <v>19.8</v>
      </c>
      <c r="J115" s="9">
        <v>0.02</v>
      </c>
      <c r="K115" s="9">
        <v>2E-3</v>
      </c>
      <c r="L115" s="9">
        <v>0.03</v>
      </c>
    </row>
    <row r="116" spans="1:12" x14ac:dyDescent="0.25">
      <c r="A116">
        <v>35</v>
      </c>
      <c r="B116" s="1">
        <v>38961</v>
      </c>
      <c r="C116" s="5">
        <v>6.3</v>
      </c>
      <c r="D116" s="9">
        <v>55</v>
      </c>
      <c r="E116" s="9">
        <v>0.78</v>
      </c>
      <c r="F116" s="9">
        <v>9</v>
      </c>
      <c r="G116" s="9">
        <v>9</v>
      </c>
      <c r="H116" s="9">
        <v>5</v>
      </c>
      <c r="I116" s="9">
        <v>25.4</v>
      </c>
      <c r="J116" s="9">
        <v>0.04</v>
      </c>
      <c r="K116" s="9">
        <v>1E-3</v>
      </c>
      <c r="L116" s="9">
        <v>0.08</v>
      </c>
    </row>
    <row r="117" spans="1:12" x14ac:dyDescent="0.25">
      <c r="A117">
        <v>35</v>
      </c>
      <c r="B117" s="1">
        <v>38996</v>
      </c>
      <c r="C117" s="5">
        <v>6.4</v>
      </c>
      <c r="D117" s="9">
        <v>60</v>
      </c>
      <c r="E117" s="9">
        <v>0.55000000000000004</v>
      </c>
      <c r="F117" s="9" t="s">
        <v>1</v>
      </c>
      <c r="G117" s="9">
        <v>23</v>
      </c>
      <c r="H117" s="9">
        <v>5.8</v>
      </c>
      <c r="I117" s="9">
        <v>23.2</v>
      </c>
      <c r="J117" s="9" t="s">
        <v>3</v>
      </c>
      <c r="K117" s="9">
        <v>1E-3</v>
      </c>
      <c r="L117" s="9">
        <v>0.09</v>
      </c>
    </row>
    <row r="118" spans="1:12" x14ac:dyDescent="0.25">
      <c r="A118">
        <v>35</v>
      </c>
      <c r="B118" s="1">
        <v>39024</v>
      </c>
      <c r="C118" s="5">
        <v>5.9</v>
      </c>
      <c r="D118" s="9">
        <v>55</v>
      </c>
      <c r="E118" s="9">
        <v>0.4</v>
      </c>
      <c r="F118" s="9">
        <v>43</v>
      </c>
      <c r="G118" s="9">
        <v>43</v>
      </c>
      <c r="H118" s="9">
        <v>3.2</v>
      </c>
      <c r="I118" s="9">
        <v>19.2</v>
      </c>
      <c r="J118" s="9">
        <v>0.05</v>
      </c>
      <c r="K118" s="9">
        <v>2E-3</v>
      </c>
      <c r="L118" s="9">
        <v>0.17</v>
      </c>
    </row>
    <row r="119" spans="1:12" x14ac:dyDescent="0.25">
      <c r="A119">
        <v>35</v>
      </c>
      <c r="B119" s="1">
        <v>39052</v>
      </c>
      <c r="C119" s="5">
        <v>5.9</v>
      </c>
      <c r="D119" s="9">
        <v>45</v>
      </c>
      <c r="E119" s="9">
        <v>0.45</v>
      </c>
      <c r="F119" s="9">
        <v>7</v>
      </c>
      <c r="G119" s="9">
        <v>4</v>
      </c>
      <c r="H119" s="9">
        <v>2.9</v>
      </c>
      <c r="I119" s="9">
        <v>14.1</v>
      </c>
      <c r="J119" s="9" t="s">
        <v>3</v>
      </c>
      <c r="K119" s="9">
        <v>1E-3</v>
      </c>
      <c r="L119" s="9">
        <v>0.04</v>
      </c>
    </row>
    <row r="120" spans="1:12" x14ac:dyDescent="0.25">
      <c r="A120">
        <v>35</v>
      </c>
      <c r="B120" s="1">
        <v>39087</v>
      </c>
      <c r="C120" s="5">
        <v>5.9</v>
      </c>
      <c r="D120" s="9">
        <v>40</v>
      </c>
      <c r="E120" s="9">
        <v>0.38</v>
      </c>
      <c r="F120" s="9">
        <v>23</v>
      </c>
      <c r="G120" s="9">
        <v>4</v>
      </c>
      <c r="H120" s="9">
        <v>3</v>
      </c>
      <c r="I120" s="9">
        <v>15</v>
      </c>
      <c r="J120" s="9">
        <v>0.02</v>
      </c>
      <c r="K120" s="9">
        <v>1E-3</v>
      </c>
      <c r="L120" s="9">
        <v>0.01</v>
      </c>
    </row>
    <row r="121" spans="1:12" x14ac:dyDescent="0.25">
      <c r="A121">
        <v>35</v>
      </c>
      <c r="B121" s="1">
        <v>39156</v>
      </c>
      <c r="C121" s="5">
        <v>6.1</v>
      </c>
      <c r="D121" s="9">
        <v>27</v>
      </c>
      <c r="E121" s="9">
        <v>0.72</v>
      </c>
      <c r="F121" s="9" t="s">
        <v>4</v>
      </c>
      <c r="G121" s="9" t="s">
        <v>4</v>
      </c>
      <c r="H121" s="9">
        <v>3.3</v>
      </c>
      <c r="I121" s="9">
        <v>16</v>
      </c>
      <c r="J121" s="9">
        <v>0.05</v>
      </c>
      <c r="K121" s="9">
        <v>1E-3</v>
      </c>
      <c r="L121" s="9">
        <v>0.04</v>
      </c>
    </row>
    <row r="122" spans="1:12" x14ac:dyDescent="0.25">
      <c r="A122">
        <v>35</v>
      </c>
      <c r="B122" s="1">
        <v>39190</v>
      </c>
      <c r="C122" s="5">
        <v>5.6</v>
      </c>
      <c r="D122" s="9">
        <v>40</v>
      </c>
      <c r="E122" s="9">
        <v>0.42</v>
      </c>
      <c r="F122" s="9">
        <v>4</v>
      </c>
      <c r="G122" s="9" t="s">
        <v>4</v>
      </c>
      <c r="H122" s="9">
        <v>2.2999999999999998</v>
      </c>
      <c r="I122" s="9">
        <v>11.4</v>
      </c>
      <c r="J122" s="9" t="s">
        <v>3</v>
      </c>
      <c r="K122" s="9">
        <v>1E-3</v>
      </c>
      <c r="L122" s="9">
        <v>0.04</v>
      </c>
    </row>
    <row r="123" spans="1:12" x14ac:dyDescent="0.25">
      <c r="A123">
        <v>35</v>
      </c>
      <c r="B123" s="1">
        <v>39206</v>
      </c>
      <c r="C123" s="5">
        <v>6.2</v>
      </c>
      <c r="D123" s="9">
        <v>34</v>
      </c>
      <c r="E123" s="9">
        <v>0.56999999999999995</v>
      </c>
      <c r="F123" s="9" t="s">
        <v>1</v>
      </c>
      <c r="G123" s="9">
        <v>23</v>
      </c>
      <c r="H123" s="9">
        <v>3</v>
      </c>
      <c r="I123" s="9">
        <v>14.5</v>
      </c>
      <c r="J123" s="9" t="s">
        <v>3</v>
      </c>
      <c r="K123" s="9">
        <v>1E-3</v>
      </c>
      <c r="L123" s="9">
        <v>0.03</v>
      </c>
    </row>
    <row r="124" spans="1:12" x14ac:dyDescent="0.25">
      <c r="A124">
        <v>35</v>
      </c>
      <c r="B124" s="1">
        <v>39234</v>
      </c>
      <c r="C124" s="5">
        <v>6.4</v>
      </c>
      <c r="D124" s="9">
        <v>52</v>
      </c>
      <c r="E124" s="9">
        <v>0.81</v>
      </c>
      <c r="F124" s="9">
        <v>23</v>
      </c>
      <c r="G124" s="9">
        <v>23</v>
      </c>
      <c r="H124" s="9">
        <v>4.3</v>
      </c>
      <c r="I124" s="9">
        <v>17.5</v>
      </c>
      <c r="J124" s="9">
        <v>0.01</v>
      </c>
      <c r="K124" s="9">
        <v>1E-3</v>
      </c>
      <c r="L124" s="9">
        <v>0.03</v>
      </c>
    </row>
    <row r="125" spans="1:12" x14ac:dyDescent="0.25">
      <c r="A125">
        <v>35</v>
      </c>
      <c r="B125" s="1">
        <v>39294</v>
      </c>
      <c r="C125" s="5">
        <v>6.2</v>
      </c>
      <c r="D125" s="9">
        <v>54</v>
      </c>
      <c r="E125" s="9">
        <v>1.27</v>
      </c>
      <c r="F125" s="9" t="s">
        <v>1</v>
      </c>
      <c r="G125" s="9" t="s">
        <v>1</v>
      </c>
      <c r="H125" s="9">
        <v>4.5</v>
      </c>
      <c r="I125" s="9">
        <v>23.2</v>
      </c>
      <c r="J125" s="9">
        <v>0.02</v>
      </c>
      <c r="K125" s="9">
        <v>3.0000000000000001E-3</v>
      </c>
      <c r="L125" s="9">
        <v>0.09</v>
      </c>
    </row>
    <row r="126" spans="1:12" x14ac:dyDescent="0.25">
      <c r="A126">
        <v>35</v>
      </c>
      <c r="B126" s="1">
        <v>39310</v>
      </c>
      <c r="C126" s="5">
        <v>6.8</v>
      </c>
      <c r="D126" s="9">
        <v>32</v>
      </c>
      <c r="E126" s="9">
        <v>0.57999999999999996</v>
      </c>
      <c r="F126" s="9" t="s">
        <v>1</v>
      </c>
      <c r="G126" s="9">
        <v>240</v>
      </c>
      <c r="H126" s="9">
        <v>6.6</v>
      </c>
      <c r="I126" s="9">
        <v>20.5</v>
      </c>
      <c r="J126" s="9">
        <v>0.03</v>
      </c>
      <c r="K126" s="9">
        <v>2E-3</v>
      </c>
      <c r="L126" s="9">
        <v>0.03</v>
      </c>
    </row>
    <row r="127" spans="1:12" x14ac:dyDescent="0.25">
      <c r="A127">
        <v>35</v>
      </c>
      <c r="B127" s="1">
        <v>39451</v>
      </c>
      <c r="C127" s="5">
        <v>5.8</v>
      </c>
      <c r="D127" s="9">
        <v>36</v>
      </c>
      <c r="E127" s="9">
        <v>0.3</v>
      </c>
      <c r="F127" s="9">
        <v>9</v>
      </c>
      <c r="G127" s="9">
        <v>9</v>
      </c>
      <c r="H127" s="9">
        <v>2.6</v>
      </c>
      <c r="I127" s="9">
        <v>18</v>
      </c>
      <c r="J127" s="9">
        <v>0.14000000000000001</v>
      </c>
      <c r="K127" s="9">
        <v>1E-3</v>
      </c>
      <c r="L127" s="9">
        <v>0.08</v>
      </c>
    </row>
    <row r="128" spans="1:12" x14ac:dyDescent="0.25">
      <c r="A128">
        <v>35</v>
      </c>
      <c r="B128" s="1">
        <v>39479</v>
      </c>
      <c r="C128" s="5">
        <v>6</v>
      </c>
      <c r="D128" s="9">
        <v>24</v>
      </c>
      <c r="E128" s="9">
        <v>3.1</v>
      </c>
      <c r="F128" s="9">
        <v>23</v>
      </c>
      <c r="G128" s="9" t="s">
        <v>4</v>
      </c>
      <c r="H128" s="9">
        <v>2.9</v>
      </c>
      <c r="I128" s="9">
        <v>19</v>
      </c>
      <c r="J128" s="9">
        <v>0.03</v>
      </c>
      <c r="K128" s="9">
        <v>1E-3</v>
      </c>
      <c r="L128" s="9">
        <v>0.06</v>
      </c>
    </row>
    <row r="129" spans="1:12" x14ac:dyDescent="0.25">
      <c r="A129">
        <v>35</v>
      </c>
      <c r="B129" s="1">
        <v>39514</v>
      </c>
      <c r="C129" s="5">
        <v>5.7</v>
      </c>
      <c r="D129" s="9">
        <v>27</v>
      </c>
      <c r="E129" s="9">
        <v>0.3</v>
      </c>
      <c r="F129" s="9">
        <v>23</v>
      </c>
      <c r="G129" s="9" t="s">
        <v>4</v>
      </c>
      <c r="H129" s="9">
        <v>2.2000000000000002</v>
      </c>
      <c r="I129" s="9">
        <v>15.6</v>
      </c>
      <c r="J129" s="9" t="s">
        <v>3</v>
      </c>
      <c r="K129" s="9">
        <v>1E-3</v>
      </c>
      <c r="L129" s="9">
        <v>0.04</v>
      </c>
    </row>
    <row r="130" spans="1:12" x14ac:dyDescent="0.25">
      <c r="A130">
        <v>35</v>
      </c>
      <c r="B130" s="1">
        <v>39542</v>
      </c>
      <c r="C130" s="5">
        <v>5.8</v>
      </c>
      <c r="D130" s="9">
        <v>26</v>
      </c>
      <c r="E130" s="9">
        <v>0.3</v>
      </c>
      <c r="F130" s="9">
        <v>43</v>
      </c>
      <c r="G130" s="9">
        <v>4</v>
      </c>
      <c r="H130" s="9">
        <v>2.4</v>
      </c>
      <c r="I130" s="9">
        <v>17.7</v>
      </c>
      <c r="J130" s="9" t="s">
        <v>3</v>
      </c>
      <c r="K130" s="9">
        <v>2E-3</v>
      </c>
      <c r="L130" s="9">
        <v>7.0000000000000007E-2</v>
      </c>
    </row>
    <row r="131" spans="1:12" x14ac:dyDescent="0.25">
      <c r="A131">
        <v>35</v>
      </c>
      <c r="B131" s="1">
        <v>39575</v>
      </c>
      <c r="C131" s="5">
        <v>5.7</v>
      </c>
      <c r="D131" s="9">
        <v>50</v>
      </c>
      <c r="E131" s="9">
        <v>0.7</v>
      </c>
      <c r="F131" s="9">
        <v>39</v>
      </c>
      <c r="G131" s="9">
        <v>9</v>
      </c>
      <c r="H131" s="9">
        <v>2.4</v>
      </c>
      <c r="I131" s="9">
        <v>17</v>
      </c>
      <c r="J131" s="9" t="s">
        <v>3</v>
      </c>
      <c r="K131" s="9">
        <v>2E-3</v>
      </c>
      <c r="L131" s="9" t="s">
        <v>3</v>
      </c>
    </row>
    <row r="132" spans="1:12" x14ac:dyDescent="0.25">
      <c r="A132">
        <v>35</v>
      </c>
      <c r="B132" s="1">
        <v>39605</v>
      </c>
      <c r="C132" s="5">
        <v>6.3</v>
      </c>
      <c r="D132" s="9">
        <v>55</v>
      </c>
      <c r="E132" s="9">
        <v>0.72</v>
      </c>
      <c r="F132" s="9">
        <v>75</v>
      </c>
      <c r="G132" s="9">
        <v>75</v>
      </c>
      <c r="H132" s="9">
        <v>4.7</v>
      </c>
      <c r="I132" s="9">
        <v>20.3</v>
      </c>
      <c r="J132" s="9" t="s">
        <v>3</v>
      </c>
      <c r="K132" s="9">
        <v>2E-3</v>
      </c>
      <c r="L132" s="9">
        <v>0.37</v>
      </c>
    </row>
    <row r="133" spans="1:12" x14ac:dyDescent="0.25">
      <c r="A133">
        <v>35</v>
      </c>
      <c r="B133" s="1">
        <v>39645</v>
      </c>
      <c r="C133" s="5">
        <v>6.6</v>
      </c>
      <c r="D133" s="9">
        <v>50</v>
      </c>
      <c r="E133" s="9">
        <v>0.7</v>
      </c>
      <c r="F133" s="9" t="s">
        <v>1</v>
      </c>
      <c r="G133" s="9" t="s">
        <v>1</v>
      </c>
      <c r="H133" s="9">
        <v>7.7</v>
      </c>
      <c r="I133" s="9">
        <v>20.6</v>
      </c>
      <c r="J133" s="9" t="s">
        <v>3</v>
      </c>
      <c r="K133" s="9">
        <v>1E-3</v>
      </c>
      <c r="L133" s="9">
        <v>0.03</v>
      </c>
    </row>
    <row r="134" spans="1:12" x14ac:dyDescent="0.25">
      <c r="A134">
        <v>35</v>
      </c>
      <c r="B134" s="1">
        <v>39661</v>
      </c>
      <c r="C134" s="5">
        <v>6.5</v>
      </c>
      <c r="D134" s="9">
        <v>120</v>
      </c>
      <c r="E134" s="9">
        <v>0.57999999999999996</v>
      </c>
      <c r="F134" s="9">
        <v>460</v>
      </c>
      <c r="G134" s="9">
        <v>7</v>
      </c>
      <c r="H134" s="9">
        <v>7.5</v>
      </c>
      <c r="I134" s="9">
        <v>26.6</v>
      </c>
      <c r="J134" s="9">
        <v>0.01</v>
      </c>
      <c r="K134" s="9">
        <v>1E-3</v>
      </c>
      <c r="L134" s="9">
        <v>0.04</v>
      </c>
    </row>
    <row r="135" spans="1:12" x14ac:dyDescent="0.25">
      <c r="A135">
        <v>35</v>
      </c>
      <c r="B135" s="1">
        <v>39696</v>
      </c>
      <c r="C135" s="5">
        <v>6.7</v>
      </c>
      <c r="D135" s="9">
        <v>45</v>
      </c>
      <c r="E135" s="9">
        <v>0.46</v>
      </c>
      <c r="F135" s="9">
        <v>240</v>
      </c>
      <c r="G135" s="9">
        <v>240</v>
      </c>
      <c r="H135" s="9">
        <v>6.4</v>
      </c>
      <c r="I135" s="9">
        <v>18.5</v>
      </c>
      <c r="J135" s="9" t="s">
        <v>3</v>
      </c>
      <c r="K135" s="9">
        <v>2E-3</v>
      </c>
      <c r="L135" s="9">
        <v>0.24</v>
      </c>
    </row>
    <row r="136" spans="1:12" x14ac:dyDescent="0.25">
      <c r="A136">
        <v>35</v>
      </c>
      <c r="B136" s="1">
        <v>39724</v>
      </c>
      <c r="C136" s="5">
        <v>5.9</v>
      </c>
      <c r="D136" s="9">
        <v>155</v>
      </c>
      <c r="E136" s="9">
        <v>0.53</v>
      </c>
      <c r="F136" s="9">
        <v>43</v>
      </c>
      <c r="G136" s="9">
        <v>4</v>
      </c>
      <c r="H136" s="9">
        <v>4.2</v>
      </c>
      <c r="I136" s="9">
        <v>20.2</v>
      </c>
      <c r="J136" s="9" t="s">
        <v>3</v>
      </c>
      <c r="K136" s="9">
        <v>1E-3</v>
      </c>
      <c r="L136" s="9">
        <v>0.17</v>
      </c>
    </row>
    <row r="137" spans="1:12" x14ac:dyDescent="0.25">
      <c r="A137">
        <v>35</v>
      </c>
      <c r="B137" s="1">
        <v>39759</v>
      </c>
      <c r="C137" s="5">
        <v>6</v>
      </c>
      <c r="D137" s="9">
        <v>165</v>
      </c>
      <c r="E137" s="9">
        <v>0.63</v>
      </c>
      <c r="F137" s="9" t="s">
        <v>1</v>
      </c>
      <c r="G137" s="9">
        <v>23</v>
      </c>
      <c r="H137" s="9">
        <v>3.8</v>
      </c>
      <c r="I137" s="9">
        <v>19.8</v>
      </c>
      <c r="J137" s="9" t="s">
        <v>3</v>
      </c>
      <c r="K137" s="9">
        <v>1E-3</v>
      </c>
      <c r="L137" s="9">
        <v>0.08</v>
      </c>
    </row>
    <row r="138" spans="1:12" x14ac:dyDescent="0.25">
      <c r="A138">
        <v>35</v>
      </c>
      <c r="B138" s="1">
        <v>39787</v>
      </c>
      <c r="C138" s="5">
        <v>5.9</v>
      </c>
      <c r="D138" s="9">
        <v>45</v>
      </c>
      <c r="E138" s="9">
        <v>0.36</v>
      </c>
      <c r="F138" s="9">
        <v>43</v>
      </c>
      <c r="G138" s="9">
        <v>4</v>
      </c>
      <c r="H138" s="9">
        <v>2.7</v>
      </c>
      <c r="I138" s="9">
        <v>16.2</v>
      </c>
      <c r="J138" s="9" t="s">
        <v>3</v>
      </c>
      <c r="K138" s="9">
        <v>1E-3</v>
      </c>
      <c r="L138" s="9">
        <v>0.15</v>
      </c>
    </row>
    <row r="139" spans="1:12" x14ac:dyDescent="0.25">
      <c r="A139">
        <v>35</v>
      </c>
      <c r="B139" s="1">
        <v>39878</v>
      </c>
      <c r="C139" s="5">
        <v>6</v>
      </c>
      <c r="D139" s="9">
        <v>23</v>
      </c>
      <c r="E139" s="9">
        <v>0.24</v>
      </c>
      <c r="F139" s="9" t="s">
        <v>4</v>
      </c>
      <c r="G139" s="9" t="s">
        <v>4</v>
      </c>
      <c r="H139" s="9">
        <v>3.2</v>
      </c>
      <c r="I139" s="9">
        <v>21.8</v>
      </c>
      <c r="J139" s="9">
        <v>0.01</v>
      </c>
      <c r="K139" s="9">
        <v>1E-3</v>
      </c>
      <c r="L139" s="9">
        <v>0.12</v>
      </c>
    </row>
    <row r="140" spans="1:12" x14ac:dyDescent="0.25">
      <c r="A140">
        <v>35</v>
      </c>
      <c r="B140" s="1">
        <v>39906</v>
      </c>
      <c r="C140" s="5">
        <v>6.1</v>
      </c>
      <c r="D140" s="9">
        <v>30</v>
      </c>
      <c r="E140" s="9">
        <v>0.47</v>
      </c>
      <c r="F140" s="9" t="s">
        <v>4</v>
      </c>
      <c r="G140" s="9" t="s">
        <v>4</v>
      </c>
      <c r="H140" s="9">
        <v>3.4</v>
      </c>
      <c r="I140" s="9">
        <v>21.2</v>
      </c>
      <c r="J140" s="9">
        <v>0.01</v>
      </c>
      <c r="K140" s="9">
        <v>2E-3</v>
      </c>
      <c r="L140" s="9">
        <v>0.05</v>
      </c>
    </row>
    <row r="141" spans="1:12" x14ac:dyDescent="0.25">
      <c r="A141">
        <v>35</v>
      </c>
      <c r="B141" s="1">
        <v>39934</v>
      </c>
      <c r="C141" s="5">
        <v>6.2</v>
      </c>
      <c r="D141" s="9">
        <v>45</v>
      </c>
      <c r="E141" s="9">
        <v>0.79</v>
      </c>
      <c r="F141" s="9">
        <v>93</v>
      </c>
      <c r="G141" s="9">
        <v>23</v>
      </c>
      <c r="H141" s="9">
        <v>3.9</v>
      </c>
      <c r="I141" s="9">
        <v>17.600000000000001</v>
      </c>
      <c r="J141" s="9" t="s">
        <v>3</v>
      </c>
      <c r="K141" s="9">
        <v>2E-3</v>
      </c>
      <c r="L141" s="9">
        <v>0.01</v>
      </c>
    </row>
    <row r="142" spans="1:12" x14ac:dyDescent="0.25">
      <c r="A142">
        <v>35</v>
      </c>
      <c r="B142" s="1">
        <v>39969</v>
      </c>
      <c r="C142" s="5">
        <v>6.4</v>
      </c>
      <c r="D142" s="9">
        <v>55</v>
      </c>
      <c r="E142" s="9">
        <v>0.96</v>
      </c>
      <c r="F142" s="9" t="s">
        <v>1</v>
      </c>
      <c r="G142" s="9" t="s">
        <v>1</v>
      </c>
      <c r="H142" s="9">
        <v>5.5</v>
      </c>
      <c r="I142" s="9">
        <v>17</v>
      </c>
      <c r="J142" s="9" t="s">
        <v>3</v>
      </c>
      <c r="K142" s="9">
        <v>1E-3</v>
      </c>
      <c r="L142" s="9">
        <v>0.13</v>
      </c>
    </row>
    <row r="143" spans="1:12" x14ac:dyDescent="0.25">
      <c r="A143">
        <v>35</v>
      </c>
      <c r="B143" s="1">
        <v>40009</v>
      </c>
      <c r="C143" s="5">
        <v>6.2</v>
      </c>
      <c r="D143" s="9">
        <v>110</v>
      </c>
      <c r="E143" s="9">
        <v>0.79</v>
      </c>
      <c r="F143" s="9">
        <v>43</v>
      </c>
      <c r="G143" s="9">
        <v>43</v>
      </c>
      <c r="H143" s="9">
        <v>4.5999999999999996</v>
      </c>
      <c r="I143" s="9">
        <v>20</v>
      </c>
      <c r="J143" s="9" t="s">
        <v>3</v>
      </c>
      <c r="K143" s="9">
        <v>2E-3</v>
      </c>
      <c r="L143" s="9">
        <v>0.15</v>
      </c>
    </row>
    <row r="144" spans="1:12" x14ac:dyDescent="0.25">
      <c r="A144">
        <v>35</v>
      </c>
      <c r="B144" s="1">
        <v>40032</v>
      </c>
      <c r="C144" s="5">
        <v>6.2</v>
      </c>
      <c r="D144" s="9">
        <v>125</v>
      </c>
      <c r="E144" s="9">
        <v>0.97</v>
      </c>
      <c r="F144" s="9">
        <v>21</v>
      </c>
      <c r="G144" s="9">
        <v>21</v>
      </c>
      <c r="H144" s="9">
        <v>4.2</v>
      </c>
      <c r="I144" s="9">
        <v>22.2</v>
      </c>
      <c r="J144" s="9" t="s">
        <v>3</v>
      </c>
      <c r="K144" s="9">
        <v>3.0000000000000001E-3</v>
      </c>
      <c r="L144" s="9">
        <v>0.02</v>
      </c>
    </row>
    <row r="145" spans="1:12" x14ac:dyDescent="0.25">
      <c r="A145">
        <v>35</v>
      </c>
      <c r="B145" s="1">
        <v>40072</v>
      </c>
      <c r="C145" s="5">
        <v>6.3</v>
      </c>
      <c r="D145" s="9">
        <v>55</v>
      </c>
      <c r="E145" s="9">
        <v>0.7</v>
      </c>
      <c r="F145" s="9">
        <v>460</v>
      </c>
      <c r="G145" s="9">
        <v>150</v>
      </c>
      <c r="H145" s="9">
        <v>2.8</v>
      </c>
      <c r="I145" s="9">
        <v>25.2</v>
      </c>
      <c r="J145" s="9" t="s">
        <v>3</v>
      </c>
      <c r="K145" s="9">
        <v>2E-3</v>
      </c>
      <c r="L145" s="9">
        <v>0.06</v>
      </c>
    </row>
    <row r="146" spans="1:12" x14ac:dyDescent="0.25">
      <c r="A146">
        <v>35</v>
      </c>
      <c r="B146" s="1">
        <v>40088</v>
      </c>
      <c r="C146" s="5">
        <v>6.5</v>
      </c>
      <c r="D146" s="9">
        <v>75</v>
      </c>
      <c r="E146" s="9">
        <v>0.88</v>
      </c>
      <c r="F146" s="9">
        <v>93</v>
      </c>
      <c r="G146" s="9">
        <v>43</v>
      </c>
      <c r="H146" s="9">
        <v>6.4</v>
      </c>
      <c r="I146" s="9">
        <v>22.1</v>
      </c>
      <c r="J146" s="9" t="s">
        <v>3</v>
      </c>
      <c r="K146" s="9">
        <v>2E-3</v>
      </c>
      <c r="L146" s="9">
        <v>0.04</v>
      </c>
    </row>
    <row r="147" spans="1:12" x14ac:dyDescent="0.25">
      <c r="A147">
        <v>35</v>
      </c>
      <c r="B147" s="1">
        <v>40123</v>
      </c>
      <c r="C147" s="5">
        <v>6.1</v>
      </c>
      <c r="D147" s="9">
        <v>80</v>
      </c>
      <c r="E147" s="9">
        <v>0.53</v>
      </c>
      <c r="F147" s="9">
        <v>93</v>
      </c>
      <c r="G147" s="9">
        <v>43</v>
      </c>
      <c r="H147" s="9">
        <v>3.8</v>
      </c>
      <c r="I147" s="9">
        <v>18.2</v>
      </c>
      <c r="J147" s="9" t="s">
        <v>3</v>
      </c>
      <c r="K147" s="9">
        <v>1E-3</v>
      </c>
      <c r="L147" s="9" t="s">
        <v>3</v>
      </c>
    </row>
    <row r="148" spans="1:12" x14ac:dyDescent="0.25">
      <c r="A148">
        <v>35</v>
      </c>
      <c r="B148" s="1">
        <v>40151</v>
      </c>
      <c r="C148" s="5">
        <v>5.6</v>
      </c>
      <c r="D148" s="9">
        <v>60</v>
      </c>
      <c r="E148" s="9">
        <v>0.66</v>
      </c>
      <c r="F148" s="9">
        <v>150</v>
      </c>
      <c r="G148" s="9">
        <v>75</v>
      </c>
      <c r="H148" s="9">
        <v>2.9</v>
      </c>
      <c r="I148" s="9">
        <v>21.6</v>
      </c>
      <c r="J148" s="9">
        <v>0.01</v>
      </c>
      <c r="K148" s="9">
        <v>2E-3</v>
      </c>
      <c r="L148" s="9">
        <v>0.06</v>
      </c>
    </row>
    <row r="149" spans="1:12" x14ac:dyDescent="0.25">
      <c r="A149">
        <v>35</v>
      </c>
      <c r="B149" s="1">
        <v>40207</v>
      </c>
      <c r="C149" s="5">
        <v>5.9</v>
      </c>
      <c r="D149" s="9">
        <v>33</v>
      </c>
      <c r="E149" s="9">
        <v>0.44</v>
      </c>
      <c r="F149" s="9" t="s">
        <v>4</v>
      </c>
      <c r="G149" s="9" t="s">
        <v>4</v>
      </c>
      <c r="H149" s="9">
        <v>2.7</v>
      </c>
      <c r="I149" s="9">
        <v>14.1</v>
      </c>
      <c r="J149" s="9" t="s">
        <v>3</v>
      </c>
      <c r="K149" s="9">
        <v>1E-3</v>
      </c>
      <c r="L149" s="9">
        <v>0.01</v>
      </c>
    </row>
    <row r="150" spans="1:12" x14ac:dyDescent="0.25">
      <c r="A150">
        <v>35</v>
      </c>
      <c r="B150" s="1">
        <v>40214</v>
      </c>
      <c r="C150" s="5">
        <v>6</v>
      </c>
      <c r="D150" s="9">
        <v>25</v>
      </c>
      <c r="E150" s="9">
        <v>0.33</v>
      </c>
      <c r="F150" s="9">
        <v>43</v>
      </c>
      <c r="G150" s="9" t="s">
        <v>4</v>
      </c>
      <c r="H150" s="9">
        <v>2.9</v>
      </c>
      <c r="I150" s="9">
        <v>18.2</v>
      </c>
      <c r="J150" s="9" t="s">
        <v>3</v>
      </c>
      <c r="K150" s="9">
        <v>1E-3</v>
      </c>
      <c r="L150" s="9">
        <v>0.04</v>
      </c>
    </row>
    <row r="151" spans="1:12" x14ac:dyDescent="0.25">
      <c r="A151">
        <v>35</v>
      </c>
      <c r="B151" s="1">
        <v>40242</v>
      </c>
      <c r="C151" s="5">
        <v>5.9</v>
      </c>
      <c r="D151" s="9">
        <v>25</v>
      </c>
      <c r="E151" s="9">
        <v>0.32</v>
      </c>
      <c r="F151" s="9">
        <v>11</v>
      </c>
      <c r="G151" s="9">
        <v>4</v>
      </c>
      <c r="H151" s="9">
        <v>3</v>
      </c>
      <c r="I151" s="9">
        <v>18.600000000000001</v>
      </c>
      <c r="J151" s="9">
        <v>0.01</v>
      </c>
      <c r="K151" s="9">
        <v>1E-3</v>
      </c>
      <c r="L151" s="9">
        <v>0.05</v>
      </c>
    </row>
    <row r="152" spans="1:12" x14ac:dyDescent="0.25">
      <c r="A152">
        <v>35</v>
      </c>
      <c r="B152" s="1">
        <v>40270</v>
      </c>
      <c r="C152" s="5">
        <v>5.5</v>
      </c>
      <c r="D152" s="9">
        <v>25</v>
      </c>
      <c r="E152" s="9">
        <v>0.75</v>
      </c>
      <c r="F152" s="9">
        <v>23</v>
      </c>
      <c r="G152" s="9">
        <v>4</v>
      </c>
      <c r="H152" s="9">
        <v>3.4</v>
      </c>
      <c r="I152" s="9">
        <v>21.9</v>
      </c>
      <c r="J152" s="9">
        <v>0.01</v>
      </c>
      <c r="K152" s="9">
        <v>1E-3</v>
      </c>
      <c r="L152" s="9">
        <v>0.05</v>
      </c>
    </row>
    <row r="153" spans="1:12" x14ac:dyDescent="0.25">
      <c r="A153">
        <v>35</v>
      </c>
      <c r="B153" s="1">
        <v>40305</v>
      </c>
      <c r="C153" s="5">
        <v>6</v>
      </c>
      <c r="D153" s="9">
        <v>80</v>
      </c>
      <c r="E153" s="9">
        <v>0.94</v>
      </c>
      <c r="F153" s="9" t="s">
        <v>1</v>
      </c>
      <c r="G153" s="9">
        <v>20</v>
      </c>
      <c r="H153" s="9">
        <v>3.9</v>
      </c>
      <c r="I153" s="9">
        <v>19.399999999999999</v>
      </c>
      <c r="J153" s="9" t="s">
        <v>3</v>
      </c>
      <c r="K153" s="9">
        <v>1E-3</v>
      </c>
      <c r="L153" s="9">
        <v>0.05</v>
      </c>
    </row>
    <row r="154" spans="1:12" x14ac:dyDescent="0.25">
      <c r="A154">
        <v>35</v>
      </c>
      <c r="B154" s="1">
        <v>40333</v>
      </c>
      <c r="C154" s="5">
        <v>6.4</v>
      </c>
      <c r="D154" s="9">
        <v>66</v>
      </c>
      <c r="E154" s="9">
        <v>1.0900000000000001</v>
      </c>
      <c r="F154" s="9">
        <v>210</v>
      </c>
      <c r="G154" s="9">
        <v>75</v>
      </c>
      <c r="H154" s="9">
        <v>5.2</v>
      </c>
      <c r="I154" s="9">
        <v>16.5</v>
      </c>
      <c r="J154" s="9">
        <v>0.02</v>
      </c>
      <c r="K154" s="9">
        <v>2E-3</v>
      </c>
      <c r="L154" s="9">
        <v>0.02</v>
      </c>
    </row>
    <row r="155" spans="1:12" x14ac:dyDescent="0.25">
      <c r="A155">
        <v>35</v>
      </c>
      <c r="B155" s="1">
        <v>40389</v>
      </c>
      <c r="C155" s="5">
        <v>6.4</v>
      </c>
      <c r="D155" s="9">
        <v>75</v>
      </c>
      <c r="E155" s="9">
        <v>0.93</v>
      </c>
      <c r="F155" s="9">
        <v>150</v>
      </c>
      <c r="G155" s="9">
        <v>4</v>
      </c>
      <c r="H155" s="9">
        <v>7.1</v>
      </c>
      <c r="I155" s="9">
        <v>18.2</v>
      </c>
      <c r="J155" s="9">
        <v>0.04</v>
      </c>
      <c r="K155" s="9">
        <v>4.0000000000000001E-3</v>
      </c>
      <c r="L155" s="9" t="s">
        <v>3</v>
      </c>
    </row>
    <row r="156" spans="1:12" x14ac:dyDescent="0.25">
      <c r="A156">
        <v>35</v>
      </c>
      <c r="B156" s="1">
        <v>40480</v>
      </c>
      <c r="C156" s="5">
        <v>6.2</v>
      </c>
      <c r="D156" s="9">
        <v>60</v>
      </c>
      <c r="E156" s="9">
        <v>0.74</v>
      </c>
      <c r="F156" s="9">
        <v>9</v>
      </c>
      <c r="G156" s="9">
        <v>4</v>
      </c>
      <c r="H156" s="9">
        <v>3.1</v>
      </c>
      <c r="I156" s="9">
        <v>10.199999999999999</v>
      </c>
      <c r="J156" s="9">
        <v>0.04</v>
      </c>
      <c r="K156" s="9">
        <v>3.0000000000000001E-3</v>
      </c>
      <c r="L156" s="9">
        <v>0.11</v>
      </c>
    </row>
    <row r="157" spans="1:12" x14ac:dyDescent="0.25">
      <c r="A157">
        <v>35</v>
      </c>
      <c r="B157" s="1">
        <v>40487</v>
      </c>
      <c r="C157" s="5">
        <v>6.3</v>
      </c>
      <c r="D157" s="9">
        <v>72</v>
      </c>
      <c r="E157" s="9">
        <v>0.84</v>
      </c>
      <c r="F157" s="9" t="s">
        <v>1</v>
      </c>
      <c r="G157" s="9">
        <v>150</v>
      </c>
      <c r="H157" s="9">
        <v>6.8</v>
      </c>
      <c r="I157" s="9">
        <v>19.8</v>
      </c>
      <c r="J157" s="9">
        <v>0.01</v>
      </c>
      <c r="K157" s="9">
        <v>4.0000000000000001E-3</v>
      </c>
      <c r="L157" s="9">
        <v>0.14000000000000001</v>
      </c>
    </row>
    <row r="158" spans="1:12" x14ac:dyDescent="0.25">
      <c r="A158">
        <v>35</v>
      </c>
      <c r="B158" s="1">
        <v>40515</v>
      </c>
      <c r="C158" s="5">
        <v>6</v>
      </c>
      <c r="D158" s="9">
        <v>80</v>
      </c>
      <c r="E158" s="9">
        <v>0.49</v>
      </c>
      <c r="F158" s="9">
        <v>460</v>
      </c>
      <c r="G158" s="9">
        <v>460</v>
      </c>
      <c r="H158" s="9">
        <v>6.2</v>
      </c>
      <c r="I158" s="9">
        <v>21.6</v>
      </c>
      <c r="J158" s="9">
        <v>0.01</v>
      </c>
      <c r="K158" s="9">
        <v>2E-3</v>
      </c>
      <c r="L158" s="9">
        <v>0.05</v>
      </c>
    </row>
    <row r="159" spans="1:12" x14ac:dyDescent="0.25">
      <c r="A159">
        <v>35</v>
      </c>
      <c r="B159" s="1">
        <v>40550</v>
      </c>
      <c r="C159" s="5">
        <v>6.1</v>
      </c>
      <c r="D159" s="9">
        <v>40</v>
      </c>
      <c r="E159" s="9">
        <v>0.32</v>
      </c>
      <c r="F159" s="9">
        <v>23</v>
      </c>
      <c r="G159" s="9">
        <v>23</v>
      </c>
      <c r="H159" s="9">
        <v>6.3</v>
      </c>
      <c r="I159" s="9">
        <v>18.899999999999999</v>
      </c>
      <c r="J159" s="9">
        <v>0.01</v>
      </c>
      <c r="K159" s="9">
        <v>1E-3</v>
      </c>
      <c r="L159" s="9">
        <v>0.04</v>
      </c>
    </row>
    <row r="160" spans="1:12" x14ac:dyDescent="0.25">
      <c r="A160">
        <v>35</v>
      </c>
      <c r="B160" s="1">
        <v>40606</v>
      </c>
      <c r="C160" s="5">
        <v>5.9</v>
      </c>
      <c r="D160" s="9">
        <v>27</v>
      </c>
      <c r="E160" s="9">
        <v>0.46</v>
      </c>
      <c r="F160" s="9" t="s">
        <v>4</v>
      </c>
      <c r="G160" s="9" t="s">
        <v>4</v>
      </c>
      <c r="H160" s="9">
        <v>3.4</v>
      </c>
      <c r="I160" s="9">
        <v>20.5</v>
      </c>
      <c r="J160" s="9" t="s">
        <v>3</v>
      </c>
      <c r="K160" s="9">
        <v>1E-3</v>
      </c>
      <c r="L160" s="9">
        <v>7.0000000000000007E-2</v>
      </c>
    </row>
    <row r="161" spans="1:12" x14ac:dyDescent="0.25">
      <c r="A161">
        <v>35</v>
      </c>
      <c r="B161" s="1">
        <v>40634</v>
      </c>
      <c r="C161" s="5">
        <v>6.2</v>
      </c>
      <c r="D161" s="9">
        <v>28</v>
      </c>
      <c r="E161" s="9">
        <v>0.44</v>
      </c>
      <c r="F161" s="9">
        <v>23</v>
      </c>
      <c r="G161" s="9">
        <v>23</v>
      </c>
      <c r="H161" s="9">
        <v>3.3</v>
      </c>
      <c r="I161" s="9">
        <v>17.399999999999999</v>
      </c>
      <c r="J161" s="9" t="s">
        <v>3</v>
      </c>
      <c r="K161" s="9">
        <v>1E-3</v>
      </c>
      <c r="L161" s="9">
        <v>1.85</v>
      </c>
    </row>
    <row r="162" spans="1:12" x14ac:dyDescent="0.25">
      <c r="A162">
        <v>35</v>
      </c>
      <c r="B162" s="1">
        <v>40669</v>
      </c>
      <c r="C162" s="5">
        <v>5.3</v>
      </c>
      <c r="D162" s="9">
        <v>50</v>
      </c>
      <c r="E162" s="9">
        <v>0.64</v>
      </c>
      <c r="F162" s="9" t="s">
        <v>4</v>
      </c>
      <c r="G162" s="9" t="s">
        <v>4</v>
      </c>
      <c r="H162" s="9">
        <v>2.1</v>
      </c>
      <c r="I162" s="9">
        <v>22.1</v>
      </c>
      <c r="J162" s="9" t="s">
        <v>3</v>
      </c>
      <c r="K162" s="9">
        <v>1E-3</v>
      </c>
      <c r="L162" s="9">
        <v>0.06</v>
      </c>
    </row>
    <row r="163" spans="1:12" x14ac:dyDescent="0.25">
      <c r="A163">
        <v>35</v>
      </c>
      <c r="B163" s="1">
        <v>40709</v>
      </c>
      <c r="C163" s="5">
        <v>6.4</v>
      </c>
      <c r="D163" s="9">
        <v>80</v>
      </c>
      <c r="E163" s="9">
        <v>0.71</v>
      </c>
      <c r="F163" s="9">
        <v>23</v>
      </c>
      <c r="G163" s="9">
        <v>23</v>
      </c>
      <c r="H163" s="9">
        <v>4.0999999999999996</v>
      </c>
      <c r="I163" s="9">
        <v>28.5</v>
      </c>
      <c r="J163" s="9">
        <v>0.01</v>
      </c>
      <c r="K163" s="9">
        <v>2E-3</v>
      </c>
      <c r="L163" s="9">
        <v>7.0000000000000007E-2</v>
      </c>
    </row>
    <row r="164" spans="1:12" x14ac:dyDescent="0.25">
      <c r="A164">
        <v>35</v>
      </c>
      <c r="B164" s="1">
        <v>40725</v>
      </c>
      <c r="C164" s="5">
        <v>6.4</v>
      </c>
      <c r="D164" s="9">
        <v>90</v>
      </c>
      <c r="E164" s="9">
        <v>1.28</v>
      </c>
      <c r="F164" s="9">
        <v>9</v>
      </c>
      <c r="G164" s="9" t="s">
        <v>4</v>
      </c>
      <c r="H164" s="9">
        <v>6.9</v>
      </c>
      <c r="I164" s="9">
        <v>8.1</v>
      </c>
      <c r="J164" s="9" t="s">
        <v>3</v>
      </c>
      <c r="K164" s="9">
        <v>3.0000000000000001E-3</v>
      </c>
      <c r="L164" s="9">
        <v>0.1</v>
      </c>
    </row>
    <row r="165" spans="1:12" x14ac:dyDescent="0.25">
      <c r="A165">
        <v>35</v>
      </c>
      <c r="B165" s="1">
        <v>40760</v>
      </c>
      <c r="C165" s="5">
        <v>6.6</v>
      </c>
      <c r="D165" s="9">
        <v>85</v>
      </c>
      <c r="E165" s="9">
        <v>0.93</v>
      </c>
      <c r="F165" s="9">
        <v>460</v>
      </c>
      <c r="G165" s="9">
        <v>460</v>
      </c>
      <c r="H165" s="9">
        <v>7.1</v>
      </c>
      <c r="I165" s="9">
        <v>7.6</v>
      </c>
      <c r="J165" s="9" t="s">
        <v>3</v>
      </c>
      <c r="K165" s="9">
        <v>1E-3</v>
      </c>
      <c r="L165" s="9">
        <v>0.09</v>
      </c>
    </row>
    <row r="166" spans="1:12" x14ac:dyDescent="0.25">
      <c r="A166">
        <v>35</v>
      </c>
      <c r="B166" s="1">
        <v>40788</v>
      </c>
      <c r="C166" s="5">
        <v>6.1</v>
      </c>
      <c r="D166" s="9">
        <v>78</v>
      </c>
      <c r="E166" s="9">
        <v>0.64</v>
      </c>
      <c r="F166" s="9">
        <v>460</v>
      </c>
      <c r="G166" s="9">
        <v>460</v>
      </c>
      <c r="H166" s="9">
        <v>3.8</v>
      </c>
      <c r="I166" s="9">
        <v>16.600000000000001</v>
      </c>
      <c r="J166" s="9" t="s">
        <v>3</v>
      </c>
      <c r="K166" s="9">
        <v>2E-3</v>
      </c>
      <c r="L166" s="9">
        <v>0.08</v>
      </c>
    </row>
    <row r="167" spans="1:12" x14ac:dyDescent="0.25">
      <c r="A167">
        <v>35</v>
      </c>
      <c r="B167" s="1">
        <v>40823</v>
      </c>
      <c r="C167" s="5">
        <v>6.1</v>
      </c>
      <c r="D167" s="9">
        <v>75</v>
      </c>
      <c r="E167" s="9">
        <v>0.57999999999999996</v>
      </c>
      <c r="F167" s="9">
        <v>240</v>
      </c>
      <c r="G167" s="9" t="s">
        <v>4</v>
      </c>
      <c r="H167" s="9">
        <v>3.9</v>
      </c>
      <c r="I167" s="9">
        <v>18.899999999999999</v>
      </c>
      <c r="J167" s="9" t="s">
        <v>3</v>
      </c>
      <c r="K167" s="9">
        <v>2E-3</v>
      </c>
      <c r="L167" s="9">
        <v>0.1</v>
      </c>
    </row>
    <row r="168" spans="1:12" x14ac:dyDescent="0.25">
      <c r="A168">
        <v>35</v>
      </c>
      <c r="B168" s="1">
        <v>40851</v>
      </c>
      <c r="C168" s="5">
        <v>6.2</v>
      </c>
      <c r="D168" s="9">
        <v>100</v>
      </c>
      <c r="E168" s="9">
        <v>0.43</v>
      </c>
      <c r="F168" s="9">
        <v>23</v>
      </c>
      <c r="G168" s="9">
        <v>23</v>
      </c>
      <c r="H168" s="9">
        <v>5.0999999999999996</v>
      </c>
      <c r="I168" s="9">
        <v>22.9</v>
      </c>
      <c r="J168" s="9">
        <v>0.01</v>
      </c>
      <c r="K168" s="9">
        <v>1E-3</v>
      </c>
      <c r="L168" s="9">
        <v>0.05</v>
      </c>
    </row>
    <row r="169" spans="1:12" x14ac:dyDescent="0.25">
      <c r="A169">
        <v>35</v>
      </c>
      <c r="B169" s="1">
        <v>40879</v>
      </c>
      <c r="C169" s="5">
        <v>6.1</v>
      </c>
      <c r="D169" s="9">
        <v>65</v>
      </c>
      <c r="E169" s="9">
        <v>0.56000000000000005</v>
      </c>
      <c r="F169" s="9">
        <v>9</v>
      </c>
      <c r="G169" s="9" t="s">
        <v>4</v>
      </c>
      <c r="H169" s="9">
        <v>8.4</v>
      </c>
      <c r="I169" s="9">
        <v>9.9</v>
      </c>
      <c r="J169" s="9" t="s">
        <v>3</v>
      </c>
      <c r="K169" s="9">
        <v>2E-3</v>
      </c>
      <c r="L169" s="9">
        <v>0.04</v>
      </c>
    </row>
    <row r="170" spans="1:12" x14ac:dyDescent="0.25">
      <c r="A170">
        <v>35</v>
      </c>
      <c r="B170" s="1">
        <v>40914</v>
      </c>
      <c r="C170" s="5">
        <v>5.0999999999999996</v>
      </c>
      <c r="D170" s="9">
        <v>50</v>
      </c>
      <c r="E170" s="9">
        <v>0.55000000000000004</v>
      </c>
      <c r="F170" s="9">
        <v>4</v>
      </c>
      <c r="G170" s="9" t="s">
        <v>4</v>
      </c>
      <c r="H170" s="9">
        <v>6</v>
      </c>
      <c r="I170" s="9">
        <v>18.100000000000001</v>
      </c>
      <c r="J170" s="9">
        <v>0.01</v>
      </c>
      <c r="K170" s="9">
        <v>1E-3</v>
      </c>
      <c r="L170" s="9">
        <v>0.03</v>
      </c>
    </row>
    <row r="171" spans="1:12" x14ac:dyDescent="0.25">
      <c r="A171">
        <v>35</v>
      </c>
      <c r="B171" s="1">
        <v>40942</v>
      </c>
      <c r="C171" s="5">
        <v>5.6</v>
      </c>
      <c r="D171" s="9">
        <v>25</v>
      </c>
      <c r="E171" s="9">
        <v>0.68</v>
      </c>
      <c r="F171" s="9" t="s">
        <v>4</v>
      </c>
      <c r="G171" s="9" t="s">
        <v>4</v>
      </c>
      <c r="H171" s="9">
        <v>3.4</v>
      </c>
      <c r="I171" s="9">
        <v>13.5</v>
      </c>
      <c r="J171" s="9">
        <v>0.01</v>
      </c>
      <c r="K171" s="9">
        <v>1E-3</v>
      </c>
      <c r="L171" s="9">
        <v>0.02</v>
      </c>
    </row>
    <row r="172" spans="1:12" x14ac:dyDescent="0.25">
      <c r="A172">
        <v>35</v>
      </c>
      <c r="B172" s="1">
        <v>40988</v>
      </c>
      <c r="C172" s="5">
        <v>6.1</v>
      </c>
      <c r="D172" s="9">
        <v>35</v>
      </c>
      <c r="E172" s="9">
        <v>0.62</v>
      </c>
      <c r="F172" s="9" t="s">
        <v>4</v>
      </c>
      <c r="G172" s="9" t="s">
        <v>4</v>
      </c>
      <c r="H172" s="9">
        <v>3.6</v>
      </c>
      <c r="I172" s="9">
        <v>20.100000000000001</v>
      </c>
      <c r="J172" s="9" t="s">
        <v>3</v>
      </c>
      <c r="K172" s="9">
        <v>1E-3</v>
      </c>
      <c r="L172" s="9">
        <v>0.02</v>
      </c>
    </row>
    <row r="173" spans="1:12" x14ac:dyDescent="0.25">
      <c r="A173">
        <v>35</v>
      </c>
      <c r="B173" s="1">
        <v>41005</v>
      </c>
      <c r="C173" s="5">
        <v>6.3</v>
      </c>
      <c r="D173" s="9">
        <v>40</v>
      </c>
      <c r="E173" s="9">
        <v>0.87</v>
      </c>
      <c r="F173" s="9" t="s">
        <v>4</v>
      </c>
      <c r="G173" s="9" t="s">
        <v>4</v>
      </c>
      <c r="H173" s="9">
        <v>1.2</v>
      </c>
      <c r="I173" s="9">
        <v>12.8</v>
      </c>
      <c r="J173" s="9">
        <v>0.03</v>
      </c>
      <c r="K173" s="9">
        <v>1E-3</v>
      </c>
      <c r="L173" s="9">
        <v>0.05</v>
      </c>
    </row>
    <row r="174" spans="1:12" x14ac:dyDescent="0.25">
      <c r="A174">
        <v>35</v>
      </c>
      <c r="B174" s="1">
        <v>41033</v>
      </c>
      <c r="C174" s="5">
        <v>6</v>
      </c>
      <c r="D174" s="9">
        <v>50</v>
      </c>
      <c r="E174" s="9">
        <v>0.78</v>
      </c>
      <c r="F174" s="9" t="s">
        <v>4</v>
      </c>
      <c r="G174" s="9" t="s">
        <v>4</v>
      </c>
      <c r="H174" s="9">
        <v>1.8</v>
      </c>
      <c r="I174" s="9">
        <v>21.6</v>
      </c>
      <c r="J174" s="9">
        <v>0.15</v>
      </c>
      <c r="K174" s="9">
        <v>2E-3</v>
      </c>
      <c r="L174" s="9">
        <v>0.5</v>
      </c>
    </row>
    <row r="175" spans="1:12" x14ac:dyDescent="0.25">
      <c r="A175">
        <v>35</v>
      </c>
      <c r="B175" s="1">
        <v>41061</v>
      </c>
      <c r="C175" s="5">
        <v>6.3</v>
      </c>
      <c r="D175" s="9">
        <v>95</v>
      </c>
      <c r="E175" s="9">
        <v>1.1100000000000001</v>
      </c>
      <c r="F175" s="9">
        <v>23</v>
      </c>
      <c r="G175" s="9">
        <v>23</v>
      </c>
      <c r="H175" s="9">
        <v>4</v>
      </c>
      <c r="I175" s="9">
        <v>27.4</v>
      </c>
      <c r="J175" s="9" t="s">
        <v>3</v>
      </c>
      <c r="K175" s="9">
        <v>2E-3</v>
      </c>
      <c r="L175" s="9">
        <v>0.05</v>
      </c>
    </row>
    <row r="176" spans="1:12" x14ac:dyDescent="0.25">
      <c r="A176">
        <v>35</v>
      </c>
      <c r="B176" s="1">
        <v>41108</v>
      </c>
      <c r="C176" s="5">
        <v>6.8</v>
      </c>
      <c r="D176" s="9">
        <v>60</v>
      </c>
      <c r="E176" s="9">
        <v>1.25</v>
      </c>
      <c r="F176" s="9">
        <v>5200</v>
      </c>
      <c r="G176" s="9">
        <v>300</v>
      </c>
      <c r="H176" s="9">
        <v>10</v>
      </c>
      <c r="I176" s="9">
        <v>18.399999999999999</v>
      </c>
      <c r="J176" s="9" t="s">
        <v>3</v>
      </c>
      <c r="K176" s="9">
        <v>3.0000000000000001E-3</v>
      </c>
      <c r="L176" s="9">
        <v>0.09</v>
      </c>
    </row>
    <row r="177" spans="1:12" x14ac:dyDescent="0.25">
      <c r="A177">
        <v>35</v>
      </c>
      <c r="B177" s="1">
        <v>41124</v>
      </c>
      <c r="C177" s="5">
        <v>6.8</v>
      </c>
      <c r="D177" s="9">
        <v>48</v>
      </c>
      <c r="E177" s="9">
        <v>0.83</v>
      </c>
      <c r="F177" s="9">
        <v>900</v>
      </c>
      <c r="G177" s="9">
        <v>20</v>
      </c>
      <c r="H177" s="9">
        <v>7.8</v>
      </c>
      <c r="I177" s="9">
        <v>19.100000000000001</v>
      </c>
      <c r="J177" s="9">
        <v>0.01</v>
      </c>
      <c r="K177" s="9">
        <v>3.0000000000000001E-3</v>
      </c>
      <c r="L177" s="9">
        <v>0.1</v>
      </c>
    </row>
    <row r="178" spans="1:12" x14ac:dyDescent="0.25">
      <c r="A178">
        <v>35</v>
      </c>
      <c r="B178" s="1">
        <v>41159</v>
      </c>
      <c r="C178" s="5">
        <v>6.6</v>
      </c>
      <c r="D178" s="9">
        <v>41</v>
      </c>
      <c r="E178" s="9">
        <v>1.01</v>
      </c>
      <c r="F178" s="9">
        <v>2600</v>
      </c>
      <c r="G178" s="9">
        <v>140</v>
      </c>
      <c r="H178" s="9">
        <v>7.1</v>
      </c>
      <c r="I178" s="9">
        <v>14.8</v>
      </c>
      <c r="J178" s="9">
        <v>0.01</v>
      </c>
      <c r="K178" s="9">
        <v>2E-3</v>
      </c>
      <c r="L178" s="9">
        <v>0.06</v>
      </c>
    </row>
    <row r="179" spans="1:12" x14ac:dyDescent="0.25">
      <c r="B179" s="1"/>
    </row>
  </sheetData>
  <sortState ref="A3:L179">
    <sortCondition ref="B3:B179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J19" sqref="A19:J19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9" bestFit="1" customWidth="1"/>
    <col min="4" max="4" width="26.85546875" style="9" bestFit="1" customWidth="1"/>
    <col min="5" max="5" width="38" style="9" bestFit="1" customWidth="1"/>
    <col min="6" max="6" width="45.7109375" style="9" bestFit="1" customWidth="1"/>
    <col min="7" max="7" width="52.1406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10" t="s">
        <v>20</v>
      </c>
      <c r="D2" s="10" t="s">
        <v>15</v>
      </c>
      <c r="E2" s="10" t="s">
        <v>9</v>
      </c>
      <c r="F2" s="2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36</v>
      </c>
      <c r="B3" s="1">
        <v>36130</v>
      </c>
      <c r="C3" s="8">
        <v>6.5</v>
      </c>
      <c r="D3" s="9">
        <v>13</v>
      </c>
      <c r="E3" s="9">
        <v>0.32</v>
      </c>
      <c r="F3" s="9" t="s">
        <v>4</v>
      </c>
      <c r="G3" s="9" t="s">
        <v>0</v>
      </c>
      <c r="H3" s="9">
        <v>10.199999999999999</v>
      </c>
      <c r="I3" s="9">
        <v>0.1</v>
      </c>
      <c r="J3" s="9">
        <v>0.06</v>
      </c>
      <c r="K3" s="9">
        <v>1E-3</v>
      </c>
      <c r="L3" s="9">
        <v>0.04</v>
      </c>
    </row>
    <row r="4" spans="1:12" x14ac:dyDescent="0.25">
      <c r="A4">
        <v>36</v>
      </c>
      <c r="B4" s="1">
        <v>36172</v>
      </c>
      <c r="C4" s="8">
        <v>6.3</v>
      </c>
      <c r="D4" s="9">
        <v>13</v>
      </c>
      <c r="E4" s="9">
        <v>0.28000000000000003</v>
      </c>
      <c r="F4" s="9">
        <v>43</v>
      </c>
      <c r="G4" s="9" t="s">
        <v>0</v>
      </c>
      <c r="H4" s="9">
        <v>3.5</v>
      </c>
      <c r="I4" s="9">
        <v>0.2</v>
      </c>
      <c r="J4" s="9">
        <v>0.02</v>
      </c>
      <c r="K4" s="9">
        <v>1E-3</v>
      </c>
      <c r="L4" s="9">
        <v>0.28000000000000003</v>
      </c>
    </row>
    <row r="5" spans="1:12" x14ac:dyDescent="0.25">
      <c r="A5">
        <v>36</v>
      </c>
      <c r="B5" s="1">
        <v>36200</v>
      </c>
      <c r="C5" s="8">
        <v>6.5</v>
      </c>
      <c r="D5" s="9">
        <v>15</v>
      </c>
      <c r="E5" s="9">
        <v>0.36</v>
      </c>
      <c r="F5" s="9">
        <v>9</v>
      </c>
      <c r="G5" s="9" t="s">
        <v>0</v>
      </c>
      <c r="H5" s="9">
        <v>3.1</v>
      </c>
      <c r="I5" s="9">
        <v>0.7</v>
      </c>
      <c r="J5" s="9">
        <v>0.01</v>
      </c>
      <c r="K5" s="9">
        <v>1E-3</v>
      </c>
      <c r="L5" s="9">
        <v>0.03</v>
      </c>
    </row>
    <row r="6" spans="1:12" x14ac:dyDescent="0.25">
      <c r="A6">
        <v>36</v>
      </c>
      <c r="B6" s="1">
        <v>36235</v>
      </c>
      <c r="C6" s="8">
        <v>6.2</v>
      </c>
      <c r="D6" s="9">
        <v>13</v>
      </c>
      <c r="E6" s="9">
        <v>0.31</v>
      </c>
      <c r="F6" s="9">
        <v>4</v>
      </c>
      <c r="G6" s="9" t="s">
        <v>0</v>
      </c>
      <c r="H6" s="9">
        <v>3.6</v>
      </c>
      <c r="I6" s="9">
        <v>1.2</v>
      </c>
      <c r="J6" s="9">
        <v>0.02</v>
      </c>
      <c r="K6" s="9">
        <v>1E-3</v>
      </c>
      <c r="L6" s="9">
        <v>0.02</v>
      </c>
    </row>
    <row r="7" spans="1:12" x14ac:dyDescent="0.25">
      <c r="A7">
        <v>36</v>
      </c>
      <c r="B7" s="1">
        <v>36262</v>
      </c>
      <c r="C7" s="8">
        <v>6.2</v>
      </c>
      <c r="D7" s="9">
        <v>18</v>
      </c>
      <c r="E7" s="9">
        <v>0.43</v>
      </c>
      <c r="F7" s="9" t="s">
        <v>4</v>
      </c>
      <c r="G7" s="9" t="s">
        <v>0</v>
      </c>
      <c r="H7" s="9">
        <v>3.5</v>
      </c>
      <c r="I7" s="9">
        <v>1.3</v>
      </c>
      <c r="J7" s="9">
        <v>0.02</v>
      </c>
      <c r="K7" s="9">
        <v>1E-3</v>
      </c>
      <c r="L7" s="9">
        <v>0.01</v>
      </c>
    </row>
    <row r="8" spans="1:12" x14ac:dyDescent="0.25">
      <c r="A8">
        <v>36</v>
      </c>
      <c r="B8" s="1">
        <v>36290</v>
      </c>
      <c r="C8" s="8">
        <v>6.4</v>
      </c>
      <c r="D8" s="9">
        <v>22</v>
      </c>
      <c r="E8" s="9">
        <v>0.42</v>
      </c>
      <c r="F8" s="9">
        <v>23</v>
      </c>
      <c r="G8" s="9">
        <v>23</v>
      </c>
      <c r="H8" s="9">
        <v>3.8</v>
      </c>
      <c r="I8" s="9">
        <v>2.6</v>
      </c>
      <c r="J8" s="9">
        <v>0.03</v>
      </c>
      <c r="K8" s="9">
        <v>1E-3</v>
      </c>
      <c r="L8" s="9">
        <v>0.02</v>
      </c>
    </row>
    <row r="9" spans="1:12" x14ac:dyDescent="0.25">
      <c r="A9">
        <v>36</v>
      </c>
      <c r="B9" s="1">
        <v>36325</v>
      </c>
      <c r="C9" s="8">
        <v>6.6</v>
      </c>
      <c r="D9" s="9">
        <v>17</v>
      </c>
      <c r="E9" s="9">
        <v>0.7</v>
      </c>
      <c r="F9" s="9">
        <v>460</v>
      </c>
      <c r="G9" s="9" t="s">
        <v>0</v>
      </c>
      <c r="H9" s="9">
        <v>5.3</v>
      </c>
      <c r="I9" s="9">
        <v>0.1</v>
      </c>
      <c r="J9" s="9">
        <v>0.01</v>
      </c>
      <c r="K9" s="9">
        <v>1E-3</v>
      </c>
      <c r="L9" s="9">
        <v>0.03</v>
      </c>
    </row>
    <row r="10" spans="1:12" x14ac:dyDescent="0.25">
      <c r="A10">
        <v>36</v>
      </c>
      <c r="B10" s="1">
        <v>36353</v>
      </c>
      <c r="C10" s="8">
        <v>6.5</v>
      </c>
      <c r="D10" s="9">
        <v>13</v>
      </c>
      <c r="E10" s="9">
        <v>0.25</v>
      </c>
      <c r="F10" s="9">
        <v>93</v>
      </c>
      <c r="G10" s="9" t="s">
        <v>0</v>
      </c>
      <c r="H10" s="9">
        <v>5.5</v>
      </c>
      <c r="I10" s="9">
        <v>0.1</v>
      </c>
      <c r="J10" s="9">
        <v>0.02</v>
      </c>
      <c r="K10" s="9">
        <v>1E-3</v>
      </c>
      <c r="L10" s="9">
        <v>0.03</v>
      </c>
    </row>
    <row r="11" spans="1:12" x14ac:dyDescent="0.25">
      <c r="A11">
        <v>36</v>
      </c>
      <c r="B11" s="1">
        <v>36424</v>
      </c>
      <c r="C11" s="8">
        <v>6.2</v>
      </c>
      <c r="D11" s="9">
        <v>18</v>
      </c>
      <c r="E11" s="9">
        <v>0.39</v>
      </c>
      <c r="F11" s="9">
        <v>1100</v>
      </c>
      <c r="G11" s="9" t="s">
        <v>0</v>
      </c>
      <c r="H11" s="9">
        <v>3.4</v>
      </c>
      <c r="I11" s="9">
        <v>3</v>
      </c>
      <c r="J11" s="9">
        <v>0.02</v>
      </c>
      <c r="K11" s="9">
        <v>2E-3</v>
      </c>
      <c r="L11" s="9">
        <v>0.05</v>
      </c>
    </row>
    <row r="12" spans="1:12" x14ac:dyDescent="0.25">
      <c r="A12">
        <v>36</v>
      </c>
      <c r="B12" s="1">
        <v>36472</v>
      </c>
      <c r="C12" s="8">
        <v>6.3</v>
      </c>
      <c r="D12" s="9">
        <v>18</v>
      </c>
      <c r="E12" s="9">
        <v>0.25</v>
      </c>
      <c r="F12" s="9" t="s">
        <v>4</v>
      </c>
      <c r="G12" s="9" t="s">
        <v>0</v>
      </c>
      <c r="H12" s="9">
        <v>3.8</v>
      </c>
      <c r="I12" s="9">
        <v>0.1</v>
      </c>
      <c r="J12" s="9">
        <v>0.01</v>
      </c>
      <c r="K12" s="9">
        <v>1E-3</v>
      </c>
      <c r="L12" s="9">
        <v>0.05</v>
      </c>
    </row>
    <row r="13" spans="1:12" x14ac:dyDescent="0.25">
      <c r="A13">
        <v>36</v>
      </c>
      <c r="B13" s="1">
        <v>36500</v>
      </c>
      <c r="C13" s="8">
        <v>6.1</v>
      </c>
      <c r="D13" s="9">
        <v>18</v>
      </c>
      <c r="E13" s="9">
        <v>0.19</v>
      </c>
      <c r="F13" s="9">
        <v>4</v>
      </c>
      <c r="G13" s="9" t="s">
        <v>0</v>
      </c>
      <c r="H13" s="9">
        <v>3.8</v>
      </c>
      <c r="I13" s="9">
        <v>2.5</v>
      </c>
      <c r="J13" s="9">
        <v>0.03</v>
      </c>
      <c r="K13" s="9">
        <v>3.0000000000000001E-3</v>
      </c>
      <c r="L13" s="9">
        <v>0.19</v>
      </c>
    </row>
    <row r="14" spans="1:12" x14ac:dyDescent="0.25">
      <c r="A14">
        <v>36</v>
      </c>
      <c r="B14" s="1">
        <v>36633</v>
      </c>
      <c r="C14" s="8">
        <v>6.2</v>
      </c>
      <c r="D14" s="9">
        <v>22</v>
      </c>
      <c r="E14" s="9">
        <v>0.28000000000000003</v>
      </c>
      <c r="F14" s="9">
        <v>4</v>
      </c>
      <c r="G14" s="9" t="s">
        <v>0</v>
      </c>
      <c r="H14" s="9">
        <v>3.4</v>
      </c>
      <c r="I14" s="9">
        <v>3.1</v>
      </c>
      <c r="J14" s="9">
        <v>0.03</v>
      </c>
      <c r="K14" s="9">
        <v>1E-3</v>
      </c>
      <c r="L14" s="9">
        <v>0.02</v>
      </c>
    </row>
    <row r="15" spans="1:12" x14ac:dyDescent="0.25">
      <c r="A15">
        <v>36</v>
      </c>
      <c r="B15" s="1">
        <v>36724</v>
      </c>
      <c r="C15" s="8">
        <v>6.3</v>
      </c>
      <c r="D15" s="9">
        <v>19</v>
      </c>
      <c r="E15" s="9">
        <v>0.23</v>
      </c>
      <c r="F15" s="9">
        <v>9</v>
      </c>
      <c r="G15" s="9" t="s">
        <v>0</v>
      </c>
      <c r="H15" s="9">
        <v>5.4</v>
      </c>
      <c r="I15" s="9">
        <v>0.04</v>
      </c>
      <c r="J15" s="9">
        <v>0.01</v>
      </c>
      <c r="K15" s="9">
        <v>1E-3</v>
      </c>
      <c r="L15" s="9">
        <v>0.04</v>
      </c>
    </row>
    <row r="16" spans="1:12" x14ac:dyDescent="0.25">
      <c r="A16">
        <v>36</v>
      </c>
      <c r="B16" s="1">
        <v>36815</v>
      </c>
      <c r="C16" s="8">
        <v>6.8</v>
      </c>
      <c r="D16" s="9">
        <v>25</v>
      </c>
      <c r="E16" s="9">
        <v>0.51</v>
      </c>
      <c r="F16" s="9">
        <v>23</v>
      </c>
      <c r="G16" s="9" t="s">
        <v>0</v>
      </c>
      <c r="H16" s="9">
        <v>8.1999999999999993</v>
      </c>
      <c r="I16" s="9">
        <v>1</v>
      </c>
      <c r="J16" s="9">
        <v>0.01</v>
      </c>
      <c r="K16" s="9">
        <v>1E-3</v>
      </c>
      <c r="L16" s="9">
        <v>0.05</v>
      </c>
    </row>
    <row r="17" spans="1:12" x14ac:dyDescent="0.25">
      <c r="A17">
        <v>36</v>
      </c>
      <c r="B17" s="1">
        <v>36892</v>
      </c>
      <c r="C17" s="8">
        <v>5.9</v>
      </c>
      <c r="D17" s="9">
        <v>18</v>
      </c>
      <c r="E17" s="9">
        <v>0.28000000000000003</v>
      </c>
      <c r="F17" s="9" t="s">
        <v>4</v>
      </c>
      <c r="G17" s="9" t="s">
        <v>0</v>
      </c>
      <c r="H17" s="9">
        <v>3.8</v>
      </c>
      <c r="I17" s="9">
        <v>2</v>
      </c>
      <c r="J17" s="9">
        <v>0.03</v>
      </c>
      <c r="K17" s="9">
        <v>1E-3</v>
      </c>
      <c r="L17" s="9">
        <v>0.03</v>
      </c>
    </row>
    <row r="18" spans="1:12" x14ac:dyDescent="0.25">
      <c r="A18">
        <v>36</v>
      </c>
      <c r="B18" s="1">
        <v>36997</v>
      </c>
      <c r="C18" s="8">
        <v>6.4</v>
      </c>
      <c r="D18" s="9">
        <v>18</v>
      </c>
      <c r="E18" s="9">
        <v>0.35</v>
      </c>
      <c r="F18" s="9" t="s">
        <v>0</v>
      </c>
      <c r="G18" s="9" t="s">
        <v>0</v>
      </c>
      <c r="H18" s="9">
        <v>3.5</v>
      </c>
      <c r="I18" s="9">
        <v>1.5</v>
      </c>
      <c r="J18" s="9">
        <v>0.02</v>
      </c>
      <c r="K18" s="9">
        <v>1E-3</v>
      </c>
      <c r="L18" s="9">
        <v>0.02</v>
      </c>
    </row>
    <row r="19" spans="1:12" x14ac:dyDescent="0.25">
      <c r="A19">
        <v>36</v>
      </c>
      <c r="B19" s="1">
        <v>37073</v>
      </c>
      <c r="C19" s="8">
        <v>6.5</v>
      </c>
      <c r="D19" s="9">
        <v>18</v>
      </c>
      <c r="E19" s="9">
        <v>0.41</v>
      </c>
      <c r="F19" s="9">
        <v>44</v>
      </c>
      <c r="G19" s="9" t="s">
        <v>0</v>
      </c>
      <c r="H19" s="9">
        <v>4.7</v>
      </c>
      <c r="I19" s="9">
        <v>1.2</v>
      </c>
      <c r="J19" s="9">
        <v>0.04</v>
      </c>
      <c r="K19" s="9">
        <v>1E-3</v>
      </c>
      <c r="L19" s="9">
        <v>0.02</v>
      </c>
    </row>
    <row r="20" spans="1:12" x14ac:dyDescent="0.25">
      <c r="A20">
        <v>36</v>
      </c>
      <c r="B20" s="1">
        <v>37285</v>
      </c>
      <c r="C20" s="8">
        <v>6.4</v>
      </c>
      <c r="D20" s="9">
        <v>20</v>
      </c>
      <c r="E20" s="9">
        <v>0.24</v>
      </c>
      <c r="F20" s="9" t="s">
        <v>4</v>
      </c>
      <c r="G20" s="9" t="s">
        <v>0</v>
      </c>
      <c r="H20" s="9">
        <v>4.5</v>
      </c>
      <c r="I20" s="9">
        <v>3.1</v>
      </c>
      <c r="J20" s="9">
        <v>0.03</v>
      </c>
      <c r="K20" s="9">
        <v>1E-3</v>
      </c>
      <c r="L20" s="9">
        <v>0.08</v>
      </c>
    </row>
    <row r="21" spans="1:12" x14ac:dyDescent="0.25">
      <c r="A21">
        <v>36</v>
      </c>
      <c r="B21" s="1">
        <v>37361</v>
      </c>
      <c r="C21" s="8">
        <v>6.4</v>
      </c>
      <c r="D21" s="9">
        <v>22</v>
      </c>
      <c r="E21" s="9">
        <v>0.27</v>
      </c>
      <c r="F21" s="9" t="s">
        <v>0</v>
      </c>
      <c r="G21" s="9" t="s">
        <v>0</v>
      </c>
      <c r="H21" s="9">
        <v>4.2</v>
      </c>
      <c r="I21" s="9">
        <v>2.5</v>
      </c>
      <c r="J21" s="9">
        <v>0.02</v>
      </c>
      <c r="K21" s="9">
        <v>1E-3</v>
      </c>
      <c r="L21" s="9">
        <v>0.04</v>
      </c>
    </row>
    <row r="22" spans="1:12" x14ac:dyDescent="0.25">
      <c r="A22">
        <v>36</v>
      </c>
      <c r="B22" s="1">
        <v>37452</v>
      </c>
      <c r="C22" s="8">
        <v>7.6</v>
      </c>
      <c r="D22" s="9">
        <v>23</v>
      </c>
      <c r="E22" s="9">
        <v>0.78</v>
      </c>
      <c r="F22" s="9">
        <v>23</v>
      </c>
      <c r="G22" s="9" t="s">
        <v>0</v>
      </c>
      <c r="H22" s="9">
        <v>5.5</v>
      </c>
      <c r="I22" s="9">
        <v>2.4</v>
      </c>
      <c r="J22" s="9">
        <v>0.09</v>
      </c>
      <c r="K22" s="9">
        <v>1E-3</v>
      </c>
      <c r="L22" s="9">
        <v>0.01</v>
      </c>
    </row>
    <row r="23" spans="1:12" x14ac:dyDescent="0.25">
      <c r="A23">
        <v>36</v>
      </c>
      <c r="B23" s="1">
        <v>37550</v>
      </c>
      <c r="C23" s="8">
        <v>6.5</v>
      </c>
      <c r="D23" s="9">
        <v>18</v>
      </c>
      <c r="E23" s="9">
        <v>0.31</v>
      </c>
      <c r="F23" s="9">
        <v>75</v>
      </c>
      <c r="G23" s="9">
        <v>4</v>
      </c>
      <c r="H23" s="9" t="s">
        <v>0</v>
      </c>
      <c r="I23" s="9">
        <v>4.3</v>
      </c>
      <c r="J23" s="9">
        <v>0.01</v>
      </c>
      <c r="K23" s="9">
        <v>2E-3</v>
      </c>
      <c r="L23" s="9">
        <v>0.01</v>
      </c>
    </row>
    <row r="24" spans="1:12" x14ac:dyDescent="0.25">
      <c r="A24">
        <v>36</v>
      </c>
      <c r="B24" s="1">
        <v>37634</v>
      </c>
      <c r="C24" s="8">
        <v>5.8</v>
      </c>
      <c r="D24" s="9">
        <v>18</v>
      </c>
      <c r="E24" s="9">
        <v>0.28999999999999998</v>
      </c>
      <c r="F24" s="9">
        <v>4</v>
      </c>
      <c r="G24" s="9" t="s">
        <v>0</v>
      </c>
      <c r="H24" s="9">
        <v>2.9</v>
      </c>
      <c r="I24" s="9">
        <v>3.5</v>
      </c>
      <c r="J24" s="9">
        <v>0.04</v>
      </c>
      <c r="K24" s="9">
        <v>1E-3</v>
      </c>
      <c r="L24" s="9">
        <v>0.06</v>
      </c>
    </row>
    <row r="25" spans="1:12" x14ac:dyDescent="0.25">
      <c r="A25">
        <v>36</v>
      </c>
      <c r="B25" s="1">
        <v>37732</v>
      </c>
      <c r="C25" s="8">
        <v>6.3</v>
      </c>
      <c r="D25" s="9">
        <v>25</v>
      </c>
      <c r="E25" s="9">
        <v>0.17</v>
      </c>
      <c r="F25" s="9" t="s">
        <v>4</v>
      </c>
      <c r="G25" s="9" t="s">
        <v>4</v>
      </c>
      <c r="H25" s="9">
        <v>2.7</v>
      </c>
      <c r="I25" s="9">
        <v>1.2</v>
      </c>
      <c r="J25" s="9" t="s">
        <v>3</v>
      </c>
      <c r="K25" s="9">
        <v>1E-3</v>
      </c>
      <c r="L25" s="9">
        <v>0.05</v>
      </c>
    </row>
    <row r="26" spans="1:12" x14ac:dyDescent="0.25">
      <c r="A26">
        <v>36</v>
      </c>
      <c r="B26" s="1">
        <v>37823</v>
      </c>
      <c r="C26" s="8">
        <v>6.3</v>
      </c>
      <c r="D26" s="9">
        <v>30</v>
      </c>
      <c r="E26" s="9">
        <v>0.65</v>
      </c>
      <c r="F26" s="9">
        <v>43</v>
      </c>
      <c r="G26" s="9">
        <v>23</v>
      </c>
      <c r="H26" s="9">
        <v>4.8</v>
      </c>
      <c r="I26" s="9">
        <v>2.9</v>
      </c>
      <c r="J26" s="9" t="s">
        <v>3</v>
      </c>
      <c r="K26" s="9">
        <v>1E-3</v>
      </c>
      <c r="L26" s="9">
        <v>0.12</v>
      </c>
    </row>
    <row r="27" spans="1:12" x14ac:dyDescent="0.25">
      <c r="A27">
        <v>36</v>
      </c>
      <c r="B27" s="1">
        <v>37914</v>
      </c>
      <c r="C27" s="8">
        <v>6.7</v>
      </c>
      <c r="D27" s="9">
        <v>35</v>
      </c>
      <c r="E27" s="9">
        <v>0.27</v>
      </c>
      <c r="F27" s="9">
        <v>43</v>
      </c>
      <c r="G27" s="9">
        <v>4</v>
      </c>
      <c r="H27" s="9">
        <v>5.2</v>
      </c>
      <c r="I27" s="9">
        <v>3.4</v>
      </c>
      <c r="J27" s="9">
        <v>0.02</v>
      </c>
      <c r="K27" s="9">
        <v>1E-3</v>
      </c>
      <c r="L27" s="9">
        <v>0.09</v>
      </c>
    </row>
    <row r="28" spans="1:12" x14ac:dyDescent="0.25">
      <c r="A28">
        <v>36</v>
      </c>
      <c r="B28" s="1">
        <v>38096</v>
      </c>
      <c r="C28" s="8">
        <v>6.5</v>
      </c>
      <c r="D28" s="9" t="s">
        <v>0</v>
      </c>
      <c r="E28" s="9">
        <v>0.37</v>
      </c>
      <c r="F28" s="9" t="s">
        <v>4</v>
      </c>
      <c r="G28" s="9" t="s">
        <v>4</v>
      </c>
      <c r="H28" s="9">
        <v>3.5</v>
      </c>
      <c r="I28" s="9">
        <v>2.5</v>
      </c>
      <c r="J28" s="9">
        <v>0.03</v>
      </c>
      <c r="K28" s="9">
        <v>1E-3</v>
      </c>
      <c r="L28" s="9">
        <v>0.05</v>
      </c>
    </row>
    <row r="29" spans="1:12" x14ac:dyDescent="0.25">
      <c r="A29">
        <v>36</v>
      </c>
      <c r="B29" s="1">
        <v>38169</v>
      </c>
      <c r="C29" s="8">
        <v>6.5</v>
      </c>
      <c r="D29" s="9">
        <v>27</v>
      </c>
      <c r="E29" s="9">
        <v>0.28000000000000003</v>
      </c>
      <c r="F29" s="9">
        <v>460</v>
      </c>
      <c r="G29" s="9">
        <v>23</v>
      </c>
      <c r="H29" s="9">
        <v>5.7</v>
      </c>
      <c r="I29" s="9">
        <v>1.6</v>
      </c>
      <c r="J29" s="9">
        <v>0.01</v>
      </c>
      <c r="K29" s="9">
        <v>1E-3</v>
      </c>
      <c r="L29" s="9">
        <v>0.15</v>
      </c>
    </row>
    <row r="30" spans="1:12" x14ac:dyDescent="0.25">
      <c r="A30">
        <v>36</v>
      </c>
      <c r="B30" s="1">
        <v>38278</v>
      </c>
      <c r="C30" s="8">
        <v>6.6</v>
      </c>
      <c r="D30" s="9">
        <v>60</v>
      </c>
      <c r="E30" s="9">
        <v>0.31</v>
      </c>
      <c r="F30" s="9">
        <v>240</v>
      </c>
      <c r="G30" s="9">
        <v>240</v>
      </c>
      <c r="H30" s="9">
        <v>4.8</v>
      </c>
      <c r="I30" s="9">
        <v>4</v>
      </c>
      <c r="J30" s="9">
        <v>0.01</v>
      </c>
      <c r="K30" s="9">
        <v>1E-3</v>
      </c>
      <c r="L30" s="9">
        <v>0.01</v>
      </c>
    </row>
    <row r="31" spans="1:12" x14ac:dyDescent="0.25">
      <c r="A31">
        <v>36</v>
      </c>
      <c r="B31" s="1">
        <v>38460</v>
      </c>
      <c r="C31" s="8">
        <v>6.3</v>
      </c>
      <c r="D31" s="9">
        <v>18</v>
      </c>
      <c r="E31" s="9">
        <v>0.28000000000000003</v>
      </c>
      <c r="F31" s="9">
        <v>9</v>
      </c>
      <c r="G31" s="9" t="s">
        <v>4</v>
      </c>
      <c r="H31" s="9">
        <v>3.8</v>
      </c>
      <c r="I31" s="9">
        <v>2.1</v>
      </c>
      <c r="J31" s="9">
        <v>0.02</v>
      </c>
      <c r="K31" s="9">
        <v>3.0000000000000001E-3</v>
      </c>
      <c r="L31" s="9">
        <v>0.04</v>
      </c>
    </row>
    <row r="32" spans="1:12" x14ac:dyDescent="0.25">
      <c r="A32">
        <v>36</v>
      </c>
      <c r="B32" s="1">
        <v>38551</v>
      </c>
      <c r="C32" s="8">
        <v>6.8</v>
      </c>
      <c r="D32" s="9">
        <v>32</v>
      </c>
      <c r="E32" s="9">
        <v>0.45</v>
      </c>
      <c r="F32" s="9">
        <v>460</v>
      </c>
      <c r="G32" s="9">
        <v>460</v>
      </c>
      <c r="H32" s="9">
        <v>5.8</v>
      </c>
      <c r="I32" s="9">
        <v>3</v>
      </c>
      <c r="J32" s="9">
        <v>0.04</v>
      </c>
      <c r="K32" s="9">
        <v>1E-3</v>
      </c>
      <c r="L32" s="9">
        <v>0.01</v>
      </c>
    </row>
    <row r="33" spans="1:12" x14ac:dyDescent="0.25">
      <c r="A33">
        <v>36</v>
      </c>
      <c r="B33" s="1">
        <v>38626</v>
      </c>
      <c r="C33" s="8">
        <v>5.3</v>
      </c>
      <c r="D33" s="9">
        <v>33</v>
      </c>
      <c r="E33" s="9">
        <v>0.21</v>
      </c>
      <c r="F33" s="9">
        <v>460</v>
      </c>
      <c r="G33" s="9">
        <v>23</v>
      </c>
      <c r="H33" s="9">
        <v>2.9</v>
      </c>
      <c r="I33" s="9">
        <v>2.9</v>
      </c>
      <c r="J33" s="9">
        <v>0.01</v>
      </c>
      <c r="K33" s="9">
        <v>1E-3</v>
      </c>
      <c r="L33" s="9">
        <v>0.49</v>
      </c>
    </row>
    <row r="34" spans="1:12" x14ac:dyDescent="0.25">
      <c r="A34">
        <v>36</v>
      </c>
      <c r="B34" s="1">
        <v>38718</v>
      </c>
      <c r="C34" s="8">
        <v>6</v>
      </c>
      <c r="D34" s="9">
        <v>24</v>
      </c>
      <c r="E34" s="9">
        <v>0.18</v>
      </c>
      <c r="F34" s="9" t="s">
        <v>4</v>
      </c>
      <c r="G34" s="9" t="s">
        <v>4</v>
      </c>
      <c r="H34" s="9">
        <v>3</v>
      </c>
      <c r="I34" s="9">
        <v>2.5</v>
      </c>
      <c r="J34" s="9">
        <v>0.02</v>
      </c>
      <c r="K34" s="9">
        <v>1E-3</v>
      </c>
      <c r="L34" s="9">
        <v>0.46</v>
      </c>
    </row>
    <row r="35" spans="1:12" x14ac:dyDescent="0.25">
      <c r="A35">
        <v>36</v>
      </c>
      <c r="B35" s="1">
        <v>38824</v>
      </c>
      <c r="C35" s="8">
        <v>6.5</v>
      </c>
      <c r="D35" s="9" t="s">
        <v>0</v>
      </c>
      <c r="E35" s="9">
        <v>0.27</v>
      </c>
      <c r="F35" s="9" t="s">
        <v>4</v>
      </c>
      <c r="G35" s="9" t="s">
        <v>4</v>
      </c>
      <c r="H35" s="9">
        <v>3.9</v>
      </c>
      <c r="I35" s="9">
        <v>1.9</v>
      </c>
      <c r="J35" s="9">
        <v>0.01</v>
      </c>
      <c r="K35" s="9">
        <v>1E-3</v>
      </c>
      <c r="L35" s="9">
        <v>0.16</v>
      </c>
    </row>
    <row r="36" spans="1:12" x14ac:dyDescent="0.25">
      <c r="A36">
        <v>36</v>
      </c>
      <c r="B36" s="1">
        <v>38915</v>
      </c>
      <c r="C36" s="8">
        <v>6.8</v>
      </c>
      <c r="D36" s="9">
        <v>32</v>
      </c>
      <c r="E36" s="9">
        <v>0.45</v>
      </c>
      <c r="F36" s="9">
        <v>460</v>
      </c>
      <c r="G36" s="9" t="s">
        <v>0</v>
      </c>
      <c r="H36" s="9" t="s">
        <v>0</v>
      </c>
      <c r="I36" s="9" t="s">
        <v>0</v>
      </c>
      <c r="J36" s="9">
        <v>0.04</v>
      </c>
      <c r="K36" s="9">
        <v>1E-3</v>
      </c>
      <c r="L36" s="9">
        <v>0.01</v>
      </c>
    </row>
    <row r="37" spans="1:12" x14ac:dyDescent="0.25">
      <c r="A37">
        <v>36</v>
      </c>
      <c r="B37" s="1">
        <v>39006</v>
      </c>
      <c r="C37" s="8">
        <v>6.6</v>
      </c>
      <c r="D37" s="9">
        <v>37</v>
      </c>
      <c r="E37" s="9">
        <v>0.28999999999999998</v>
      </c>
      <c r="F37" s="9">
        <v>43</v>
      </c>
      <c r="G37" s="9">
        <v>43</v>
      </c>
      <c r="H37" s="9">
        <v>5.6</v>
      </c>
      <c r="I37" s="9">
        <v>1.6</v>
      </c>
      <c r="J37" s="9">
        <v>0.01</v>
      </c>
      <c r="K37" s="9">
        <v>1E-3</v>
      </c>
      <c r="L37" s="9">
        <v>0.11</v>
      </c>
    </row>
    <row r="38" spans="1:12" x14ac:dyDescent="0.25">
      <c r="A38">
        <v>36</v>
      </c>
      <c r="B38" s="1">
        <v>39111</v>
      </c>
      <c r="C38" s="8">
        <v>6.4</v>
      </c>
      <c r="D38" s="9">
        <v>17</v>
      </c>
      <c r="E38" s="9">
        <v>0.46</v>
      </c>
      <c r="F38" s="9" t="s">
        <v>4</v>
      </c>
      <c r="G38" s="9" t="s">
        <v>4</v>
      </c>
      <c r="H38" s="9">
        <v>3.5</v>
      </c>
      <c r="I38" s="9">
        <v>5.5</v>
      </c>
      <c r="J38" s="9" t="s">
        <v>3</v>
      </c>
      <c r="K38" s="9">
        <v>1E-3</v>
      </c>
      <c r="L38" s="9">
        <v>0.08</v>
      </c>
    </row>
    <row r="39" spans="1:12" x14ac:dyDescent="0.25">
      <c r="A39">
        <v>36</v>
      </c>
      <c r="B39" s="1">
        <v>39195</v>
      </c>
      <c r="C39" s="8">
        <v>6.4</v>
      </c>
      <c r="D39" s="9">
        <v>25</v>
      </c>
      <c r="E39" s="9">
        <v>0.51</v>
      </c>
      <c r="F39" s="9">
        <v>23</v>
      </c>
      <c r="G39" s="9">
        <v>23</v>
      </c>
      <c r="H39" s="9">
        <v>2.7</v>
      </c>
      <c r="I39" s="9">
        <v>7.3</v>
      </c>
      <c r="J39" s="9" t="s">
        <v>3</v>
      </c>
      <c r="K39" s="9">
        <v>1E-3</v>
      </c>
      <c r="L39" s="9">
        <v>0.05</v>
      </c>
    </row>
    <row r="40" spans="1:12" x14ac:dyDescent="0.25">
      <c r="A40">
        <v>36</v>
      </c>
      <c r="B40" s="1">
        <v>39476</v>
      </c>
      <c r="C40" s="8">
        <v>6.5</v>
      </c>
      <c r="D40" s="9">
        <v>16</v>
      </c>
      <c r="E40" s="9">
        <v>0.3</v>
      </c>
      <c r="F40" s="9">
        <v>23</v>
      </c>
      <c r="G40" s="9" t="s">
        <v>4</v>
      </c>
      <c r="H40" s="9">
        <v>4.5</v>
      </c>
      <c r="I40" s="9">
        <v>8.5</v>
      </c>
      <c r="J40" s="9">
        <v>0.06</v>
      </c>
      <c r="K40" s="9">
        <v>2E-3</v>
      </c>
      <c r="L40" s="9">
        <v>0.03</v>
      </c>
    </row>
    <row r="41" spans="1:12" x14ac:dyDescent="0.25">
      <c r="A41">
        <v>36</v>
      </c>
      <c r="B41" s="1">
        <v>39559</v>
      </c>
      <c r="C41" s="8">
        <v>6.1</v>
      </c>
      <c r="D41" s="9">
        <v>19</v>
      </c>
      <c r="E41" s="9">
        <v>0.26</v>
      </c>
      <c r="F41" s="9">
        <v>23</v>
      </c>
      <c r="G41" s="9" t="s">
        <v>4</v>
      </c>
      <c r="H41" s="9">
        <v>2.4</v>
      </c>
      <c r="I41" s="9">
        <v>3.1</v>
      </c>
      <c r="J41" s="9">
        <v>0.02</v>
      </c>
      <c r="K41" s="9">
        <v>1E-3</v>
      </c>
      <c r="L41" s="9">
        <v>0.11</v>
      </c>
    </row>
    <row r="42" spans="1:12" x14ac:dyDescent="0.25">
      <c r="A42">
        <v>36</v>
      </c>
      <c r="B42" s="1">
        <v>39741</v>
      </c>
      <c r="C42" s="8">
        <v>6.4</v>
      </c>
      <c r="D42" s="9">
        <v>43</v>
      </c>
      <c r="E42" s="9">
        <v>0.34</v>
      </c>
      <c r="F42" s="9">
        <v>23</v>
      </c>
      <c r="G42" s="9" t="s">
        <v>4</v>
      </c>
      <c r="H42" s="9">
        <v>5</v>
      </c>
      <c r="I42" s="9">
        <v>4.2</v>
      </c>
      <c r="J42" s="9">
        <v>0.01</v>
      </c>
      <c r="K42" s="9">
        <v>1E-3</v>
      </c>
      <c r="L42" s="9">
        <v>0.12</v>
      </c>
    </row>
    <row r="43" spans="1:12" x14ac:dyDescent="0.25">
      <c r="A43">
        <v>36</v>
      </c>
      <c r="B43" s="1">
        <v>39923</v>
      </c>
      <c r="C43" s="8">
        <v>6.1</v>
      </c>
      <c r="D43" s="9">
        <v>17</v>
      </c>
      <c r="E43" s="9">
        <v>0.3</v>
      </c>
      <c r="F43" s="9">
        <v>23</v>
      </c>
      <c r="G43" s="9">
        <v>23</v>
      </c>
      <c r="H43" s="9">
        <v>3.6</v>
      </c>
      <c r="I43" s="9">
        <v>12.6</v>
      </c>
      <c r="J43" s="9" t="s">
        <v>3</v>
      </c>
      <c r="K43" s="9">
        <v>1E-3</v>
      </c>
      <c r="L43" s="9">
        <v>0.39</v>
      </c>
    </row>
    <row r="44" spans="1:12" x14ac:dyDescent="0.25">
      <c r="A44">
        <v>36</v>
      </c>
      <c r="B44" s="1">
        <v>40104</v>
      </c>
      <c r="C44" s="8">
        <v>6.4</v>
      </c>
      <c r="D44" s="9">
        <v>125</v>
      </c>
      <c r="E44" s="9">
        <v>0.38</v>
      </c>
      <c r="F44" s="9">
        <v>240</v>
      </c>
      <c r="G44" s="9">
        <v>75</v>
      </c>
      <c r="H44" s="9">
        <v>5.0999999999999996</v>
      </c>
      <c r="I44" s="9">
        <v>8.9</v>
      </c>
      <c r="J44" s="9">
        <v>0.01</v>
      </c>
      <c r="K44" s="9">
        <v>1E-3</v>
      </c>
      <c r="L44" s="9">
        <v>0.09</v>
      </c>
    </row>
    <row r="45" spans="1:12" x14ac:dyDescent="0.25">
      <c r="A45">
        <v>36</v>
      </c>
      <c r="B45" s="1">
        <v>40203</v>
      </c>
      <c r="C45" s="8">
        <v>6.3</v>
      </c>
      <c r="D45" s="9">
        <v>18</v>
      </c>
      <c r="E45" s="9">
        <v>0.44</v>
      </c>
      <c r="F45" s="9">
        <v>93</v>
      </c>
      <c r="G45" s="9">
        <v>9</v>
      </c>
      <c r="H45" s="9">
        <v>4.0999999999999996</v>
      </c>
      <c r="I45" s="9">
        <v>2.6</v>
      </c>
      <c r="J45" s="9" t="s">
        <v>3</v>
      </c>
      <c r="K45" s="9">
        <v>1E-3</v>
      </c>
      <c r="L45" s="9">
        <v>0.09</v>
      </c>
    </row>
    <row r="46" spans="1:12" x14ac:dyDescent="0.25">
      <c r="A46">
        <v>36</v>
      </c>
      <c r="B46" s="1">
        <v>40287</v>
      </c>
      <c r="C46" s="8">
        <v>6.1</v>
      </c>
      <c r="D46" s="9">
        <v>23</v>
      </c>
      <c r="E46" s="9">
        <v>0.48</v>
      </c>
      <c r="F46" s="9" t="s">
        <v>4</v>
      </c>
      <c r="G46" s="9" t="s">
        <v>4</v>
      </c>
      <c r="H46" s="9">
        <v>3.3</v>
      </c>
      <c r="I46" s="9">
        <v>5.4</v>
      </c>
      <c r="J46" s="9" t="s">
        <v>3</v>
      </c>
      <c r="K46" s="9">
        <v>1E-3</v>
      </c>
      <c r="L46" s="9" t="s">
        <v>3</v>
      </c>
    </row>
    <row r="47" spans="1:12" x14ac:dyDescent="0.25">
      <c r="A47">
        <v>36</v>
      </c>
      <c r="B47" s="1">
        <v>40378</v>
      </c>
      <c r="C47" s="8">
        <v>6.6</v>
      </c>
      <c r="D47" s="9">
        <v>14</v>
      </c>
      <c r="E47" s="9">
        <v>0.17</v>
      </c>
      <c r="F47" s="9">
        <v>240</v>
      </c>
      <c r="G47" s="9" t="s">
        <v>4</v>
      </c>
      <c r="H47" s="9">
        <v>3.8</v>
      </c>
      <c r="I47" s="9">
        <v>5.2</v>
      </c>
      <c r="J47" s="9">
        <v>0.03</v>
      </c>
      <c r="K47" s="9">
        <v>1E-3</v>
      </c>
      <c r="L47" s="9">
        <v>0.04</v>
      </c>
    </row>
    <row r="48" spans="1:12" x14ac:dyDescent="0.25">
      <c r="A48">
        <v>36</v>
      </c>
      <c r="B48" s="1">
        <v>40567</v>
      </c>
      <c r="C48" s="8">
        <v>6.2</v>
      </c>
      <c r="D48" s="9">
        <v>18</v>
      </c>
      <c r="E48" s="9">
        <v>0.26</v>
      </c>
      <c r="F48" s="9">
        <v>23</v>
      </c>
      <c r="G48" s="9">
        <v>4</v>
      </c>
      <c r="H48" s="9">
        <v>3.1</v>
      </c>
      <c r="I48" s="9">
        <v>4.5</v>
      </c>
      <c r="J48" s="9" t="s">
        <v>3</v>
      </c>
      <c r="K48" s="9">
        <v>1E-3</v>
      </c>
      <c r="L48" s="9">
        <v>0.04</v>
      </c>
    </row>
    <row r="49" spans="1:12" x14ac:dyDescent="0.25">
      <c r="A49">
        <v>36</v>
      </c>
      <c r="B49" s="1">
        <v>40661</v>
      </c>
      <c r="C49" s="8">
        <v>6.2</v>
      </c>
      <c r="D49" s="9">
        <v>32</v>
      </c>
      <c r="E49" s="9">
        <v>0.31</v>
      </c>
      <c r="F49" s="9">
        <v>43</v>
      </c>
      <c r="G49" s="9">
        <v>43</v>
      </c>
      <c r="H49" s="9">
        <v>3.4</v>
      </c>
      <c r="I49" s="9">
        <v>5.0999999999999996</v>
      </c>
      <c r="J49" s="9">
        <v>0.06</v>
      </c>
      <c r="K49" s="9">
        <v>1E-3</v>
      </c>
      <c r="L49" s="9">
        <v>0.01</v>
      </c>
    </row>
    <row r="50" spans="1:12" x14ac:dyDescent="0.25">
      <c r="A50">
        <v>36</v>
      </c>
      <c r="B50" s="1">
        <v>40752</v>
      </c>
      <c r="C50" s="8">
        <v>6.5</v>
      </c>
      <c r="D50" s="9">
        <v>20</v>
      </c>
      <c r="E50" s="9">
        <v>0.25</v>
      </c>
      <c r="F50" s="9">
        <v>4</v>
      </c>
      <c r="G50" s="9" t="s">
        <v>4</v>
      </c>
      <c r="H50" s="9">
        <v>4</v>
      </c>
      <c r="I50" s="9">
        <v>5.0999999999999996</v>
      </c>
      <c r="J50" s="9">
        <v>0.01</v>
      </c>
      <c r="K50" s="9">
        <v>1E-3</v>
      </c>
      <c r="L50" s="9">
        <v>0.2</v>
      </c>
    </row>
    <row r="51" spans="1:12" x14ac:dyDescent="0.25">
      <c r="A51">
        <v>36</v>
      </c>
      <c r="B51" s="1">
        <v>40843</v>
      </c>
      <c r="C51" s="8">
        <v>6.4</v>
      </c>
      <c r="D51" s="9">
        <v>40</v>
      </c>
      <c r="E51" s="9">
        <v>0.98</v>
      </c>
      <c r="F51" s="9">
        <v>11</v>
      </c>
      <c r="G51" s="9">
        <v>4</v>
      </c>
      <c r="H51" s="9">
        <v>4.9000000000000004</v>
      </c>
      <c r="I51" s="9">
        <v>5.8</v>
      </c>
      <c r="J51" s="9" t="s">
        <v>3</v>
      </c>
      <c r="K51" s="9">
        <v>1E-3</v>
      </c>
      <c r="L51" s="9">
        <v>0.08</v>
      </c>
    </row>
    <row r="52" spans="1:12" x14ac:dyDescent="0.25">
      <c r="A52">
        <v>36</v>
      </c>
      <c r="B52" s="1">
        <v>40934</v>
      </c>
      <c r="C52" s="8">
        <v>6.2</v>
      </c>
      <c r="D52" s="9">
        <v>18</v>
      </c>
      <c r="E52" s="9">
        <v>0.5</v>
      </c>
      <c r="F52" s="9">
        <v>3</v>
      </c>
      <c r="G52" s="9">
        <v>3</v>
      </c>
      <c r="H52" s="9">
        <v>5.8</v>
      </c>
      <c r="I52" s="9">
        <v>2.4</v>
      </c>
      <c r="J52" s="9" t="s">
        <v>3</v>
      </c>
      <c r="K52" s="9">
        <v>1E-3</v>
      </c>
      <c r="L52" s="9">
        <v>0.05</v>
      </c>
    </row>
    <row r="53" spans="1:12" x14ac:dyDescent="0.25">
      <c r="A53">
        <v>36</v>
      </c>
      <c r="B53" s="1">
        <v>41025</v>
      </c>
      <c r="C53" s="8">
        <v>6.8</v>
      </c>
      <c r="D53" s="9">
        <v>28</v>
      </c>
      <c r="E53" s="9">
        <v>0.43</v>
      </c>
      <c r="F53" s="9">
        <v>4</v>
      </c>
      <c r="G53" s="9" t="s">
        <v>4</v>
      </c>
      <c r="H53" s="9">
        <v>3.6</v>
      </c>
      <c r="I53" s="9">
        <v>4.3</v>
      </c>
      <c r="J53" s="9" t="s">
        <v>3</v>
      </c>
      <c r="K53" s="9">
        <v>1E-3</v>
      </c>
      <c r="L53" s="9">
        <v>0.05</v>
      </c>
    </row>
    <row r="54" spans="1:12" x14ac:dyDescent="0.25">
      <c r="A54">
        <v>36</v>
      </c>
      <c r="B54" s="1">
        <v>41116</v>
      </c>
      <c r="C54" s="8">
        <v>7</v>
      </c>
      <c r="D54" s="9">
        <v>20</v>
      </c>
      <c r="E54" s="9">
        <v>0.26</v>
      </c>
      <c r="F54" s="9">
        <v>930</v>
      </c>
      <c r="G54" s="9">
        <v>30</v>
      </c>
      <c r="H54" s="9">
        <v>6.7</v>
      </c>
      <c r="I54" s="9">
        <v>6.7</v>
      </c>
      <c r="J54" s="9">
        <v>0.01</v>
      </c>
      <c r="K54" s="9">
        <v>1E-3</v>
      </c>
      <c r="L54" s="9">
        <v>7.0000000000000007E-2</v>
      </c>
    </row>
    <row r="55" spans="1:12" x14ac:dyDescent="0.25">
      <c r="B55" s="1"/>
      <c r="C55" s="8"/>
    </row>
    <row r="56" spans="1:12" x14ac:dyDescent="0.25">
      <c r="B56" s="1"/>
      <c r="C56" s="8"/>
    </row>
  </sheetData>
  <sortState ref="A3:L56">
    <sortCondition ref="B3:B56"/>
  </sortState>
  <mergeCells count="1">
    <mergeCell ref="A1:L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J26" sqref="J26"/>
    </sheetView>
  </sheetViews>
  <sheetFormatPr defaultRowHeight="15" x14ac:dyDescent="0.25"/>
  <cols>
    <col min="1" max="1" width="14.85546875" bestFit="1" customWidth="1"/>
    <col min="2" max="2" width="15.85546875" bestFit="1" customWidth="1"/>
    <col min="3" max="3" width="18" style="9" customWidth="1"/>
    <col min="4" max="4" width="26.85546875" style="9" bestFit="1" customWidth="1"/>
    <col min="5" max="5" width="38" style="9" bestFit="1" customWidth="1"/>
    <col min="6" max="6" width="45.7109375" style="9" bestFit="1" customWidth="1"/>
    <col min="7" max="7" width="52.1406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4" customFormat="1" ht="18" customHeight="1" thickBot="1" x14ac:dyDescent="0.3">
      <c r="A2" s="6" t="s">
        <v>17</v>
      </c>
      <c r="B2" s="6" t="s">
        <v>14</v>
      </c>
      <c r="C2" s="7" t="s">
        <v>20</v>
      </c>
      <c r="D2" s="7" t="s">
        <v>15</v>
      </c>
      <c r="E2" s="7" t="s">
        <v>9</v>
      </c>
      <c r="F2" s="2" t="s">
        <v>22</v>
      </c>
      <c r="G2" s="10" t="s">
        <v>21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16</v>
      </c>
    </row>
    <row r="3" spans="1:12" x14ac:dyDescent="0.25">
      <c r="A3">
        <v>37</v>
      </c>
      <c r="B3" s="1">
        <v>36130</v>
      </c>
      <c r="C3" s="8">
        <v>6.1</v>
      </c>
      <c r="D3" s="9">
        <v>6</v>
      </c>
      <c r="E3" s="9">
        <v>0.22</v>
      </c>
      <c r="F3" s="9" t="s">
        <v>4</v>
      </c>
      <c r="G3" s="9" t="s">
        <v>0</v>
      </c>
      <c r="H3" s="9">
        <v>4.5</v>
      </c>
      <c r="I3" s="9">
        <v>4</v>
      </c>
      <c r="J3" s="9">
        <v>7.0000000000000007E-2</v>
      </c>
      <c r="K3" s="9">
        <v>1E-3</v>
      </c>
      <c r="L3" s="9">
        <v>0.06</v>
      </c>
    </row>
    <row r="4" spans="1:12" x14ac:dyDescent="0.25">
      <c r="A4">
        <v>37</v>
      </c>
      <c r="B4" s="1">
        <v>36162</v>
      </c>
      <c r="C4" s="8">
        <v>5.8</v>
      </c>
      <c r="D4" s="9">
        <v>17</v>
      </c>
      <c r="E4" s="9">
        <v>0.23</v>
      </c>
      <c r="F4" s="9">
        <v>4</v>
      </c>
      <c r="G4" s="9" t="s">
        <v>0</v>
      </c>
      <c r="H4" s="9">
        <v>3.3</v>
      </c>
      <c r="I4" s="9">
        <v>3.8</v>
      </c>
      <c r="J4" s="9">
        <v>0.02</v>
      </c>
      <c r="K4" s="9">
        <v>1E-3</v>
      </c>
      <c r="L4" s="9">
        <v>0.12</v>
      </c>
    </row>
    <row r="5" spans="1:12" x14ac:dyDescent="0.25">
      <c r="A5">
        <v>37</v>
      </c>
      <c r="B5" s="1">
        <v>36200</v>
      </c>
      <c r="C5" s="8">
        <v>5.6</v>
      </c>
      <c r="D5" s="9">
        <v>15</v>
      </c>
      <c r="E5" s="9">
        <v>0.17</v>
      </c>
      <c r="F5" s="9">
        <v>9</v>
      </c>
      <c r="G5" s="9" t="s">
        <v>0</v>
      </c>
      <c r="H5" s="9">
        <v>3.5</v>
      </c>
      <c r="I5" s="9">
        <v>0.7</v>
      </c>
      <c r="J5" s="9">
        <v>0.01</v>
      </c>
      <c r="K5" s="9">
        <v>1E-3</v>
      </c>
      <c r="L5" s="9">
        <v>0.04</v>
      </c>
    </row>
    <row r="6" spans="1:12" x14ac:dyDescent="0.25">
      <c r="A6">
        <v>37</v>
      </c>
      <c r="B6" s="1">
        <v>36235</v>
      </c>
      <c r="C6" s="8">
        <v>5.7</v>
      </c>
      <c r="D6" s="9">
        <v>13</v>
      </c>
      <c r="E6" s="9">
        <v>0.14000000000000001</v>
      </c>
      <c r="F6" s="9" t="s">
        <v>4</v>
      </c>
      <c r="G6" s="9" t="s">
        <v>0</v>
      </c>
      <c r="H6" s="9">
        <v>2.2999999999999998</v>
      </c>
      <c r="I6" s="9">
        <v>4.3</v>
      </c>
      <c r="J6" s="9">
        <v>0.02</v>
      </c>
      <c r="K6" s="9">
        <v>2E-3</v>
      </c>
      <c r="L6" s="9">
        <v>0.03</v>
      </c>
    </row>
    <row r="7" spans="1:12" x14ac:dyDescent="0.25">
      <c r="A7">
        <v>37</v>
      </c>
      <c r="B7" s="1">
        <v>36262</v>
      </c>
      <c r="C7" s="8">
        <v>5.6</v>
      </c>
      <c r="D7" s="9">
        <v>23</v>
      </c>
      <c r="E7" s="9">
        <v>0.21</v>
      </c>
      <c r="F7" s="9" t="s">
        <v>4</v>
      </c>
      <c r="G7" s="9" t="s">
        <v>0</v>
      </c>
      <c r="H7" s="9">
        <v>2.8</v>
      </c>
      <c r="I7" s="9">
        <v>4.8</v>
      </c>
      <c r="J7" s="9">
        <v>0.01</v>
      </c>
      <c r="K7" s="9">
        <v>1E-3</v>
      </c>
      <c r="L7" s="9">
        <v>0.03</v>
      </c>
    </row>
    <row r="8" spans="1:12" x14ac:dyDescent="0.25">
      <c r="A8">
        <v>37</v>
      </c>
      <c r="B8" s="1">
        <v>36290</v>
      </c>
      <c r="C8" s="8">
        <v>6.2</v>
      </c>
      <c r="D8" s="9">
        <v>38</v>
      </c>
      <c r="E8" s="9">
        <v>0.32</v>
      </c>
      <c r="F8" s="9">
        <v>9</v>
      </c>
      <c r="G8" s="9">
        <v>23</v>
      </c>
      <c r="H8" s="9">
        <v>4.2</v>
      </c>
      <c r="I8" s="9">
        <v>12</v>
      </c>
      <c r="J8" s="9">
        <v>0.02</v>
      </c>
      <c r="K8" s="9">
        <v>2E-3</v>
      </c>
      <c r="L8" s="9">
        <v>0.02</v>
      </c>
    </row>
    <row r="9" spans="1:12" x14ac:dyDescent="0.25">
      <c r="A9">
        <v>37</v>
      </c>
      <c r="B9" s="1">
        <v>36325</v>
      </c>
      <c r="C9" s="8">
        <v>5.8</v>
      </c>
      <c r="D9" s="9">
        <v>17</v>
      </c>
      <c r="E9" s="9">
        <v>0.51</v>
      </c>
      <c r="F9" s="9" t="s">
        <v>1</v>
      </c>
      <c r="G9" s="9" t="s">
        <v>0</v>
      </c>
      <c r="H9" s="9">
        <v>3.6</v>
      </c>
      <c r="I9" s="9">
        <v>3.8</v>
      </c>
      <c r="J9" s="9">
        <v>0.01</v>
      </c>
      <c r="K9" s="9">
        <v>1E-3</v>
      </c>
      <c r="L9" s="9">
        <v>7.0000000000000007E-2</v>
      </c>
    </row>
    <row r="10" spans="1:12" x14ac:dyDescent="0.25">
      <c r="A10">
        <v>37</v>
      </c>
      <c r="B10" s="1">
        <v>36416</v>
      </c>
      <c r="C10" s="8">
        <v>6</v>
      </c>
      <c r="D10" s="9">
        <v>17</v>
      </c>
      <c r="E10" s="9">
        <v>0.18</v>
      </c>
      <c r="F10" s="9">
        <v>460</v>
      </c>
      <c r="G10" s="9" t="s">
        <v>0</v>
      </c>
      <c r="H10" s="9">
        <v>5</v>
      </c>
      <c r="I10" s="9">
        <v>3.5</v>
      </c>
      <c r="J10" s="9">
        <v>0.02</v>
      </c>
      <c r="K10" s="9">
        <v>1E-3</v>
      </c>
      <c r="L10" s="9">
        <v>0.03</v>
      </c>
    </row>
    <row r="11" spans="1:12" x14ac:dyDescent="0.25">
      <c r="A11">
        <v>37</v>
      </c>
      <c r="B11" s="1">
        <v>36462</v>
      </c>
      <c r="C11" s="8">
        <v>5.5</v>
      </c>
      <c r="D11" s="9">
        <v>17</v>
      </c>
      <c r="E11" s="9">
        <v>0.24</v>
      </c>
      <c r="F11" s="9" t="s">
        <v>4</v>
      </c>
      <c r="G11" s="9" t="s">
        <v>0</v>
      </c>
      <c r="H11" s="9">
        <v>3.1</v>
      </c>
      <c r="I11" s="9">
        <v>4</v>
      </c>
      <c r="J11" s="9">
        <v>0.01</v>
      </c>
      <c r="K11" s="9">
        <v>1E-3</v>
      </c>
      <c r="L11" s="9">
        <v>0.02</v>
      </c>
    </row>
    <row r="12" spans="1:12" x14ac:dyDescent="0.25">
      <c r="A12">
        <v>37</v>
      </c>
      <c r="B12" s="1">
        <v>36472</v>
      </c>
      <c r="C12" s="8">
        <v>5.6</v>
      </c>
      <c r="D12" s="9">
        <v>13</v>
      </c>
      <c r="E12" s="9">
        <v>0.19</v>
      </c>
      <c r="F12" s="9">
        <v>23</v>
      </c>
      <c r="G12" s="9" t="s">
        <v>0</v>
      </c>
      <c r="H12" s="9">
        <v>2.8</v>
      </c>
      <c r="I12" s="9">
        <v>4</v>
      </c>
      <c r="J12" s="9">
        <v>0.02</v>
      </c>
      <c r="K12" s="9">
        <v>1E-3</v>
      </c>
      <c r="L12" s="9">
        <v>0.08</v>
      </c>
    </row>
    <row r="13" spans="1:12" x14ac:dyDescent="0.25">
      <c r="A13">
        <v>37</v>
      </c>
      <c r="B13" s="1">
        <v>36500</v>
      </c>
      <c r="C13" s="8">
        <v>5.6</v>
      </c>
      <c r="D13" s="9">
        <v>17</v>
      </c>
      <c r="E13" s="9">
        <v>0.17</v>
      </c>
      <c r="F13" s="9">
        <v>9</v>
      </c>
      <c r="G13" s="9" t="s">
        <v>0</v>
      </c>
      <c r="H13" s="9">
        <v>3.1</v>
      </c>
      <c r="I13" s="9">
        <v>4.8</v>
      </c>
      <c r="J13" s="9">
        <v>0.03</v>
      </c>
      <c r="K13" s="9">
        <v>3.0000000000000001E-3</v>
      </c>
      <c r="L13" s="9">
        <v>0.2</v>
      </c>
    </row>
    <row r="14" spans="1:12" x14ac:dyDescent="0.25">
      <c r="A14">
        <v>37</v>
      </c>
      <c r="B14" s="1">
        <v>36544</v>
      </c>
      <c r="C14" s="8">
        <v>5.6</v>
      </c>
      <c r="D14" s="9">
        <v>6</v>
      </c>
      <c r="E14" s="9">
        <v>0.21</v>
      </c>
      <c r="F14" s="9" t="s">
        <v>4</v>
      </c>
      <c r="G14" s="9" t="s">
        <v>0</v>
      </c>
      <c r="H14" s="9">
        <v>2.5</v>
      </c>
      <c r="I14" s="9">
        <v>3.6</v>
      </c>
      <c r="J14" s="9">
        <v>0.01</v>
      </c>
      <c r="K14" s="9">
        <v>1E-3</v>
      </c>
      <c r="L14" s="9">
        <v>0.04</v>
      </c>
    </row>
    <row r="15" spans="1:12" x14ac:dyDescent="0.25">
      <c r="A15">
        <v>37</v>
      </c>
      <c r="B15" s="1">
        <v>36633</v>
      </c>
      <c r="C15" s="8">
        <v>5.6</v>
      </c>
      <c r="D15" s="9">
        <v>23</v>
      </c>
      <c r="E15" s="9">
        <v>0.3</v>
      </c>
      <c r="F15" s="9">
        <v>4</v>
      </c>
      <c r="G15" s="9" t="s">
        <v>0</v>
      </c>
      <c r="H15" s="9">
        <v>2.6</v>
      </c>
      <c r="I15" s="9">
        <v>3.3</v>
      </c>
      <c r="J15" s="9">
        <v>0.02</v>
      </c>
      <c r="K15" s="9">
        <v>1E-3</v>
      </c>
      <c r="L15" s="9">
        <v>0.02</v>
      </c>
    </row>
    <row r="16" spans="1:12" x14ac:dyDescent="0.25">
      <c r="A16">
        <v>37</v>
      </c>
      <c r="B16" s="1">
        <v>36724</v>
      </c>
      <c r="C16" s="8">
        <v>5.8</v>
      </c>
      <c r="D16" s="9">
        <v>20</v>
      </c>
      <c r="E16" s="9">
        <v>0.28000000000000003</v>
      </c>
      <c r="F16" s="9">
        <v>43</v>
      </c>
      <c r="G16" s="9" t="s">
        <v>0</v>
      </c>
      <c r="H16" s="9">
        <v>3.4</v>
      </c>
      <c r="I16" s="9">
        <v>3.2</v>
      </c>
      <c r="J16" s="9">
        <v>0.01</v>
      </c>
      <c r="K16" s="9">
        <v>1E-3</v>
      </c>
      <c r="L16" s="9">
        <v>0.02</v>
      </c>
    </row>
    <row r="17" spans="1:12" x14ac:dyDescent="0.25">
      <c r="A17">
        <v>37</v>
      </c>
      <c r="B17" s="1">
        <v>36815</v>
      </c>
      <c r="C17" s="8">
        <v>6.2</v>
      </c>
      <c r="D17" s="9">
        <v>22</v>
      </c>
      <c r="E17" s="9">
        <v>0.35</v>
      </c>
      <c r="F17" s="9">
        <v>43</v>
      </c>
      <c r="G17" s="9" t="s">
        <v>0</v>
      </c>
      <c r="H17" s="9">
        <v>7</v>
      </c>
      <c r="I17" s="9">
        <v>0.08</v>
      </c>
      <c r="J17" s="9">
        <v>0.01</v>
      </c>
      <c r="K17" s="9">
        <v>1E-3</v>
      </c>
      <c r="L17" s="9">
        <v>7.0000000000000007E-2</v>
      </c>
    </row>
    <row r="18" spans="1:12" x14ac:dyDescent="0.25">
      <c r="A18">
        <v>37</v>
      </c>
      <c r="B18" s="1">
        <v>36892</v>
      </c>
      <c r="C18" s="8">
        <v>5.7</v>
      </c>
      <c r="D18" s="9">
        <v>18</v>
      </c>
      <c r="E18" s="9">
        <v>0.26</v>
      </c>
      <c r="F18" s="9" t="s">
        <v>4</v>
      </c>
      <c r="G18" s="9" t="s">
        <v>0</v>
      </c>
      <c r="H18" s="9">
        <v>3</v>
      </c>
      <c r="I18" s="9">
        <v>2.5</v>
      </c>
      <c r="J18" s="9">
        <v>0.04</v>
      </c>
      <c r="K18" s="9">
        <v>1E-3</v>
      </c>
      <c r="L18" s="9">
        <v>0.03</v>
      </c>
    </row>
    <row r="19" spans="1:12" x14ac:dyDescent="0.25">
      <c r="A19">
        <v>37</v>
      </c>
      <c r="B19" s="1">
        <v>36997</v>
      </c>
      <c r="C19" s="8">
        <v>5.5</v>
      </c>
      <c r="D19" s="9">
        <v>20</v>
      </c>
      <c r="E19" s="9">
        <v>0.26</v>
      </c>
      <c r="F19" s="9" t="s">
        <v>0</v>
      </c>
      <c r="G19" s="9" t="s">
        <v>0</v>
      </c>
      <c r="H19" s="9">
        <v>2.5</v>
      </c>
      <c r="I19" s="9">
        <v>2.2999999999999998</v>
      </c>
      <c r="J19" s="9">
        <v>0.06</v>
      </c>
      <c r="K19" s="9">
        <v>1E-3</v>
      </c>
      <c r="L19" s="9">
        <v>0.02</v>
      </c>
    </row>
    <row r="20" spans="1:12" x14ac:dyDescent="0.25">
      <c r="A20">
        <v>37</v>
      </c>
      <c r="B20" s="1">
        <v>37179</v>
      </c>
      <c r="C20" s="8">
        <v>6.3</v>
      </c>
      <c r="D20" s="9">
        <v>30</v>
      </c>
      <c r="E20" s="9">
        <v>0.3</v>
      </c>
      <c r="F20" s="9">
        <v>23</v>
      </c>
      <c r="G20" s="9" t="s">
        <v>0</v>
      </c>
      <c r="H20" s="9">
        <v>6.9</v>
      </c>
      <c r="I20" s="9">
        <v>1</v>
      </c>
      <c r="J20" s="9">
        <v>0.02</v>
      </c>
      <c r="K20" s="9">
        <v>1E-3</v>
      </c>
      <c r="L20" s="9">
        <v>0.02</v>
      </c>
    </row>
    <row r="21" spans="1:12" x14ac:dyDescent="0.25">
      <c r="A21">
        <v>37</v>
      </c>
      <c r="B21" s="1">
        <v>37285</v>
      </c>
      <c r="C21" s="8">
        <v>6.2</v>
      </c>
      <c r="D21" s="9">
        <v>10</v>
      </c>
      <c r="E21" s="9">
        <v>0.22</v>
      </c>
      <c r="F21" s="9" t="s">
        <v>4</v>
      </c>
      <c r="G21" s="9" t="s">
        <v>0</v>
      </c>
      <c r="H21" s="9">
        <v>4</v>
      </c>
      <c r="I21" s="9">
        <v>3</v>
      </c>
      <c r="J21" s="9">
        <v>0.03</v>
      </c>
      <c r="K21" s="9">
        <v>1E-3</v>
      </c>
      <c r="L21" s="9">
        <v>0.04</v>
      </c>
    </row>
    <row r="22" spans="1:12" x14ac:dyDescent="0.25">
      <c r="A22">
        <v>37</v>
      </c>
      <c r="B22" s="1">
        <v>37361</v>
      </c>
      <c r="C22" s="8">
        <v>5.7</v>
      </c>
      <c r="D22" s="9">
        <v>20</v>
      </c>
      <c r="E22" s="9">
        <v>0.17</v>
      </c>
      <c r="F22" s="9" t="s">
        <v>0</v>
      </c>
      <c r="G22" s="9" t="s">
        <v>0</v>
      </c>
      <c r="H22" s="9">
        <v>2.8</v>
      </c>
      <c r="I22" s="9">
        <v>4.8</v>
      </c>
      <c r="J22" s="9">
        <v>0.02</v>
      </c>
      <c r="K22" s="9">
        <v>1E-3</v>
      </c>
      <c r="L22" s="9">
        <v>0.05</v>
      </c>
    </row>
    <row r="23" spans="1:12" x14ac:dyDescent="0.25">
      <c r="A23">
        <v>37</v>
      </c>
      <c r="B23" s="1">
        <v>37452</v>
      </c>
      <c r="C23" s="8">
        <v>7.3</v>
      </c>
      <c r="D23" s="9">
        <v>19</v>
      </c>
      <c r="E23" s="9">
        <v>1.07</v>
      </c>
      <c r="F23" s="9">
        <v>23</v>
      </c>
      <c r="G23" s="9" t="s">
        <v>0</v>
      </c>
      <c r="H23" s="9">
        <v>5.5</v>
      </c>
      <c r="I23" s="9">
        <v>3</v>
      </c>
      <c r="J23" s="9">
        <v>0.03</v>
      </c>
      <c r="K23" s="9">
        <v>1E-3</v>
      </c>
      <c r="L23" s="9">
        <v>0.15</v>
      </c>
    </row>
    <row r="24" spans="1:12" x14ac:dyDescent="0.25">
      <c r="A24">
        <v>37</v>
      </c>
      <c r="B24" s="1">
        <v>37550</v>
      </c>
      <c r="C24" s="8">
        <v>5.9</v>
      </c>
      <c r="D24" s="9">
        <v>16</v>
      </c>
      <c r="E24" s="9">
        <v>0.21</v>
      </c>
      <c r="F24" s="9">
        <v>240</v>
      </c>
      <c r="G24" s="9" t="s">
        <v>4</v>
      </c>
      <c r="H24" s="9" t="s">
        <v>0</v>
      </c>
      <c r="I24" s="9">
        <v>3.2</v>
      </c>
      <c r="J24" s="9" t="s">
        <v>3</v>
      </c>
      <c r="K24" s="9">
        <v>2E-3</v>
      </c>
      <c r="L24" s="9">
        <v>0.02</v>
      </c>
    </row>
    <row r="25" spans="1:12" x14ac:dyDescent="0.25">
      <c r="A25">
        <v>37</v>
      </c>
      <c r="B25" s="1">
        <v>37634</v>
      </c>
      <c r="C25" s="8">
        <v>5.5</v>
      </c>
      <c r="D25" s="9">
        <v>13</v>
      </c>
      <c r="E25" s="9">
        <v>0.12</v>
      </c>
      <c r="F25" s="9" t="s">
        <v>4</v>
      </c>
      <c r="G25" s="9" t="s">
        <v>0</v>
      </c>
      <c r="H25" s="9">
        <v>2</v>
      </c>
      <c r="I25" s="9">
        <v>3.2</v>
      </c>
      <c r="J25" s="9">
        <v>0.03</v>
      </c>
      <c r="K25" s="9">
        <v>1E-3</v>
      </c>
      <c r="L25" s="9">
        <v>0.02</v>
      </c>
    </row>
    <row r="26" spans="1:12" x14ac:dyDescent="0.25">
      <c r="A26">
        <v>37</v>
      </c>
      <c r="B26" s="1">
        <v>37732</v>
      </c>
      <c r="C26" s="8">
        <v>5.6</v>
      </c>
      <c r="D26" s="9">
        <v>26</v>
      </c>
      <c r="E26" s="9">
        <v>0.16</v>
      </c>
      <c r="F26" s="9" t="s">
        <v>4</v>
      </c>
      <c r="G26" s="9" t="s">
        <v>4</v>
      </c>
      <c r="H26" s="9">
        <v>1.8</v>
      </c>
      <c r="I26" s="9">
        <v>2.2000000000000002</v>
      </c>
      <c r="J26" s="9">
        <v>0.01</v>
      </c>
      <c r="K26" s="9">
        <v>1E-3</v>
      </c>
      <c r="L26" s="9">
        <v>0.06</v>
      </c>
    </row>
    <row r="27" spans="1:12" x14ac:dyDescent="0.25">
      <c r="A27">
        <v>37</v>
      </c>
      <c r="B27" s="1">
        <v>37823</v>
      </c>
      <c r="C27" s="8">
        <v>5.8</v>
      </c>
      <c r="D27" s="9">
        <v>25</v>
      </c>
      <c r="E27" s="9">
        <v>0.17</v>
      </c>
      <c r="F27" s="9" t="s">
        <v>0</v>
      </c>
      <c r="G27" s="9">
        <v>23</v>
      </c>
      <c r="H27" s="9">
        <v>2.8</v>
      </c>
      <c r="I27" s="9">
        <v>1.5</v>
      </c>
      <c r="J27" s="9">
        <v>0.02</v>
      </c>
      <c r="K27" s="9" t="s">
        <v>2</v>
      </c>
      <c r="L27" s="9" t="s">
        <v>0</v>
      </c>
    </row>
    <row r="28" spans="1:12" x14ac:dyDescent="0.25">
      <c r="A28">
        <v>37</v>
      </c>
      <c r="B28" s="1">
        <v>37914</v>
      </c>
      <c r="C28" s="8">
        <v>5.8</v>
      </c>
      <c r="D28" s="9">
        <v>24</v>
      </c>
      <c r="E28" s="9">
        <v>0.2</v>
      </c>
      <c r="F28" s="9">
        <v>240</v>
      </c>
      <c r="G28" s="9">
        <v>4</v>
      </c>
      <c r="H28" s="9">
        <v>3.5</v>
      </c>
      <c r="I28" s="9">
        <v>4.0999999999999996</v>
      </c>
      <c r="J28" s="9">
        <v>0.05</v>
      </c>
      <c r="K28" s="9">
        <v>1E-3</v>
      </c>
      <c r="L28" s="9">
        <v>0.15</v>
      </c>
    </row>
    <row r="29" spans="1:12" x14ac:dyDescent="0.25">
      <c r="A29">
        <v>37</v>
      </c>
      <c r="B29" s="1">
        <v>38096</v>
      </c>
      <c r="C29" s="8">
        <v>5.6</v>
      </c>
      <c r="D29" s="9" t="s">
        <v>0</v>
      </c>
      <c r="E29" s="9">
        <v>0.18</v>
      </c>
      <c r="F29" s="9" t="s">
        <v>4</v>
      </c>
      <c r="G29" s="9" t="s">
        <v>4</v>
      </c>
      <c r="H29" s="9">
        <v>2.9</v>
      </c>
      <c r="I29" s="9">
        <v>2.8</v>
      </c>
      <c r="J29" s="9">
        <v>0.02</v>
      </c>
      <c r="K29" s="9">
        <v>1E-3</v>
      </c>
      <c r="L29" s="9">
        <v>0.14000000000000001</v>
      </c>
    </row>
    <row r="30" spans="1:12" x14ac:dyDescent="0.25">
      <c r="A30">
        <v>37</v>
      </c>
      <c r="B30" s="1">
        <v>38169</v>
      </c>
      <c r="C30" s="8">
        <v>6.1</v>
      </c>
      <c r="D30" s="9">
        <v>22</v>
      </c>
      <c r="E30" s="9">
        <v>0.26</v>
      </c>
      <c r="F30" s="9">
        <v>240</v>
      </c>
      <c r="G30" s="9">
        <v>240</v>
      </c>
      <c r="H30" s="9">
        <v>4.5999999999999996</v>
      </c>
      <c r="I30" s="9">
        <v>6.3</v>
      </c>
      <c r="J30" s="9">
        <v>0.03</v>
      </c>
      <c r="K30" s="9">
        <v>1E-3</v>
      </c>
      <c r="L30" s="9">
        <v>0.1</v>
      </c>
    </row>
    <row r="31" spans="1:12" x14ac:dyDescent="0.25">
      <c r="A31">
        <v>37</v>
      </c>
      <c r="B31" s="1">
        <v>38278</v>
      </c>
      <c r="C31" s="8">
        <v>5.9</v>
      </c>
      <c r="D31" s="9">
        <v>22</v>
      </c>
      <c r="E31" s="9">
        <v>0.23</v>
      </c>
      <c r="F31" s="9">
        <v>43</v>
      </c>
      <c r="G31" s="9">
        <v>15</v>
      </c>
      <c r="H31" s="9">
        <v>3.9</v>
      </c>
      <c r="I31" s="9">
        <v>4.3</v>
      </c>
      <c r="J31" s="9">
        <v>0.02</v>
      </c>
      <c r="K31" s="9">
        <v>1E-3</v>
      </c>
      <c r="L31" s="9">
        <v>0.06</v>
      </c>
    </row>
    <row r="32" spans="1:12" x14ac:dyDescent="0.25">
      <c r="A32">
        <v>37</v>
      </c>
      <c r="B32" s="1">
        <v>38460</v>
      </c>
      <c r="C32" s="8">
        <v>5.6</v>
      </c>
      <c r="D32" s="9">
        <v>22</v>
      </c>
      <c r="E32" s="9">
        <v>0.18</v>
      </c>
      <c r="F32" s="9" t="s">
        <v>4</v>
      </c>
      <c r="G32" s="9" t="s">
        <v>4</v>
      </c>
      <c r="H32" s="9">
        <v>2.2000000000000002</v>
      </c>
      <c r="I32" s="9">
        <v>3</v>
      </c>
      <c r="J32" s="9">
        <v>0.03</v>
      </c>
      <c r="K32" s="9">
        <v>3.0000000000000001E-3</v>
      </c>
      <c r="L32" s="9">
        <v>7.0000000000000007E-2</v>
      </c>
    </row>
    <row r="33" spans="1:12" x14ac:dyDescent="0.25">
      <c r="A33">
        <v>37</v>
      </c>
      <c r="B33" s="1">
        <v>38551</v>
      </c>
      <c r="C33" s="8">
        <v>6.1</v>
      </c>
      <c r="D33" s="9">
        <v>45</v>
      </c>
      <c r="E33" s="9">
        <v>0.23</v>
      </c>
      <c r="F33" s="9" t="s">
        <v>1</v>
      </c>
      <c r="G33" s="9">
        <v>460</v>
      </c>
      <c r="H33" s="9">
        <v>4.4000000000000004</v>
      </c>
      <c r="I33" s="9">
        <v>4.0999999999999996</v>
      </c>
      <c r="J33" s="9">
        <v>0.03</v>
      </c>
      <c r="K33" s="9">
        <v>1E-3</v>
      </c>
      <c r="L33" s="9">
        <v>0.04</v>
      </c>
    </row>
    <row r="34" spans="1:12" x14ac:dyDescent="0.25">
      <c r="A34">
        <v>37</v>
      </c>
      <c r="B34" s="1">
        <v>38626</v>
      </c>
      <c r="C34" s="8">
        <v>5.8</v>
      </c>
      <c r="D34" s="9">
        <v>34</v>
      </c>
      <c r="E34" s="9">
        <v>0.46</v>
      </c>
      <c r="F34" s="9">
        <v>460</v>
      </c>
      <c r="G34" s="9">
        <v>93</v>
      </c>
      <c r="H34" s="9">
        <v>2.2000000000000002</v>
      </c>
      <c r="I34" s="9">
        <v>2.4</v>
      </c>
      <c r="J34" s="9">
        <v>0.03</v>
      </c>
      <c r="K34" s="9">
        <v>1E-3</v>
      </c>
      <c r="L34" s="9">
        <v>0.06</v>
      </c>
    </row>
    <row r="35" spans="1:12" x14ac:dyDescent="0.25">
      <c r="A35">
        <v>37</v>
      </c>
      <c r="B35" s="1">
        <v>38718</v>
      </c>
      <c r="C35" s="8">
        <v>5.5</v>
      </c>
      <c r="D35" s="9">
        <v>20</v>
      </c>
      <c r="E35" s="9">
        <v>0.11</v>
      </c>
      <c r="F35" s="9">
        <v>9</v>
      </c>
      <c r="G35" s="9" t="s">
        <v>4</v>
      </c>
      <c r="H35" s="9">
        <v>2.4</v>
      </c>
      <c r="I35" s="9">
        <v>3.4</v>
      </c>
      <c r="J35" s="9">
        <v>0.02</v>
      </c>
      <c r="K35" s="9">
        <v>2E-3</v>
      </c>
      <c r="L35" s="9">
        <v>0.03</v>
      </c>
    </row>
    <row r="36" spans="1:12" x14ac:dyDescent="0.25">
      <c r="A36">
        <v>37</v>
      </c>
      <c r="B36" s="1">
        <v>38824</v>
      </c>
      <c r="C36" s="8">
        <v>5.7</v>
      </c>
      <c r="D36" s="9" t="s">
        <v>0</v>
      </c>
      <c r="E36" s="9">
        <v>0.16</v>
      </c>
      <c r="F36" s="9" t="s">
        <v>4</v>
      </c>
      <c r="G36" s="9" t="s">
        <v>4</v>
      </c>
      <c r="H36" s="9">
        <v>3.3</v>
      </c>
      <c r="I36" s="9">
        <v>6.5</v>
      </c>
      <c r="J36" s="9">
        <v>0.02</v>
      </c>
      <c r="K36" s="9">
        <v>1E-3</v>
      </c>
      <c r="L36" s="9">
        <v>0.05</v>
      </c>
    </row>
    <row r="37" spans="1:12" x14ac:dyDescent="0.25">
      <c r="A37">
        <v>37</v>
      </c>
      <c r="B37" s="1">
        <v>38915</v>
      </c>
      <c r="C37" s="8">
        <v>6.1</v>
      </c>
      <c r="D37" s="9">
        <v>45</v>
      </c>
      <c r="E37" s="9">
        <v>0.23</v>
      </c>
      <c r="F37" s="9" t="s">
        <v>1</v>
      </c>
      <c r="G37" s="9" t="s">
        <v>0</v>
      </c>
      <c r="H37" s="9">
        <v>3</v>
      </c>
      <c r="I37" s="9">
        <v>5.3</v>
      </c>
      <c r="J37" s="9">
        <v>0.03</v>
      </c>
      <c r="K37" s="9">
        <v>1E-3</v>
      </c>
      <c r="L37" s="9">
        <v>0.04</v>
      </c>
    </row>
    <row r="38" spans="1:12" x14ac:dyDescent="0.25">
      <c r="A38">
        <v>37</v>
      </c>
      <c r="B38" s="1">
        <v>39006</v>
      </c>
      <c r="C38" s="8">
        <v>5.9</v>
      </c>
      <c r="D38" s="9">
        <v>23</v>
      </c>
      <c r="E38" s="9">
        <v>0.32</v>
      </c>
      <c r="F38" s="9">
        <v>75</v>
      </c>
      <c r="G38" s="9">
        <v>75</v>
      </c>
      <c r="H38" s="9">
        <v>3.7</v>
      </c>
      <c r="I38" s="9">
        <v>4.2</v>
      </c>
      <c r="J38" s="9" t="s">
        <v>3</v>
      </c>
      <c r="K38" s="9">
        <v>1E-3</v>
      </c>
      <c r="L38" s="9">
        <v>0.95</v>
      </c>
    </row>
    <row r="39" spans="1:12" x14ac:dyDescent="0.25">
      <c r="A39">
        <v>37</v>
      </c>
      <c r="B39" s="1">
        <v>39111</v>
      </c>
      <c r="C39" s="8">
        <v>5.8</v>
      </c>
      <c r="D39" s="9">
        <v>15</v>
      </c>
      <c r="E39" s="9">
        <v>0.34</v>
      </c>
      <c r="F39" s="9" t="s">
        <v>4</v>
      </c>
      <c r="G39" s="9" t="s">
        <v>4</v>
      </c>
      <c r="H39" s="9">
        <v>2.5</v>
      </c>
      <c r="I39" s="9">
        <v>4.5</v>
      </c>
      <c r="J39" s="9">
        <v>0.01</v>
      </c>
      <c r="K39" s="9">
        <v>1E-3</v>
      </c>
      <c r="L39" s="9">
        <v>0.12</v>
      </c>
    </row>
    <row r="40" spans="1:12" x14ac:dyDescent="0.25">
      <c r="A40">
        <v>37</v>
      </c>
      <c r="B40" s="1">
        <v>39195</v>
      </c>
      <c r="C40" s="8">
        <v>5.7</v>
      </c>
      <c r="D40" s="9">
        <v>20</v>
      </c>
      <c r="E40" s="9">
        <v>0.4</v>
      </c>
      <c r="F40" s="9">
        <v>23</v>
      </c>
      <c r="G40" s="9">
        <v>23</v>
      </c>
      <c r="H40" s="9">
        <v>2.4</v>
      </c>
      <c r="I40" s="9">
        <v>5.8</v>
      </c>
      <c r="J40" s="9">
        <v>0.01</v>
      </c>
      <c r="K40" s="9">
        <v>1E-3</v>
      </c>
      <c r="L40" s="9">
        <v>0.03</v>
      </c>
    </row>
    <row r="41" spans="1:12" x14ac:dyDescent="0.25">
      <c r="A41">
        <v>37</v>
      </c>
      <c r="B41" s="1">
        <v>39279</v>
      </c>
      <c r="C41" s="8">
        <v>6</v>
      </c>
      <c r="D41" s="9">
        <v>40</v>
      </c>
      <c r="E41" s="9">
        <v>0.41</v>
      </c>
      <c r="F41" s="9" t="s">
        <v>1</v>
      </c>
      <c r="G41" s="9" t="s">
        <v>1</v>
      </c>
      <c r="H41" s="9">
        <v>3.3</v>
      </c>
      <c r="I41" s="9">
        <v>4.5999999999999996</v>
      </c>
      <c r="J41" s="9" t="s">
        <v>3</v>
      </c>
      <c r="K41" s="9">
        <v>1E-3</v>
      </c>
      <c r="L41" s="9">
        <v>0.01</v>
      </c>
    </row>
    <row r="42" spans="1:12" x14ac:dyDescent="0.25">
      <c r="A42">
        <v>37</v>
      </c>
      <c r="B42" s="1">
        <v>39476</v>
      </c>
      <c r="C42" s="8">
        <v>5.8</v>
      </c>
      <c r="D42" s="9">
        <v>17</v>
      </c>
      <c r="E42" s="9">
        <v>0.48</v>
      </c>
      <c r="F42" s="9">
        <v>43</v>
      </c>
      <c r="G42" s="9">
        <v>4</v>
      </c>
      <c r="H42" s="9">
        <v>3.1</v>
      </c>
      <c r="I42" s="9">
        <v>8.8000000000000007</v>
      </c>
      <c r="J42" s="9">
        <v>0.01</v>
      </c>
      <c r="K42" s="9">
        <v>2E-3</v>
      </c>
      <c r="L42" s="9">
        <v>0.02</v>
      </c>
    </row>
    <row r="43" spans="1:12" x14ac:dyDescent="0.25">
      <c r="A43">
        <v>37</v>
      </c>
      <c r="B43" s="1">
        <v>39559</v>
      </c>
      <c r="C43" s="8">
        <v>5.8</v>
      </c>
      <c r="D43" s="9">
        <v>18</v>
      </c>
      <c r="E43" s="9">
        <v>0.19</v>
      </c>
      <c r="F43" s="9" t="s">
        <v>4</v>
      </c>
      <c r="G43" s="9" t="s">
        <v>4</v>
      </c>
      <c r="H43" s="9">
        <v>2.5</v>
      </c>
      <c r="I43" s="9">
        <v>3.4</v>
      </c>
      <c r="J43" s="9">
        <v>0.01</v>
      </c>
      <c r="K43" s="9">
        <v>1E-3</v>
      </c>
      <c r="L43" s="9">
        <v>7.0000000000000007E-2</v>
      </c>
    </row>
    <row r="44" spans="1:12" x14ac:dyDescent="0.25">
      <c r="A44">
        <v>37</v>
      </c>
      <c r="B44" s="1">
        <v>39741</v>
      </c>
      <c r="C44" s="8">
        <v>5.8</v>
      </c>
      <c r="D44" s="9">
        <v>24</v>
      </c>
      <c r="E44" s="9">
        <v>0.23</v>
      </c>
      <c r="F44" s="9">
        <v>23</v>
      </c>
      <c r="G44" s="9" t="s">
        <v>4</v>
      </c>
      <c r="H44" s="9">
        <v>3.1</v>
      </c>
      <c r="I44" s="9">
        <v>5.5</v>
      </c>
      <c r="J44" s="9">
        <v>0.01</v>
      </c>
      <c r="K44" s="9">
        <v>1E-3</v>
      </c>
      <c r="L44" s="9">
        <v>7.0000000000000007E-2</v>
      </c>
    </row>
    <row r="45" spans="1:12" x14ac:dyDescent="0.25">
      <c r="A45">
        <v>37</v>
      </c>
      <c r="B45" s="1">
        <v>39923</v>
      </c>
      <c r="C45" s="8">
        <v>5.6</v>
      </c>
      <c r="D45" s="9">
        <v>23</v>
      </c>
      <c r="E45" s="9">
        <v>0.28000000000000003</v>
      </c>
      <c r="F45" s="9">
        <v>23</v>
      </c>
      <c r="G45" s="9" t="s">
        <v>4</v>
      </c>
      <c r="H45" s="9">
        <v>2.5</v>
      </c>
      <c r="I45" s="9">
        <v>3.9</v>
      </c>
      <c r="J45" s="9" t="s">
        <v>3</v>
      </c>
      <c r="K45" s="9">
        <v>1E-3</v>
      </c>
      <c r="L45" s="9">
        <v>0.01</v>
      </c>
    </row>
    <row r="46" spans="1:12" x14ac:dyDescent="0.25">
      <c r="A46">
        <v>37</v>
      </c>
      <c r="B46" s="1">
        <v>40014</v>
      </c>
      <c r="C46" s="8">
        <v>6.1</v>
      </c>
      <c r="D46" s="9">
        <v>42</v>
      </c>
      <c r="E46" s="9">
        <v>0.37</v>
      </c>
      <c r="F46" s="9">
        <v>1100</v>
      </c>
      <c r="G46" s="9">
        <v>39</v>
      </c>
      <c r="H46" s="9">
        <v>3.8</v>
      </c>
      <c r="I46" s="9">
        <v>8.4</v>
      </c>
      <c r="J46" s="9">
        <v>0.01</v>
      </c>
      <c r="K46" s="9">
        <v>1E-3</v>
      </c>
      <c r="L46" s="9">
        <v>0.08</v>
      </c>
    </row>
    <row r="47" spans="1:12" x14ac:dyDescent="0.25">
      <c r="A47">
        <v>37</v>
      </c>
      <c r="B47" s="1">
        <v>40105</v>
      </c>
      <c r="C47" s="8">
        <v>5.9</v>
      </c>
      <c r="D47" s="9">
        <v>40</v>
      </c>
      <c r="E47" s="9">
        <v>0.26</v>
      </c>
      <c r="F47" s="9">
        <v>43</v>
      </c>
      <c r="G47" s="9">
        <v>43</v>
      </c>
      <c r="H47" s="9">
        <v>3.4</v>
      </c>
      <c r="I47" s="9">
        <v>6.2</v>
      </c>
      <c r="J47" s="9">
        <v>0.01</v>
      </c>
      <c r="K47" s="9">
        <v>1E-3</v>
      </c>
      <c r="L47" s="9">
        <v>0.1</v>
      </c>
    </row>
    <row r="48" spans="1:12" x14ac:dyDescent="0.25">
      <c r="A48">
        <v>37</v>
      </c>
      <c r="B48" s="1">
        <v>40203</v>
      </c>
      <c r="C48" s="8">
        <v>5.7</v>
      </c>
      <c r="D48" s="9">
        <v>25</v>
      </c>
      <c r="E48" s="9">
        <v>0.6</v>
      </c>
      <c r="F48" s="9">
        <v>21</v>
      </c>
      <c r="G48" s="9">
        <v>11</v>
      </c>
      <c r="H48" s="9">
        <v>2.8</v>
      </c>
      <c r="I48" s="9">
        <v>12.2</v>
      </c>
      <c r="J48" s="9" t="s">
        <v>3</v>
      </c>
      <c r="K48" s="9">
        <v>1E-3</v>
      </c>
      <c r="L48" s="9">
        <v>7.0000000000000007E-2</v>
      </c>
    </row>
    <row r="49" spans="1:12" x14ac:dyDescent="0.25">
      <c r="A49">
        <v>37</v>
      </c>
      <c r="B49" s="1">
        <v>40287</v>
      </c>
      <c r="C49" s="8">
        <v>5.6</v>
      </c>
      <c r="D49" s="9">
        <v>30</v>
      </c>
      <c r="E49" s="9">
        <v>0.23</v>
      </c>
      <c r="F49" s="9">
        <v>7</v>
      </c>
      <c r="G49" s="9" t="s">
        <v>4</v>
      </c>
      <c r="H49" s="9">
        <v>4.4000000000000004</v>
      </c>
      <c r="I49" s="9">
        <v>3.8</v>
      </c>
      <c r="J49" s="9" t="s">
        <v>3</v>
      </c>
      <c r="K49" s="9">
        <v>2E-3</v>
      </c>
      <c r="L49" s="9" t="s">
        <v>3</v>
      </c>
    </row>
    <row r="50" spans="1:12" x14ac:dyDescent="0.25">
      <c r="A50">
        <v>37</v>
      </c>
      <c r="B50" s="1">
        <v>40378</v>
      </c>
      <c r="C50" s="8">
        <v>6.4</v>
      </c>
      <c r="D50" s="9">
        <v>45</v>
      </c>
      <c r="E50" s="9">
        <v>0.28999999999999998</v>
      </c>
      <c r="F50" s="9">
        <v>240</v>
      </c>
      <c r="G50" s="9">
        <v>240</v>
      </c>
      <c r="H50" s="9">
        <v>6.2</v>
      </c>
      <c r="I50" s="9">
        <v>3.6</v>
      </c>
      <c r="J50" s="9">
        <v>0.02</v>
      </c>
      <c r="K50" s="9">
        <v>1E-3</v>
      </c>
      <c r="L50" s="9">
        <v>7.0000000000000007E-2</v>
      </c>
    </row>
    <row r="51" spans="1:12" x14ac:dyDescent="0.25">
      <c r="A51">
        <v>37</v>
      </c>
      <c r="B51" s="1">
        <v>40567</v>
      </c>
      <c r="C51" s="8">
        <v>5.8</v>
      </c>
      <c r="D51" s="9">
        <v>25</v>
      </c>
      <c r="E51" s="9">
        <v>0.2</v>
      </c>
      <c r="F51" s="9">
        <v>4</v>
      </c>
      <c r="G51" s="9">
        <v>4</v>
      </c>
      <c r="H51" s="9">
        <v>3.6</v>
      </c>
      <c r="I51" s="9">
        <v>5.6</v>
      </c>
      <c r="J51" s="9" t="s">
        <v>3</v>
      </c>
      <c r="K51" s="9">
        <v>1E-3</v>
      </c>
      <c r="L51" s="9">
        <v>0.04</v>
      </c>
    </row>
    <row r="52" spans="1:12" x14ac:dyDescent="0.25">
      <c r="A52">
        <v>37</v>
      </c>
      <c r="B52" s="1">
        <v>40661</v>
      </c>
      <c r="C52" s="8">
        <v>5.7</v>
      </c>
      <c r="D52" s="9">
        <v>62</v>
      </c>
      <c r="E52" s="9">
        <v>0.35</v>
      </c>
      <c r="F52" s="9">
        <v>4</v>
      </c>
      <c r="G52" s="9">
        <v>4</v>
      </c>
      <c r="H52" s="9">
        <v>3.9</v>
      </c>
      <c r="I52" s="9">
        <v>3.6</v>
      </c>
      <c r="J52" s="9">
        <v>0.06</v>
      </c>
      <c r="K52" s="9">
        <v>1E-3</v>
      </c>
      <c r="L52" s="9">
        <v>0.02</v>
      </c>
    </row>
    <row r="53" spans="1:12" x14ac:dyDescent="0.25">
      <c r="A53">
        <v>37</v>
      </c>
      <c r="B53" s="1">
        <v>40843</v>
      </c>
      <c r="C53" s="8">
        <v>5.8</v>
      </c>
      <c r="D53" s="9">
        <v>65</v>
      </c>
      <c r="E53" s="9">
        <v>0.62</v>
      </c>
      <c r="F53" s="9" t="s">
        <v>1</v>
      </c>
      <c r="G53" s="9">
        <v>460</v>
      </c>
      <c r="H53" s="9">
        <v>3.6</v>
      </c>
      <c r="I53" s="9">
        <v>6.2</v>
      </c>
      <c r="J53" s="9" t="s">
        <v>3</v>
      </c>
      <c r="K53" s="9">
        <v>1E-3</v>
      </c>
      <c r="L53" s="9">
        <v>0.12</v>
      </c>
    </row>
    <row r="54" spans="1:12" x14ac:dyDescent="0.25">
      <c r="A54">
        <v>37</v>
      </c>
      <c r="B54" s="1">
        <v>40934</v>
      </c>
      <c r="C54" s="8">
        <v>5.8</v>
      </c>
      <c r="D54" s="9">
        <v>15</v>
      </c>
      <c r="E54" s="9">
        <v>0.34</v>
      </c>
      <c r="F54" s="9" t="s">
        <v>4</v>
      </c>
      <c r="G54" s="9" t="s">
        <v>4</v>
      </c>
      <c r="H54" s="9">
        <v>2.5</v>
      </c>
      <c r="I54" s="9">
        <v>5.9</v>
      </c>
      <c r="J54" s="9" t="s">
        <v>3</v>
      </c>
      <c r="K54" s="9">
        <v>1E-3</v>
      </c>
      <c r="L54" s="9">
        <v>0.05</v>
      </c>
    </row>
    <row r="55" spans="1:12" x14ac:dyDescent="0.25">
      <c r="A55">
        <v>37</v>
      </c>
      <c r="B55" s="1">
        <v>41025</v>
      </c>
      <c r="C55" s="8">
        <v>6</v>
      </c>
      <c r="D55" s="9">
        <v>30</v>
      </c>
      <c r="E55" s="9">
        <v>0.28000000000000003</v>
      </c>
      <c r="F55" s="9">
        <v>23</v>
      </c>
      <c r="G55" s="9" t="s">
        <v>4</v>
      </c>
      <c r="H55" s="9">
        <v>2.1</v>
      </c>
      <c r="I55" s="9">
        <v>6.2</v>
      </c>
      <c r="J55" s="9" t="s">
        <v>3</v>
      </c>
      <c r="K55" s="9">
        <v>1E-3</v>
      </c>
      <c r="L55" s="9">
        <v>0.05</v>
      </c>
    </row>
  </sheetData>
  <sortState ref="A3:L56">
    <sortCondition ref="B3:B56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"/>
  <sheetViews>
    <sheetView workbookViewId="0">
      <selection activeCell="B344" sqref="B344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4</v>
      </c>
      <c r="B3" s="1">
        <v>30225</v>
      </c>
      <c r="C3" s="5">
        <v>7</v>
      </c>
      <c r="D3" s="9">
        <v>30</v>
      </c>
      <c r="E3" s="9">
        <v>0.5</v>
      </c>
      <c r="F3" s="9">
        <v>23</v>
      </c>
      <c r="G3" s="9" t="s">
        <v>0</v>
      </c>
      <c r="H3" s="9">
        <v>11</v>
      </c>
      <c r="I3" s="9">
        <v>10</v>
      </c>
      <c r="J3" s="9" t="s">
        <v>0</v>
      </c>
      <c r="K3" s="9" t="s">
        <v>0</v>
      </c>
      <c r="L3" s="9" t="s">
        <v>0</v>
      </c>
    </row>
    <row r="4" spans="1:12" x14ac:dyDescent="0.25">
      <c r="A4">
        <v>4</v>
      </c>
      <c r="B4" s="1">
        <v>30256</v>
      </c>
      <c r="C4" s="5">
        <v>6.6</v>
      </c>
      <c r="D4" s="9">
        <v>55</v>
      </c>
      <c r="E4" s="9">
        <v>0.5</v>
      </c>
      <c r="F4" s="9">
        <v>460</v>
      </c>
      <c r="G4" s="9" t="s">
        <v>0</v>
      </c>
      <c r="H4" s="9">
        <v>3.5</v>
      </c>
      <c r="I4" s="9">
        <v>14.5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4</v>
      </c>
      <c r="B5" s="1">
        <v>30286</v>
      </c>
      <c r="C5" s="5">
        <v>5.8</v>
      </c>
      <c r="D5" s="9">
        <v>30</v>
      </c>
      <c r="E5" s="9">
        <v>0.4</v>
      </c>
      <c r="F5" s="9">
        <v>11</v>
      </c>
      <c r="G5" s="9" t="s">
        <v>0</v>
      </c>
      <c r="H5" s="9">
        <v>5</v>
      </c>
      <c r="I5" s="9">
        <v>8.5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4</v>
      </c>
      <c r="B6" s="1">
        <v>30317</v>
      </c>
      <c r="C6" s="5">
        <v>6.1</v>
      </c>
      <c r="D6" s="9">
        <v>11</v>
      </c>
      <c r="E6" s="9">
        <v>0.7</v>
      </c>
      <c r="F6" s="9">
        <v>23</v>
      </c>
      <c r="G6" s="9" t="s">
        <v>0</v>
      </c>
      <c r="H6" s="9">
        <v>4</v>
      </c>
      <c r="I6" s="9">
        <v>4.5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4</v>
      </c>
      <c r="B7" s="1">
        <v>30376</v>
      </c>
      <c r="C7" s="5">
        <v>6.3</v>
      </c>
      <c r="D7" s="9">
        <v>38</v>
      </c>
      <c r="E7" s="9">
        <v>0.3</v>
      </c>
      <c r="F7" s="9">
        <v>460</v>
      </c>
      <c r="G7" s="9" t="s">
        <v>0</v>
      </c>
      <c r="H7" s="9">
        <v>5</v>
      </c>
      <c r="I7" s="9">
        <v>6</v>
      </c>
      <c r="J7" s="9" t="s">
        <v>0</v>
      </c>
      <c r="K7" s="9" t="s">
        <v>0</v>
      </c>
      <c r="L7" s="9" t="s">
        <v>0</v>
      </c>
    </row>
    <row r="8" spans="1:12" x14ac:dyDescent="0.25">
      <c r="A8">
        <v>4</v>
      </c>
      <c r="B8" s="1">
        <v>30407</v>
      </c>
      <c r="C8" s="5">
        <v>6</v>
      </c>
      <c r="D8" s="9">
        <v>12</v>
      </c>
      <c r="E8" s="9">
        <v>0.5</v>
      </c>
      <c r="F8" s="9">
        <v>4</v>
      </c>
      <c r="G8" s="9" t="s">
        <v>0</v>
      </c>
      <c r="H8" s="9">
        <v>3</v>
      </c>
      <c r="I8" s="9">
        <v>3.5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4</v>
      </c>
      <c r="B9" s="1">
        <v>30437</v>
      </c>
      <c r="C9" s="5">
        <v>6.8</v>
      </c>
      <c r="D9" s="9">
        <v>46</v>
      </c>
      <c r="E9" s="9">
        <v>1</v>
      </c>
      <c r="F9" s="9">
        <v>43</v>
      </c>
      <c r="G9" s="9" t="s">
        <v>0</v>
      </c>
      <c r="H9" s="9">
        <v>6.5</v>
      </c>
      <c r="I9" s="9">
        <v>7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4</v>
      </c>
      <c r="B10" s="1">
        <v>30468</v>
      </c>
      <c r="C10" s="5">
        <v>6.7</v>
      </c>
      <c r="D10" s="9">
        <v>58</v>
      </c>
      <c r="E10" s="9">
        <v>1</v>
      </c>
      <c r="F10" s="9">
        <v>150</v>
      </c>
      <c r="G10" s="9" t="s">
        <v>0</v>
      </c>
      <c r="H10" s="9">
        <v>8</v>
      </c>
      <c r="I10" s="9">
        <v>6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4</v>
      </c>
      <c r="B11" s="1">
        <v>30498</v>
      </c>
      <c r="C11" s="5">
        <v>6.2</v>
      </c>
      <c r="D11" s="9">
        <v>28</v>
      </c>
      <c r="E11" s="9">
        <v>0.9</v>
      </c>
      <c r="F11" s="9">
        <v>240</v>
      </c>
      <c r="G11" s="9" t="s">
        <v>0</v>
      </c>
      <c r="H11" s="9">
        <v>4.5</v>
      </c>
      <c r="I11" s="9">
        <v>5.5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4</v>
      </c>
      <c r="B12" s="1">
        <v>30529</v>
      </c>
      <c r="C12" s="5">
        <v>5.8</v>
      </c>
      <c r="D12" s="9">
        <v>22</v>
      </c>
      <c r="E12" s="9">
        <v>1.1000000000000001</v>
      </c>
      <c r="F12" s="9">
        <v>210</v>
      </c>
      <c r="G12" s="9" t="s">
        <v>0</v>
      </c>
      <c r="H12" s="9">
        <v>5.5</v>
      </c>
      <c r="I12" s="9">
        <v>4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4</v>
      </c>
      <c r="B13" s="1">
        <v>30560</v>
      </c>
      <c r="C13" s="5">
        <v>6.5</v>
      </c>
      <c r="D13" s="9">
        <v>23</v>
      </c>
      <c r="E13" s="9">
        <v>1.2</v>
      </c>
      <c r="F13" s="9">
        <v>1100</v>
      </c>
      <c r="G13" s="9" t="s">
        <v>0</v>
      </c>
      <c r="H13" s="9">
        <v>6</v>
      </c>
      <c r="I13" s="9">
        <v>24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4</v>
      </c>
      <c r="B14" s="1">
        <v>30590</v>
      </c>
      <c r="C14" s="5">
        <v>6</v>
      </c>
      <c r="D14" s="9">
        <v>28</v>
      </c>
      <c r="E14" s="9">
        <v>0.6</v>
      </c>
      <c r="F14" s="9">
        <v>210</v>
      </c>
      <c r="G14" s="9" t="s">
        <v>0</v>
      </c>
      <c r="H14" s="9">
        <v>4.5</v>
      </c>
      <c r="I14" s="9">
        <v>4.5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4</v>
      </c>
      <c r="B15" s="1">
        <v>30621</v>
      </c>
      <c r="C15" s="5">
        <v>6.1</v>
      </c>
      <c r="D15" s="9">
        <v>26</v>
      </c>
      <c r="E15" s="9">
        <v>0.7</v>
      </c>
      <c r="F15" s="9">
        <v>23</v>
      </c>
      <c r="G15" s="9" t="s">
        <v>0</v>
      </c>
      <c r="H15" s="9">
        <v>5</v>
      </c>
      <c r="I15" s="9">
        <v>4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4</v>
      </c>
      <c r="B16" s="1">
        <v>30651</v>
      </c>
      <c r="C16" s="5">
        <v>5.6</v>
      </c>
      <c r="D16" s="9">
        <v>23</v>
      </c>
      <c r="E16" s="9">
        <v>1.3</v>
      </c>
      <c r="F16" s="9">
        <v>93</v>
      </c>
      <c r="G16" s="9" t="s">
        <v>0</v>
      </c>
      <c r="H16" s="9">
        <v>3.5</v>
      </c>
      <c r="I16" s="9">
        <v>3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4</v>
      </c>
      <c r="B17" s="1">
        <v>30682</v>
      </c>
      <c r="C17" s="5">
        <v>5.7</v>
      </c>
      <c r="D17" s="9">
        <v>9</v>
      </c>
      <c r="E17" s="9">
        <v>0.3</v>
      </c>
      <c r="F17" s="9">
        <v>9</v>
      </c>
      <c r="G17" s="9" t="s">
        <v>0</v>
      </c>
      <c r="H17" s="9">
        <v>3.5</v>
      </c>
      <c r="I17" s="9">
        <v>3.5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4</v>
      </c>
      <c r="B18" s="1">
        <v>30713</v>
      </c>
      <c r="C18" s="5">
        <v>5.8</v>
      </c>
      <c r="D18" s="9">
        <v>11</v>
      </c>
      <c r="E18" s="9">
        <v>0.3</v>
      </c>
      <c r="F18" s="9">
        <v>23</v>
      </c>
      <c r="G18" s="9" t="s">
        <v>0</v>
      </c>
      <c r="H18" s="9">
        <v>5</v>
      </c>
      <c r="I18" s="9">
        <v>3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4</v>
      </c>
      <c r="B19" s="1">
        <v>30742</v>
      </c>
      <c r="C19" s="5">
        <v>5.7</v>
      </c>
      <c r="D19" s="9">
        <v>14</v>
      </c>
      <c r="E19" s="9">
        <v>0.5</v>
      </c>
      <c r="F19" s="9">
        <v>460</v>
      </c>
      <c r="G19" s="9" t="s">
        <v>0</v>
      </c>
      <c r="H19" s="9">
        <v>4.5</v>
      </c>
      <c r="I19" s="9">
        <v>2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4</v>
      </c>
      <c r="B20" s="1">
        <v>30773</v>
      </c>
      <c r="C20" s="5">
        <v>6</v>
      </c>
      <c r="D20" s="9">
        <v>13</v>
      </c>
      <c r="E20" s="9">
        <v>0.8</v>
      </c>
      <c r="F20" s="9">
        <v>4</v>
      </c>
      <c r="G20" s="9" t="s">
        <v>0</v>
      </c>
      <c r="H20" s="9">
        <v>4</v>
      </c>
      <c r="I20" s="9">
        <v>2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4</v>
      </c>
      <c r="B21" s="1">
        <v>30803</v>
      </c>
      <c r="C21" s="5">
        <v>5.9</v>
      </c>
      <c r="D21" s="9">
        <v>14</v>
      </c>
      <c r="E21" s="9">
        <v>0.7</v>
      </c>
      <c r="F21" s="9">
        <v>23</v>
      </c>
      <c r="G21" s="9" t="s">
        <v>0</v>
      </c>
      <c r="H21" s="9">
        <v>4</v>
      </c>
      <c r="I21" s="9">
        <v>1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4</v>
      </c>
      <c r="B22" s="1">
        <v>30834</v>
      </c>
      <c r="C22" s="5">
        <v>6.3</v>
      </c>
      <c r="D22" s="9">
        <v>74</v>
      </c>
      <c r="E22" s="9">
        <v>1</v>
      </c>
      <c r="F22" s="9">
        <v>150</v>
      </c>
      <c r="G22" s="9" t="s">
        <v>0</v>
      </c>
      <c r="H22" s="9">
        <v>7</v>
      </c>
      <c r="I22" s="9">
        <v>4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4</v>
      </c>
      <c r="B23" s="1">
        <v>30864</v>
      </c>
      <c r="C23" s="5">
        <v>5.8</v>
      </c>
      <c r="D23" s="9">
        <v>35</v>
      </c>
      <c r="E23" s="9">
        <v>0.8</v>
      </c>
      <c r="F23" s="9">
        <v>240</v>
      </c>
      <c r="G23" s="9" t="s">
        <v>0</v>
      </c>
      <c r="H23" s="9">
        <v>4</v>
      </c>
      <c r="I23" s="9">
        <v>1.5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4</v>
      </c>
      <c r="B24" s="1">
        <v>30895</v>
      </c>
      <c r="C24" s="5">
        <v>6</v>
      </c>
      <c r="D24" s="9">
        <v>25</v>
      </c>
      <c r="E24" s="9">
        <v>0.5</v>
      </c>
      <c r="F24" s="9">
        <v>210</v>
      </c>
      <c r="G24" s="9" t="s">
        <v>0</v>
      </c>
      <c r="H24" s="9">
        <v>4</v>
      </c>
      <c r="I24" s="9">
        <v>2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4</v>
      </c>
      <c r="B25" s="1">
        <v>30926</v>
      </c>
      <c r="C25" s="5">
        <v>6.2</v>
      </c>
      <c r="D25" s="9">
        <v>19</v>
      </c>
      <c r="E25" s="9">
        <v>0.6</v>
      </c>
      <c r="F25" s="9">
        <v>43</v>
      </c>
      <c r="G25" s="9" t="s">
        <v>0</v>
      </c>
      <c r="H25" s="9">
        <v>3</v>
      </c>
      <c r="I25" s="9">
        <v>2.5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4</v>
      </c>
      <c r="B26" s="1">
        <v>30956</v>
      </c>
      <c r="C26" s="5">
        <v>6.7</v>
      </c>
      <c r="D26" s="9">
        <v>27</v>
      </c>
      <c r="E26" s="9">
        <v>0.9</v>
      </c>
      <c r="F26" s="9">
        <v>93</v>
      </c>
      <c r="G26" s="9" t="s">
        <v>0</v>
      </c>
      <c r="H26" s="9">
        <v>4</v>
      </c>
      <c r="I26" s="9">
        <v>2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4</v>
      </c>
      <c r="B27" s="1">
        <v>30987</v>
      </c>
      <c r="C27" s="5">
        <v>6.4</v>
      </c>
      <c r="D27" s="9">
        <v>18</v>
      </c>
      <c r="E27" s="9">
        <v>0.5</v>
      </c>
      <c r="F27" s="9">
        <v>20</v>
      </c>
      <c r="G27" s="9" t="s">
        <v>0</v>
      </c>
      <c r="H27" s="9">
        <v>6</v>
      </c>
      <c r="I27" s="9">
        <v>3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4</v>
      </c>
      <c r="B28" s="1">
        <v>31017</v>
      </c>
      <c r="C28" s="5">
        <v>6.1</v>
      </c>
      <c r="D28" s="9">
        <v>14</v>
      </c>
      <c r="E28" s="9">
        <v>0.5</v>
      </c>
      <c r="F28" s="9">
        <v>240</v>
      </c>
      <c r="G28" s="9" t="s">
        <v>0</v>
      </c>
      <c r="H28" s="9">
        <v>5.5</v>
      </c>
      <c r="I28" s="9">
        <v>3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4</v>
      </c>
      <c r="B29" s="1">
        <v>31048</v>
      </c>
      <c r="C29" s="5">
        <v>6.1</v>
      </c>
      <c r="D29" s="9">
        <v>11</v>
      </c>
      <c r="E29" s="9">
        <v>0.5</v>
      </c>
      <c r="F29" s="9">
        <v>4</v>
      </c>
      <c r="G29" s="9" t="s">
        <v>0</v>
      </c>
      <c r="H29" s="9">
        <v>5</v>
      </c>
      <c r="I29" s="9">
        <v>2.5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4</v>
      </c>
      <c r="B30" s="1">
        <v>31079</v>
      </c>
      <c r="C30" s="5">
        <v>5.7</v>
      </c>
      <c r="D30" s="9">
        <v>24</v>
      </c>
      <c r="E30" s="9">
        <v>0.5</v>
      </c>
      <c r="F30" s="9" t="s">
        <v>4</v>
      </c>
      <c r="G30" s="9" t="s">
        <v>0</v>
      </c>
      <c r="H30" s="9">
        <v>9</v>
      </c>
      <c r="I30" s="9">
        <v>4.5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4</v>
      </c>
      <c r="B31" s="1">
        <v>31107</v>
      </c>
      <c r="C31" s="5">
        <v>5.9</v>
      </c>
      <c r="D31" s="9">
        <v>11</v>
      </c>
      <c r="E31" s="9">
        <v>0.5</v>
      </c>
      <c r="F31" s="9">
        <v>23</v>
      </c>
      <c r="G31" s="9" t="s">
        <v>0</v>
      </c>
      <c r="H31" s="9">
        <v>4</v>
      </c>
      <c r="I31" s="9">
        <v>2.5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4</v>
      </c>
      <c r="B32" s="1">
        <v>31138</v>
      </c>
      <c r="C32" s="5">
        <v>6</v>
      </c>
      <c r="D32" s="9">
        <v>19</v>
      </c>
      <c r="E32" s="9">
        <v>0.6</v>
      </c>
      <c r="F32" s="9">
        <v>23</v>
      </c>
      <c r="G32" s="9" t="s">
        <v>0</v>
      </c>
      <c r="H32" s="9">
        <v>4</v>
      </c>
      <c r="I32" s="9">
        <v>2.5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4</v>
      </c>
      <c r="B33" s="1">
        <v>31168</v>
      </c>
      <c r="C33" s="5">
        <v>5.9</v>
      </c>
      <c r="D33" s="9">
        <v>22</v>
      </c>
      <c r="E33" s="9">
        <v>0.8</v>
      </c>
      <c r="F33" s="9" t="s">
        <v>4</v>
      </c>
      <c r="G33" s="9" t="s">
        <v>0</v>
      </c>
      <c r="H33" s="9">
        <v>4</v>
      </c>
      <c r="I33" s="9">
        <v>2.5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4</v>
      </c>
      <c r="B34" s="1">
        <v>31199</v>
      </c>
      <c r="C34" s="5">
        <v>6.2</v>
      </c>
      <c r="D34" s="9">
        <v>23</v>
      </c>
      <c r="E34" s="9">
        <v>0.5</v>
      </c>
      <c r="F34" s="9">
        <v>9</v>
      </c>
      <c r="G34" s="9" t="s">
        <v>0</v>
      </c>
      <c r="H34" s="9">
        <v>3</v>
      </c>
      <c r="I34" s="9">
        <v>2.5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4</v>
      </c>
      <c r="B35" s="1">
        <v>31229</v>
      </c>
      <c r="C35" s="5">
        <v>5.8</v>
      </c>
      <c r="D35" s="9">
        <v>23</v>
      </c>
      <c r="E35" s="9">
        <v>0.7</v>
      </c>
      <c r="F35" s="9">
        <v>9</v>
      </c>
      <c r="G35" s="9" t="s">
        <v>0</v>
      </c>
      <c r="H35" s="9">
        <v>4</v>
      </c>
      <c r="I35" s="9">
        <v>1.5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4</v>
      </c>
      <c r="B36" s="1">
        <v>31260</v>
      </c>
      <c r="C36" s="5">
        <v>6.1</v>
      </c>
      <c r="D36" s="9">
        <v>38</v>
      </c>
      <c r="E36" s="9">
        <v>0.8</v>
      </c>
      <c r="F36" s="9">
        <v>210</v>
      </c>
      <c r="G36" s="9" t="s">
        <v>0</v>
      </c>
      <c r="H36" s="9">
        <v>4</v>
      </c>
      <c r="I36" s="9">
        <v>1.5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4</v>
      </c>
      <c r="B37" s="1">
        <v>31291</v>
      </c>
      <c r="C37" s="5">
        <v>6.2</v>
      </c>
      <c r="D37" s="9">
        <v>23</v>
      </c>
      <c r="E37" s="9">
        <v>0.5</v>
      </c>
      <c r="F37" s="9">
        <v>23</v>
      </c>
      <c r="G37" s="9" t="s">
        <v>0</v>
      </c>
      <c r="H37" s="9">
        <v>3</v>
      </c>
      <c r="I37" s="9">
        <v>3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4</v>
      </c>
      <c r="B38" s="1">
        <v>31321</v>
      </c>
      <c r="C38" s="5">
        <v>6.2</v>
      </c>
      <c r="D38" s="9">
        <v>37</v>
      </c>
      <c r="E38" s="9">
        <v>1.2</v>
      </c>
      <c r="F38" s="9">
        <v>23</v>
      </c>
      <c r="G38" s="9" t="s">
        <v>0</v>
      </c>
      <c r="H38" s="9">
        <v>3.5</v>
      </c>
      <c r="I38" s="9">
        <v>5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4</v>
      </c>
      <c r="B39" s="1">
        <v>31352</v>
      </c>
      <c r="C39" s="5">
        <v>6.2</v>
      </c>
      <c r="D39" s="9">
        <v>35</v>
      </c>
      <c r="E39" s="9">
        <v>0.7</v>
      </c>
      <c r="F39" s="9">
        <v>43</v>
      </c>
      <c r="G39" s="9" t="s">
        <v>0</v>
      </c>
      <c r="H39" s="9">
        <v>3.5</v>
      </c>
      <c r="I39" s="9">
        <v>5.5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4</v>
      </c>
      <c r="B40" s="1">
        <v>31382</v>
      </c>
      <c r="C40" s="5">
        <v>5.8</v>
      </c>
      <c r="D40" s="9">
        <v>28</v>
      </c>
      <c r="E40" s="9">
        <v>0.5</v>
      </c>
      <c r="F40" s="9">
        <v>23</v>
      </c>
      <c r="G40" s="9" t="s">
        <v>0</v>
      </c>
      <c r="H40" s="9">
        <v>4</v>
      </c>
      <c r="I40" s="9">
        <v>5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4</v>
      </c>
      <c r="B41" s="1">
        <v>31413</v>
      </c>
      <c r="C41" s="5">
        <v>5.7</v>
      </c>
      <c r="D41" s="9">
        <v>12</v>
      </c>
      <c r="E41" s="9">
        <v>0.4</v>
      </c>
      <c r="F41" s="9">
        <v>4</v>
      </c>
      <c r="G41" s="9" t="s">
        <v>0</v>
      </c>
      <c r="H41" s="9">
        <v>5</v>
      </c>
      <c r="I41" s="9">
        <v>5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4</v>
      </c>
      <c r="B42" s="1">
        <v>31444</v>
      </c>
      <c r="C42" s="5">
        <v>5.7</v>
      </c>
      <c r="D42" s="9">
        <v>14</v>
      </c>
      <c r="E42" s="9">
        <v>0.3</v>
      </c>
      <c r="F42" s="9">
        <v>23</v>
      </c>
      <c r="G42" s="9" t="s">
        <v>0</v>
      </c>
      <c r="H42" s="9">
        <v>4</v>
      </c>
      <c r="I42" s="9">
        <v>5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4</v>
      </c>
      <c r="B43" s="1">
        <v>31472</v>
      </c>
      <c r="C43" s="5">
        <v>6.1</v>
      </c>
      <c r="D43" s="9">
        <v>10</v>
      </c>
      <c r="E43" s="9">
        <v>0.3</v>
      </c>
      <c r="F43" s="9">
        <v>4</v>
      </c>
      <c r="G43" s="9" t="s">
        <v>0</v>
      </c>
      <c r="H43" s="9">
        <v>4</v>
      </c>
      <c r="I43" s="9">
        <v>4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4</v>
      </c>
      <c r="B44" s="1">
        <v>31503</v>
      </c>
      <c r="C44" s="5">
        <v>6.1</v>
      </c>
      <c r="D44" s="9">
        <v>22</v>
      </c>
      <c r="E44" s="9">
        <v>0.8</v>
      </c>
      <c r="F44" s="9">
        <v>43</v>
      </c>
      <c r="G44" s="9" t="s">
        <v>0</v>
      </c>
      <c r="H44" s="9">
        <v>4.5</v>
      </c>
      <c r="I44" s="9">
        <v>4.5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4</v>
      </c>
      <c r="B45" s="1">
        <v>31533</v>
      </c>
      <c r="C45" s="5">
        <v>5.9</v>
      </c>
      <c r="D45" s="9">
        <v>19</v>
      </c>
      <c r="E45" s="9">
        <v>0.8</v>
      </c>
      <c r="F45" s="9">
        <v>23</v>
      </c>
      <c r="G45" s="9" t="s">
        <v>0</v>
      </c>
      <c r="H45" s="9">
        <v>4</v>
      </c>
      <c r="I45" s="9">
        <v>4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4</v>
      </c>
      <c r="B46" s="1">
        <v>31564</v>
      </c>
      <c r="C46" s="5">
        <v>6.5</v>
      </c>
      <c r="D46" s="9">
        <v>28</v>
      </c>
      <c r="E46" s="9">
        <v>0.5</v>
      </c>
      <c r="F46" s="9">
        <v>43</v>
      </c>
      <c r="G46" s="9" t="s">
        <v>0</v>
      </c>
      <c r="H46" s="9">
        <v>3.5</v>
      </c>
      <c r="I46" s="9">
        <v>4</v>
      </c>
      <c r="J46" s="9" t="s">
        <v>0</v>
      </c>
      <c r="K46" s="9" t="s">
        <v>2</v>
      </c>
      <c r="L46" s="9" t="s">
        <v>0</v>
      </c>
    </row>
    <row r="47" spans="1:12" x14ac:dyDescent="0.25">
      <c r="A47">
        <v>4</v>
      </c>
      <c r="B47" s="1">
        <v>31594</v>
      </c>
      <c r="C47" s="5">
        <v>5.9</v>
      </c>
      <c r="D47" s="9">
        <v>25</v>
      </c>
      <c r="E47" s="9">
        <v>0.5</v>
      </c>
      <c r="F47" s="9">
        <v>93</v>
      </c>
      <c r="G47" s="9" t="s">
        <v>0</v>
      </c>
      <c r="H47" s="9">
        <v>4.5</v>
      </c>
      <c r="I47" s="9">
        <v>4.5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4</v>
      </c>
      <c r="B48" s="1">
        <v>31625</v>
      </c>
      <c r="C48" s="5">
        <v>6</v>
      </c>
      <c r="D48" s="9">
        <v>40</v>
      </c>
      <c r="E48" s="9">
        <v>0.6</v>
      </c>
      <c r="F48" s="9">
        <v>4</v>
      </c>
      <c r="G48" s="9" t="s">
        <v>0</v>
      </c>
      <c r="H48" s="9">
        <v>5</v>
      </c>
      <c r="I48" s="9">
        <v>7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4</v>
      </c>
      <c r="B49" s="1">
        <v>31656</v>
      </c>
      <c r="C49" s="5">
        <v>6.3</v>
      </c>
      <c r="D49" s="9">
        <v>30</v>
      </c>
      <c r="E49" s="9">
        <v>0.5</v>
      </c>
      <c r="F49" s="9">
        <v>9</v>
      </c>
      <c r="G49" s="9" t="s">
        <v>0</v>
      </c>
      <c r="H49" s="9">
        <v>3</v>
      </c>
      <c r="I49" s="9">
        <v>5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4</v>
      </c>
      <c r="B50" s="1">
        <v>31686</v>
      </c>
      <c r="C50" s="5">
        <v>6.3</v>
      </c>
      <c r="D50" s="9">
        <v>30</v>
      </c>
      <c r="E50" s="9">
        <v>0.5</v>
      </c>
      <c r="F50" s="9">
        <v>23</v>
      </c>
      <c r="G50" s="9" t="s">
        <v>0</v>
      </c>
      <c r="H50" s="9">
        <v>4.5</v>
      </c>
      <c r="I50" s="9">
        <v>6.5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4</v>
      </c>
      <c r="B51" s="1">
        <v>31717</v>
      </c>
      <c r="C51" s="5">
        <v>5.8</v>
      </c>
      <c r="D51" s="9">
        <v>25</v>
      </c>
      <c r="E51" s="9">
        <v>0.5</v>
      </c>
      <c r="F51" s="9">
        <v>9</v>
      </c>
      <c r="G51" s="9" t="s">
        <v>0</v>
      </c>
      <c r="H51" s="9">
        <v>4.5</v>
      </c>
      <c r="I51" s="9">
        <v>5.5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4</v>
      </c>
      <c r="B52" s="1">
        <v>31747</v>
      </c>
      <c r="C52" s="5">
        <v>6</v>
      </c>
      <c r="D52" s="9">
        <v>60</v>
      </c>
      <c r="E52" s="9">
        <v>1</v>
      </c>
      <c r="F52" s="9">
        <v>1100</v>
      </c>
      <c r="G52" s="9" t="s">
        <v>0</v>
      </c>
      <c r="H52" s="9">
        <v>5</v>
      </c>
      <c r="I52" s="9">
        <v>6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4</v>
      </c>
      <c r="B53" s="1">
        <v>31778</v>
      </c>
      <c r="C53" s="5">
        <v>5.8</v>
      </c>
      <c r="D53" s="9">
        <v>20</v>
      </c>
      <c r="E53" s="9">
        <v>0.4</v>
      </c>
      <c r="F53" s="9">
        <v>9</v>
      </c>
      <c r="G53" s="9" t="s">
        <v>0</v>
      </c>
      <c r="H53" s="9">
        <v>5</v>
      </c>
      <c r="I53" s="9">
        <v>7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4</v>
      </c>
      <c r="B54" s="1">
        <v>31809</v>
      </c>
      <c r="C54" s="5">
        <v>5.7</v>
      </c>
      <c r="D54" s="9">
        <v>22</v>
      </c>
      <c r="E54" s="9">
        <v>0.4</v>
      </c>
      <c r="F54" s="9">
        <v>9</v>
      </c>
      <c r="G54" s="9" t="s">
        <v>0</v>
      </c>
      <c r="H54" s="9">
        <v>5.5</v>
      </c>
      <c r="I54" s="9">
        <v>5</v>
      </c>
      <c r="J54" s="9" t="s">
        <v>0</v>
      </c>
      <c r="K54" s="9" t="s">
        <v>0</v>
      </c>
      <c r="L54" s="9" t="s">
        <v>0</v>
      </c>
    </row>
    <row r="55" spans="1:12" x14ac:dyDescent="0.25">
      <c r="A55">
        <v>4</v>
      </c>
      <c r="B55" s="1">
        <v>31837</v>
      </c>
      <c r="C55" s="5">
        <v>5.7</v>
      </c>
      <c r="D55" s="9">
        <v>13</v>
      </c>
      <c r="E55" s="9">
        <v>0.2</v>
      </c>
      <c r="F55" s="9">
        <v>9</v>
      </c>
      <c r="G55" s="9" t="s">
        <v>0</v>
      </c>
      <c r="H55" s="9">
        <v>3</v>
      </c>
      <c r="I55" s="9">
        <v>5</v>
      </c>
      <c r="J55" s="9" t="s">
        <v>3</v>
      </c>
      <c r="K55" s="9" t="s">
        <v>2</v>
      </c>
      <c r="L55" s="9" t="s">
        <v>0</v>
      </c>
    </row>
    <row r="56" spans="1:12" x14ac:dyDescent="0.25">
      <c r="A56">
        <v>4</v>
      </c>
      <c r="B56" s="1">
        <v>31868</v>
      </c>
      <c r="C56" s="5">
        <v>6.2</v>
      </c>
      <c r="D56" s="9">
        <v>50</v>
      </c>
      <c r="E56" s="9">
        <v>1.5</v>
      </c>
      <c r="F56" s="9">
        <v>39</v>
      </c>
      <c r="G56" s="9" t="s">
        <v>0</v>
      </c>
      <c r="H56" s="9">
        <v>5</v>
      </c>
      <c r="I56" s="9">
        <v>3</v>
      </c>
      <c r="J56" s="9" t="s">
        <v>3</v>
      </c>
      <c r="K56" s="9" t="s">
        <v>2</v>
      </c>
      <c r="L56" s="9" t="s">
        <v>0</v>
      </c>
    </row>
    <row r="57" spans="1:12" x14ac:dyDescent="0.25">
      <c r="A57">
        <v>4</v>
      </c>
      <c r="B57" s="1">
        <v>31898</v>
      </c>
      <c r="C57" s="5">
        <v>6.2</v>
      </c>
      <c r="D57" s="9">
        <v>20</v>
      </c>
      <c r="E57" s="9">
        <v>0.9</v>
      </c>
      <c r="F57" s="9">
        <v>4</v>
      </c>
      <c r="G57" s="9" t="s">
        <v>0</v>
      </c>
      <c r="H57" s="9">
        <v>5</v>
      </c>
      <c r="I57" s="9">
        <v>5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4</v>
      </c>
      <c r="B58" s="1">
        <v>31929</v>
      </c>
      <c r="C58" s="5">
        <v>5.9</v>
      </c>
      <c r="D58" s="9">
        <v>25</v>
      </c>
      <c r="E58" s="9">
        <v>0.5</v>
      </c>
      <c r="F58" s="9">
        <v>4</v>
      </c>
      <c r="G58" s="9" t="s">
        <v>0</v>
      </c>
      <c r="H58" s="9">
        <v>5</v>
      </c>
      <c r="I58" s="9">
        <v>4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4</v>
      </c>
      <c r="B59" s="1">
        <v>31959</v>
      </c>
      <c r="C59" s="5">
        <v>6.2</v>
      </c>
      <c r="D59" s="9" t="s">
        <v>0</v>
      </c>
      <c r="E59" s="9">
        <v>0.6</v>
      </c>
      <c r="F59" s="9">
        <v>93</v>
      </c>
      <c r="G59" s="9" t="s">
        <v>0</v>
      </c>
      <c r="H59" s="9" t="s">
        <v>0</v>
      </c>
      <c r="I59" s="9">
        <v>6</v>
      </c>
      <c r="J59" s="9" t="s">
        <v>0</v>
      </c>
      <c r="K59" s="9" t="s">
        <v>2</v>
      </c>
      <c r="L59" s="9" t="s">
        <v>0</v>
      </c>
    </row>
    <row r="60" spans="1:12" x14ac:dyDescent="0.25">
      <c r="A60">
        <v>4</v>
      </c>
      <c r="B60" s="1">
        <v>31990</v>
      </c>
      <c r="C60" s="5">
        <v>5.7</v>
      </c>
      <c r="D60" s="9" t="s">
        <v>0</v>
      </c>
      <c r="E60" s="9">
        <v>1</v>
      </c>
      <c r="F60" s="9">
        <v>15</v>
      </c>
      <c r="G60" s="9" t="s">
        <v>0</v>
      </c>
      <c r="H60" s="9" t="s">
        <v>0</v>
      </c>
      <c r="I60" s="9">
        <v>6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4</v>
      </c>
      <c r="B61" s="1">
        <v>32021</v>
      </c>
      <c r="C61" s="5">
        <v>5.5</v>
      </c>
      <c r="D61" s="9" t="s">
        <v>0</v>
      </c>
      <c r="E61" s="9">
        <v>0.7</v>
      </c>
      <c r="F61" s="9">
        <v>43</v>
      </c>
      <c r="G61" s="9" t="s">
        <v>0</v>
      </c>
      <c r="H61" s="9" t="s">
        <v>0</v>
      </c>
      <c r="I61" s="9">
        <v>3</v>
      </c>
      <c r="J61" s="9" t="s">
        <v>3</v>
      </c>
      <c r="K61" s="9" t="s">
        <v>2</v>
      </c>
      <c r="L61" s="9" t="s">
        <v>0</v>
      </c>
    </row>
    <row r="62" spans="1:12" x14ac:dyDescent="0.25">
      <c r="A62">
        <v>4</v>
      </c>
      <c r="B62" s="1">
        <v>32051</v>
      </c>
      <c r="C62" s="5">
        <v>6</v>
      </c>
      <c r="D62" s="9" t="s">
        <v>0</v>
      </c>
      <c r="E62" s="9">
        <v>0.6</v>
      </c>
      <c r="F62" s="9">
        <v>23</v>
      </c>
      <c r="G62" s="9" t="s">
        <v>0</v>
      </c>
      <c r="H62" s="9" t="s">
        <v>0</v>
      </c>
      <c r="I62" s="9">
        <v>5</v>
      </c>
      <c r="J62" s="9" t="s">
        <v>3</v>
      </c>
      <c r="K62" s="9" t="s">
        <v>2</v>
      </c>
      <c r="L62" s="9" t="s">
        <v>0</v>
      </c>
    </row>
    <row r="63" spans="1:12" x14ac:dyDescent="0.25">
      <c r="A63">
        <v>4</v>
      </c>
      <c r="B63" s="1">
        <v>32082</v>
      </c>
      <c r="C63" s="5">
        <v>6.3</v>
      </c>
      <c r="D63" s="9" t="s">
        <v>0</v>
      </c>
      <c r="E63" s="9">
        <v>1</v>
      </c>
      <c r="F63" s="9">
        <v>9</v>
      </c>
      <c r="G63" s="9" t="s">
        <v>0</v>
      </c>
      <c r="H63" s="9" t="s">
        <v>0</v>
      </c>
      <c r="I63" s="9">
        <v>5</v>
      </c>
      <c r="J63" s="9" t="s">
        <v>3</v>
      </c>
      <c r="K63" s="9" t="s">
        <v>2</v>
      </c>
      <c r="L63" s="9" t="s">
        <v>0</v>
      </c>
    </row>
    <row r="64" spans="1:12" x14ac:dyDescent="0.25">
      <c r="A64">
        <v>4</v>
      </c>
      <c r="B64" s="1">
        <v>32112</v>
      </c>
      <c r="C64" s="5">
        <v>6.3</v>
      </c>
      <c r="D64" s="9" t="s">
        <v>0</v>
      </c>
      <c r="E64" s="9">
        <v>1</v>
      </c>
      <c r="F64" s="9">
        <v>9</v>
      </c>
      <c r="G64" s="9" t="s">
        <v>0</v>
      </c>
      <c r="H64" s="9" t="s">
        <v>0</v>
      </c>
      <c r="I64" s="9">
        <v>4</v>
      </c>
      <c r="J64" s="9" t="s">
        <v>3</v>
      </c>
      <c r="K64" s="9" t="s">
        <v>2</v>
      </c>
      <c r="L64" s="9" t="s">
        <v>0</v>
      </c>
    </row>
    <row r="65" spans="1:12" x14ac:dyDescent="0.25">
      <c r="A65">
        <v>4</v>
      </c>
      <c r="B65" s="1">
        <v>32143</v>
      </c>
      <c r="C65" s="5">
        <v>5.7</v>
      </c>
      <c r="D65" s="9">
        <v>20</v>
      </c>
      <c r="E65" s="9">
        <v>0.7</v>
      </c>
      <c r="F65" s="9">
        <v>3</v>
      </c>
      <c r="G65" s="9" t="s">
        <v>0</v>
      </c>
      <c r="H65" s="9">
        <v>5.5</v>
      </c>
      <c r="I65" s="9">
        <v>6</v>
      </c>
      <c r="J65" s="9" t="s">
        <v>3</v>
      </c>
      <c r="K65" s="9" t="s">
        <v>2</v>
      </c>
      <c r="L65" s="9" t="s">
        <v>0</v>
      </c>
    </row>
    <row r="66" spans="1:12" x14ac:dyDescent="0.25">
      <c r="A66">
        <v>4</v>
      </c>
      <c r="B66" s="1">
        <v>32174</v>
      </c>
      <c r="C66" s="5">
        <v>5.6</v>
      </c>
      <c r="D66" s="9">
        <v>25</v>
      </c>
      <c r="E66" s="9">
        <v>0.5</v>
      </c>
      <c r="F66" s="9">
        <v>11</v>
      </c>
      <c r="G66" s="9" t="s">
        <v>0</v>
      </c>
      <c r="H66" s="9">
        <v>4</v>
      </c>
      <c r="I66" s="9">
        <v>5</v>
      </c>
      <c r="J66" s="9">
        <v>0.02</v>
      </c>
      <c r="K66" s="9" t="s">
        <v>2</v>
      </c>
      <c r="L66" s="9" t="s">
        <v>0</v>
      </c>
    </row>
    <row r="67" spans="1:12" x14ac:dyDescent="0.25">
      <c r="A67">
        <v>4</v>
      </c>
      <c r="B67" s="1">
        <v>32203</v>
      </c>
      <c r="C67" s="5">
        <v>5.6</v>
      </c>
      <c r="D67" s="9">
        <v>10</v>
      </c>
      <c r="E67" s="9">
        <v>0.4</v>
      </c>
      <c r="F67" s="9">
        <v>4</v>
      </c>
      <c r="G67" s="9" t="s">
        <v>0</v>
      </c>
      <c r="H67" s="9" t="s">
        <v>0</v>
      </c>
      <c r="I67" s="9">
        <v>5</v>
      </c>
      <c r="J67" s="9">
        <v>0.02</v>
      </c>
      <c r="K67" s="9" t="s">
        <v>2</v>
      </c>
      <c r="L67" s="9" t="s">
        <v>0</v>
      </c>
    </row>
    <row r="68" spans="1:12" x14ac:dyDescent="0.25">
      <c r="A68">
        <v>4</v>
      </c>
      <c r="B68" s="1">
        <v>32234</v>
      </c>
      <c r="C68" s="5">
        <v>6.2</v>
      </c>
      <c r="D68" s="9">
        <v>25</v>
      </c>
      <c r="E68" s="9">
        <v>0.6</v>
      </c>
      <c r="F68" s="9">
        <v>7</v>
      </c>
      <c r="G68" s="9" t="s">
        <v>0</v>
      </c>
      <c r="H68" s="9">
        <v>5.5</v>
      </c>
      <c r="I68" s="9">
        <v>5</v>
      </c>
      <c r="J68" s="9">
        <v>0.01</v>
      </c>
      <c r="K68" s="9" t="s">
        <v>2</v>
      </c>
      <c r="L68" s="9" t="s">
        <v>0</v>
      </c>
    </row>
    <row r="69" spans="1:12" x14ac:dyDescent="0.25">
      <c r="A69">
        <v>4</v>
      </c>
      <c r="B69" s="1">
        <v>32264</v>
      </c>
      <c r="C69" s="5">
        <v>6.2</v>
      </c>
      <c r="D69" s="9">
        <v>25</v>
      </c>
      <c r="E69" s="9">
        <v>0.5</v>
      </c>
      <c r="F69" s="9">
        <v>43</v>
      </c>
      <c r="G69" s="9" t="s">
        <v>0</v>
      </c>
      <c r="H69" s="9">
        <v>7</v>
      </c>
      <c r="I69" s="9">
        <v>5</v>
      </c>
      <c r="J69" s="9">
        <v>0.01</v>
      </c>
      <c r="K69" s="9" t="s">
        <v>2</v>
      </c>
      <c r="L69" s="9" t="s">
        <v>0</v>
      </c>
    </row>
    <row r="70" spans="1:12" x14ac:dyDescent="0.25">
      <c r="A70">
        <v>4</v>
      </c>
      <c r="B70" s="1">
        <v>32295</v>
      </c>
      <c r="C70" s="5">
        <v>6.2</v>
      </c>
      <c r="D70" s="9">
        <v>25</v>
      </c>
      <c r="E70" s="9">
        <v>1</v>
      </c>
      <c r="F70" s="9">
        <v>15</v>
      </c>
      <c r="G70" s="9" t="s">
        <v>0</v>
      </c>
      <c r="H70" s="9">
        <v>7</v>
      </c>
      <c r="I70" s="9">
        <v>4</v>
      </c>
      <c r="J70" s="9">
        <v>0.02</v>
      </c>
      <c r="K70" s="9" t="s">
        <v>2</v>
      </c>
      <c r="L70" s="9" t="s">
        <v>0</v>
      </c>
    </row>
    <row r="71" spans="1:12" x14ac:dyDescent="0.25">
      <c r="A71">
        <v>4</v>
      </c>
      <c r="B71" s="1">
        <v>32325</v>
      </c>
      <c r="C71" s="5">
        <v>6.3</v>
      </c>
      <c r="D71" s="9">
        <v>25</v>
      </c>
      <c r="E71" s="9">
        <v>0.6</v>
      </c>
      <c r="F71" s="9">
        <v>460</v>
      </c>
      <c r="G71" s="9" t="s">
        <v>0</v>
      </c>
      <c r="H71" s="9">
        <v>4</v>
      </c>
      <c r="I71" s="9">
        <v>5.5</v>
      </c>
      <c r="J71" s="9">
        <v>0.5</v>
      </c>
      <c r="K71" s="9" t="s">
        <v>2</v>
      </c>
      <c r="L71" s="9" t="s">
        <v>0</v>
      </c>
    </row>
    <row r="72" spans="1:12" x14ac:dyDescent="0.25">
      <c r="A72">
        <v>4</v>
      </c>
      <c r="B72" s="1">
        <v>32356</v>
      </c>
      <c r="C72" s="5">
        <v>6.2</v>
      </c>
      <c r="D72" s="9">
        <v>20</v>
      </c>
      <c r="E72" s="9">
        <v>0.6</v>
      </c>
      <c r="F72" s="9">
        <v>93</v>
      </c>
      <c r="G72" s="9" t="s">
        <v>0</v>
      </c>
      <c r="H72" s="9">
        <v>5.5</v>
      </c>
      <c r="I72" s="9">
        <v>5</v>
      </c>
      <c r="J72" s="9">
        <v>0.65</v>
      </c>
      <c r="K72" s="9" t="s">
        <v>2</v>
      </c>
      <c r="L72" s="9" t="s">
        <v>0</v>
      </c>
    </row>
    <row r="73" spans="1:12" x14ac:dyDescent="0.25">
      <c r="A73">
        <v>4</v>
      </c>
      <c r="B73" s="1">
        <v>32387</v>
      </c>
      <c r="C73" s="5">
        <v>6</v>
      </c>
      <c r="D73" s="9">
        <v>40</v>
      </c>
      <c r="E73" s="9">
        <v>0.6</v>
      </c>
      <c r="F73" s="9">
        <v>93</v>
      </c>
      <c r="G73" s="9" t="s">
        <v>0</v>
      </c>
      <c r="H73" s="9">
        <v>4</v>
      </c>
      <c r="I73" s="9">
        <v>6</v>
      </c>
      <c r="J73" s="9">
        <v>0.1</v>
      </c>
      <c r="K73" s="9" t="s">
        <v>2</v>
      </c>
      <c r="L73" s="9" t="s">
        <v>0</v>
      </c>
    </row>
    <row r="74" spans="1:12" x14ac:dyDescent="0.25">
      <c r="A74">
        <v>4</v>
      </c>
      <c r="B74" s="1">
        <v>32417</v>
      </c>
      <c r="C74" s="5">
        <v>6.2</v>
      </c>
      <c r="D74" s="9">
        <v>40</v>
      </c>
      <c r="E74" s="9">
        <v>1.5</v>
      </c>
      <c r="F74" s="9">
        <v>9</v>
      </c>
      <c r="G74" s="9" t="s">
        <v>0</v>
      </c>
      <c r="H74" s="9">
        <v>5</v>
      </c>
      <c r="I74" s="9">
        <v>4</v>
      </c>
      <c r="J74" s="9">
        <v>0.01</v>
      </c>
      <c r="K74" s="9" t="s">
        <v>2</v>
      </c>
      <c r="L74" s="9" t="s">
        <v>0</v>
      </c>
    </row>
    <row r="75" spans="1:12" x14ac:dyDescent="0.25">
      <c r="A75">
        <v>4</v>
      </c>
      <c r="B75" s="1">
        <v>32448</v>
      </c>
      <c r="C75" s="5">
        <v>6.4</v>
      </c>
      <c r="D75" s="9">
        <v>35</v>
      </c>
      <c r="E75" s="9">
        <v>0.8</v>
      </c>
      <c r="F75" s="9">
        <v>150</v>
      </c>
      <c r="G75" s="9" t="s">
        <v>0</v>
      </c>
      <c r="H75" s="9">
        <v>6.5</v>
      </c>
      <c r="I75" s="9">
        <v>4</v>
      </c>
      <c r="J75" s="9" t="s">
        <v>3</v>
      </c>
      <c r="K75" s="9" t="s">
        <v>2</v>
      </c>
      <c r="L75" s="9" t="s">
        <v>0</v>
      </c>
    </row>
    <row r="76" spans="1:12" x14ac:dyDescent="0.25">
      <c r="A76">
        <v>4</v>
      </c>
      <c r="B76" s="1">
        <v>32478</v>
      </c>
      <c r="C76" s="5">
        <v>6.3</v>
      </c>
      <c r="D76" s="9">
        <v>30</v>
      </c>
      <c r="E76" s="9">
        <v>0.7</v>
      </c>
      <c r="F76" s="9">
        <v>3</v>
      </c>
      <c r="G76" s="9" t="s">
        <v>0</v>
      </c>
      <c r="H76" s="9">
        <v>7</v>
      </c>
      <c r="I76" s="9">
        <v>6</v>
      </c>
      <c r="J76" s="9">
        <v>0.4</v>
      </c>
      <c r="K76" s="9" t="s">
        <v>2</v>
      </c>
      <c r="L76" s="9" t="s">
        <v>0</v>
      </c>
    </row>
    <row r="77" spans="1:12" x14ac:dyDescent="0.25">
      <c r="A77">
        <v>4</v>
      </c>
      <c r="B77" s="1">
        <v>32509</v>
      </c>
      <c r="C77" s="5">
        <v>6</v>
      </c>
      <c r="D77" s="9">
        <v>25</v>
      </c>
      <c r="E77" s="9">
        <v>1.5</v>
      </c>
      <c r="F77" s="9">
        <v>4</v>
      </c>
      <c r="G77" s="9" t="s">
        <v>0</v>
      </c>
      <c r="H77" s="9">
        <v>8</v>
      </c>
      <c r="I77" s="9">
        <v>6</v>
      </c>
      <c r="J77" s="9">
        <v>0.18</v>
      </c>
      <c r="K77" s="9" t="s">
        <v>2</v>
      </c>
      <c r="L77" s="9" t="s">
        <v>0</v>
      </c>
    </row>
    <row r="78" spans="1:12" x14ac:dyDescent="0.25">
      <c r="A78">
        <v>4</v>
      </c>
      <c r="B78" s="1">
        <v>32540</v>
      </c>
      <c r="C78" s="5">
        <v>6.2</v>
      </c>
      <c r="D78" s="9">
        <v>35</v>
      </c>
      <c r="E78" s="9">
        <v>1.5</v>
      </c>
      <c r="F78" s="9">
        <v>4</v>
      </c>
      <c r="G78" s="9" t="s">
        <v>0</v>
      </c>
      <c r="H78" s="9">
        <v>6.5</v>
      </c>
      <c r="I78" s="9">
        <v>5</v>
      </c>
      <c r="J78" s="9">
        <v>0.1</v>
      </c>
      <c r="K78" s="9" t="s">
        <v>2</v>
      </c>
      <c r="L78" s="9" t="s">
        <v>0</v>
      </c>
    </row>
    <row r="79" spans="1:12" x14ac:dyDescent="0.25">
      <c r="A79">
        <v>4</v>
      </c>
      <c r="B79" s="1">
        <v>32568</v>
      </c>
      <c r="C79" s="5">
        <v>6.1</v>
      </c>
      <c r="D79" s="9">
        <v>25</v>
      </c>
      <c r="E79" s="9">
        <v>1.5</v>
      </c>
      <c r="F79" s="9" t="s">
        <v>4</v>
      </c>
      <c r="G79" s="9" t="s">
        <v>0</v>
      </c>
      <c r="H79" s="9">
        <v>5.5</v>
      </c>
      <c r="I79" s="9">
        <v>6</v>
      </c>
      <c r="J79" s="9">
        <v>0.32</v>
      </c>
      <c r="K79" s="9" t="s">
        <v>2</v>
      </c>
      <c r="L79" s="9" t="s">
        <v>0</v>
      </c>
    </row>
    <row r="80" spans="1:12" x14ac:dyDescent="0.25">
      <c r="A80">
        <v>4</v>
      </c>
      <c r="B80" s="1">
        <v>32599</v>
      </c>
      <c r="C80" s="5">
        <v>6.2</v>
      </c>
      <c r="D80" s="9">
        <v>17</v>
      </c>
      <c r="E80" s="9">
        <v>0.7</v>
      </c>
      <c r="F80" s="9">
        <v>9</v>
      </c>
      <c r="G80" s="9" t="s">
        <v>0</v>
      </c>
      <c r="H80" s="9">
        <v>5</v>
      </c>
      <c r="I80" s="9">
        <v>6</v>
      </c>
      <c r="J80" s="9">
        <v>0.33</v>
      </c>
      <c r="K80" s="9" t="s">
        <v>2</v>
      </c>
      <c r="L80" s="9" t="s">
        <v>0</v>
      </c>
    </row>
    <row r="81" spans="1:12" x14ac:dyDescent="0.25">
      <c r="A81">
        <v>4</v>
      </c>
      <c r="B81" s="1">
        <v>32629</v>
      </c>
      <c r="C81" s="5">
        <v>6.1</v>
      </c>
      <c r="D81" s="9">
        <v>22</v>
      </c>
      <c r="E81" s="9">
        <v>0.3</v>
      </c>
      <c r="F81" s="9">
        <v>43</v>
      </c>
      <c r="G81" s="9" t="s">
        <v>0</v>
      </c>
      <c r="H81" s="9">
        <v>4</v>
      </c>
      <c r="I81" s="9">
        <v>5</v>
      </c>
      <c r="J81" s="9">
        <v>0.1</v>
      </c>
      <c r="K81" s="9" t="s">
        <v>2</v>
      </c>
      <c r="L81" s="9" t="s">
        <v>0</v>
      </c>
    </row>
    <row r="82" spans="1:12" x14ac:dyDescent="0.25">
      <c r="A82">
        <v>4</v>
      </c>
      <c r="B82" s="1">
        <v>32660</v>
      </c>
      <c r="C82" s="5">
        <v>6</v>
      </c>
      <c r="D82" s="9">
        <v>27</v>
      </c>
      <c r="E82" s="9">
        <v>0.3</v>
      </c>
      <c r="F82" s="9">
        <v>43</v>
      </c>
      <c r="G82" s="9" t="s">
        <v>0</v>
      </c>
      <c r="H82" s="9" t="s">
        <v>0</v>
      </c>
      <c r="I82" s="9">
        <v>5</v>
      </c>
      <c r="J82" s="9" t="s">
        <v>0</v>
      </c>
      <c r="K82" s="9" t="s">
        <v>2</v>
      </c>
      <c r="L82" s="9" t="s">
        <v>0</v>
      </c>
    </row>
    <row r="83" spans="1:12" x14ac:dyDescent="0.25">
      <c r="A83">
        <v>4</v>
      </c>
      <c r="B83" s="1">
        <v>32690</v>
      </c>
      <c r="C83" s="5">
        <v>6</v>
      </c>
      <c r="D83" s="9">
        <v>38</v>
      </c>
      <c r="E83" s="9">
        <v>0.7</v>
      </c>
      <c r="F83" s="9">
        <v>15</v>
      </c>
      <c r="G83" s="9" t="s">
        <v>0</v>
      </c>
      <c r="H83" s="9">
        <v>5</v>
      </c>
      <c r="I83" s="9">
        <v>6</v>
      </c>
      <c r="J83" s="9">
        <v>0.04</v>
      </c>
      <c r="K83" s="9" t="s">
        <v>2</v>
      </c>
      <c r="L83" s="9" t="s">
        <v>0</v>
      </c>
    </row>
    <row r="84" spans="1:12" x14ac:dyDescent="0.25">
      <c r="A84">
        <v>4</v>
      </c>
      <c r="B84" s="1">
        <v>32721</v>
      </c>
      <c r="C84" s="5">
        <v>6.3</v>
      </c>
      <c r="D84" s="9">
        <v>36</v>
      </c>
      <c r="E84" s="9">
        <v>0.2</v>
      </c>
      <c r="F84" s="9">
        <v>23</v>
      </c>
      <c r="G84" s="9" t="s">
        <v>0</v>
      </c>
      <c r="H84" s="9">
        <v>4.5</v>
      </c>
      <c r="I84" s="9">
        <v>3.5</v>
      </c>
      <c r="J84" s="9">
        <v>0.04</v>
      </c>
      <c r="K84" s="9" t="s">
        <v>2</v>
      </c>
      <c r="L84" s="9" t="s">
        <v>0</v>
      </c>
    </row>
    <row r="85" spans="1:12" x14ac:dyDescent="0.25">
      <c r="A85">
        <v>4</v>
      </c>
      <c r="B85" s="1">
        <v>32752</v>
      </c>
      <c r="C85" s="5">
        <v>5.9</v>
      </c>
      <c r="D85" s="9">
        <v>23</v>
      </c>
      <c r="E85" s="9">
        <v>0.3</v>
      </c>
      <c r="F85" s="9">
        <v>23</v>
      </c>
      <c r="G85" s="9" t="s">
        <v>0</v>
      </c>
      <c r="H85" s="9">
        <v>2.5</v>
      </c>
      <c r="I85" s="9">
        <v>4</v>
      </c>
      <c r="J85" s="9">
        <v>0.1</v>
      </c>
      <c r="K85" s="9" t="s">
        <v>2</v>
      </c>
      <c r="L85" s="9" t="s">
        <v>0</v>
      </c>
    </row>
    <row r="86" spans="1:12" x14ac:dyDescent="0.25">
      <c r="A86">
        <v>4</v>
      </c>
      <c r="B86" s="1">
        <v>32782</v>
      </c>
      <c r="C86" s="5">
        <v>6.1</v>
      </c>
      <c r="D86" s="9">
        <v>23</v>
      </c>
      <c r="E86" s="9">
        <v>0.4</v>
      </c>
      <c r="F86" s="9">
        <v>23</v>
      </c>
      <c r="G86" s="9" t="s">
        <v>0</v>
      </c>
      <c r="H86" s="9">
        <v>4</v>
      </c>
      <c r="I86" s="9">
        <v>5</v>
      </c>
      <c r="J86" s="9">
        <v>0.06</v>
      </c>
      <c r="K86" s="9" t="s">
        <v>2</v>
      </c>
      <c r="L86" s="9" t="s">
        <v>0</v>
      </c>
    </row>
    <row r="87" spans="1:12" x14ac:dyDescent="0.25">
      <c r="A87">
        <v>4</v>
      </c>
      <c r="B87" s="1">
        <v>32813</v>
      </c>
      <c r="C87" s="5">
        <v>6.1</v>
      </c>
      <c r="D87" s="9">
        <v>35</v>
      </c>
      <c r="E87" s="9">
        <v>0.6</v>
      </c>
      <c r="F87" s="9">
        <v>4</v>
      </c>
      <c r="G87" s="9" t="s">
        <v>0</v>
      </c>
      <c r="H87" s="9">
        <v>4.5</v>
      </c>
      <c r="I87" s="9">
        <v>3.5</v>
      </c>
      <c r="J87" s="9">
        <v>0.03</v>
      </c>
      <c r="K87" s="9" t="s">
        <v>2</v>
      </c>
      <c r="L87" s="9" t="s">
        <v>0</v>
      </c>
    </row>
    <row r="88" spans="1:12" x14ac:dyDescent="0.25">
      <c r="A88">
        <v>4</v>
      </c>
      <c r="B88" s="1">
        <v>32843</v>
      </c>
      <c r="C88" s="5">
        <v>5.8</v>
      </c>
      <c r="D88" s="9">
        <v>13</v>
      </c>
      <c r="E88" s="9">
        <v>0.2</v>
      </c>
      <c r="F88" s="9" t="s">
        <v>4</v>
      </c>
      <c r="G88" s="9" t="s">
        <v>0</v>
      </c>
      <c r="H88" s="9">
        <v>4</v>
      </c>
      <c r="I88" s="9">
        <v>5</v>
      </c>
      <c r="J88" s="9">
        <v>0.03</v>
      </c>
      <c r="K88" s="9" t="s">
        <v>2</v>
      </c>
      <c r="L88" s="9" t="s">
        <v>0</v>
      </c>
    </row>
    <row r="89" spans="1:12" x14ac:dyDescent="0.25">
      <c r="A89">
        <v>4</v>
      </c>
      <c r="B89" s="1">
        <v>32874</v>
      </c>
      <c r="C89" s="5">
        <v>5.5</v>
      </c>
      <c r="D89" s="9">
        <v>45</v>
      </c>
      <c r="E89" s="9">
        <v>1.6</v>
      </c>
      <c r="F89" s="9">
        <v>9</v>
      </c>
      <c r="G89" s="9" t="s">
        <v>0</v>
      </c>
      <c r="H89" s="9">
        <v>6</v>
      </c>
      <c r="I89" s="9">
        <v>22</v>
      </c>
      <c r="J89" s="9">
        <v>0.16</v>
      </c>
      <c r="K89" s="9" t="s">
        <v>2</v>
      </c>
      <c r="L89" s="9" t="s">
        <v>0</v>
      </c>
    </row>
    <row r="90" spans="1:12" x14ac:dyDescent="0.25">
      <c r="A90">
        <v>4</v>
      </c>
      <c r="B90" s="1">
        <v>32905</v>
      </c>
      <c r="C90" s="5">
        <v>6.1</v>
      </c>
      <c r="D90" s="9">
        <v>28</v>
      </c>
      <c r="E90" s="9">
        <v>2</v>
      </c>
      <c r="F90" s="9">
        <v>460</v>
      </c>
      <c r="G90" s="9" t="s">
        <v>0</v>
      </c>
      <c r="H90" s="9">
        <v>4</v>
      </c>
      <c r="I90" s="9">
        <v>5</v>
      </c>
      <c r="J90" s="9">
        <v>0.08</v>
      </c>
      <c r="K90" s="9">
        <v>1E-3</v>
      </c>
      <c r="L90" s="9" t="s">
        <v>0</v>
      </c>
    </row>
    <row r="91" spans="1:12" x14ac:dyDescent="0.25">
      <c r="A91">
        <v>4</v>
      </c>
      <c r="B91" s="1">
        <v>32933</v>
      </c>
      <c r="C91" s="5">
        <v>6.2</v>
      </c>
      <c r="D91" s="9">
        <v>10</v>
      </c>
      <c r="E91" s="9">
        <v>0.6</v>
      </c>
      <c r="F91" s="9" t="s">
        <v>4</v>
      </c>
      <c r="G91" s="9" t="s">
        <v>0</v>
      </c>
      <c r="H91" s="9">
        <v>4</v>
      </c>
      <c r="I91" s="9">
        <v>5</v>
      </c>
      <c r="J91" s="9" t="s">
        <v>3</v>
      </c>
      <c r="K91" s="9" t="s">
        <v>2</v>
      </c>
      <c r="L91" s="9" t="s">
        <v>0</v>
      </c>
    </row>
    <row r="92" spans="1:12" x14ac:dyDescent="0.25">
      <c r="A92">
        <v>4</v>
      </c>
      <c r="B92" s="1">
        <v>32964</v>
      </c>
      <c r="C92" s="5">
        <v>6.8</v>
      </c>
      <c r="D92" s="9">
        <v>56</v>
      </c>
      <c r="E92" s="9">
        <v>2.1</v>
      </c>
      <c r="F92" s="9">
        <v>43</v>
      </c>
      <c r="G92" s="9" t="s">
        <v>0</v>
      </c>
      <c r="H92" s="9">
        <v>7</v>
      </c>
      <c r="I92" s="9">
        <v>11</v>
      </c>
      <c r="J92" s="9">
        <v>0.12</v>
      </c>
      <c r="K92" s="9" t="s">
        <v>2</v>
      </c>
      <c r="L92" s="9" t="s">
        <v>0</v>
      </c>
    </row>
    <row r="93" spans="1:12" x14ac:dyDescent="0.25">
      <c r="A93">
        <v>4</v>
      </c>
      <c r="B93" s="1">
        <v>32994</v>
      </c>
      <c r="C93" s="5">
        <v>6.3</v>
      </c>
      <c r="D93" s="9">
        <v>23</v>
      </c>
      <c r="E93" s="9">
        <v>1.2</v>
      </c>
      <c r="F93" s="9" t="s">
        <v>4</v>
      </c>
      <c r="G93" s="9" t="s">
        <v>0</v>
      </c>
      <c r="H93" s="9">
        <v>4.5</v>
      </c>
      <c r="I93" s="9">
        <v>3.5</v>
      </c>
      <c r="J93" s="9">
        <v>0.04</v>
      </c>
      <c r="K93" s="9" t="s">
        <v>2</v>
      </c>
      <c r="L93" s="9" t="s">
        <v>0</v>
      </c>
    </row>
    <row r="94" spans="1:12" x14ac:dyDescent="0.25">
      <c r="A94">
        <v>4</v>
      </c>
      <c r="B94" s="1">
        <v>33025</v>
      </c>
      <c r="C94" s="5">
        <v>6.4</v>
      </c>
      <c r="D94" s="9">
        <v>28</v>
      </c>
      <c r="E94" s="9">
        <v>0.7</v>
      </c>
      <c r="F94" s="9" t="s">
        <v>4</v>
      </c>
      <c r="G94" s="9" t="s">
        <v>0</v>
      </c>
      <c r="H94" s="9">
        <v>5</v>
      </c>
      <c r="I94" s="9">
        <v>14.5</v>
      </c>
      <c r="J94" s="9" t="s">
        <v>3</v>
      </c>
      <c r="K94" s="9" t="s">
        <v>2</v>
      </c>
      <c r="L94" s="9" t="s">
        <v>0</v>
      </c>
    </row>
    <row r="95" spans="1:12" x14ac:dyDescent="0.25">
      <c r="A95">
        <v>4</v>
      </c>
      <c r="B95" s="1">
        <v>33055</v>
      </c>
      <c r="C95" s="5">
        <v>6.4</v>
      </c>
      <c r="D95" s="9">
        <v>30</v>
      </c>
      <c r="E95" s="9">
        <v>0.9</v>
      </c>
      <c r="F95" s="9">
        <v>39</v>
      </c>
      <c r="G95" s="9" t="s">
        <v>0</v>
      </c>
      <c r="H95" s="9">
        <v>6.4</v>
      </c>
      <c r="I95" s="9">
        <v>6.5</v>
      </c>
      <c r="J95" s="9">
        <v>0.02</v>
      </c>
      <c r="K95" s="9" t="s">
        <v>0</v>
      </c>
      <c r="L95" s="9" t="s">
        <v>0</v>
      </c>
    </row>
    <row r="96" spans="1:12" x14ac:dyDescent="0.25">
      <c r="A96">
        <v>4</v>
      </c>
      <c r="B96" s="1">
        <v>33086</v>
      </c>
      <c r="C96" s="5">
        <v>6.4</v>
      </c>
      <c r="D96" s="9">
        <v>27</v>
      </c>
      <c r="E96" s="9">
        <v>0.6</v>
      </c>
      <c r="F96" s="9">
        <v>240</v>
      </c>
      <c r="G96" s="9" t="s">
        <v>0</v>
      </c>
      <c r="H96" s="9">
        <v>6.4</v>
      </c>
      <c r="I96" s="9">
        <v>2</v>
      </c>
      <c r="J96" s="9">
        <v>0.02</v>
      </c>
      <c r="K96" s="9" t="s">
        <v>0</v>
      </c>
      <c r="L96" s="9" t="s">
        <v>0</v>
      </c>
    </row>
    <row r="97" spans="1:12" x14ac:dyDescent="0.25">
      <c r="A97">
        <v>4</v>
      </c>
      <c r="B97" s="1">
        <v>33117</v>
      </c>
      <c r="C97" s="5">
        <v>6.5</v>
      </c>
      <c r="D97" s="9">
        <v>30</v>
      </c>
      <c r="E97" s="9">
        <v>0.7</v>
      </c>
      <c r="F97" s="9">
        <v>240</v>
      </c>
      <c r="G97" s="9" t="s">
        <v>0</v>
      </c>
      <c r="H97" s="9">
        <v>6.5</v>
      </c>
      <c r="I97" s="9">
        <v>3</v>
      </c>
      <c r="J97" s="9">
        <v>0.01</v>
      </c>
      <c r="K97" s="9" t="s">
        <v>0</v>
      </c>
      <c r="L97" s="9" t="s">
        <v>0</v>
      </c>
    </row>
    <row r="98" spans="1:12" x14ac:dyDescent="0.25">
      <c r="A98">
        <v>4</v>
      </c>
      <c r="B98" s="1">
        <v>33147</v>
      </c>
      <c r="C98" s="5">
        <v>6.7</v>
      </c>
      <c r="D98" s="9">
        <v>110</v>
      </c>
      <c r="E98" s="9">
        <v>0.9</v>
      </c>
      <c r="F98" s="9">
        <v>23</v>
      </c>
      <c r="G98" s="9" t="s">
        <v>0</v>
      </c>
      <c r="H98" s="9">
        <v>6.7</v>
      </c>
      <c r="I98" s="9">
        <v>8</v>
      </c>
      <c r="J98" s="9">
        <v>0.04</v>
      </c>
      <c r="K98" s="9" t="s">
        <v>0</v>
      </c>
      <c r="L98" s="9" t="s">
        <v>0</v>
      </c>
    </row>
    <row r="99" spans="1:12" x14ac:dyDescent="0.25">
      <c r="A99">
        <v>4</v>
      </c>
      <c r="B99" s="1">
        <v>33178</v>
      </c>
      <c r="C99" s="5">
        <v>6.6</v>
      </c>
      <c r="D99" s="9">
        <v>45</v>
      </c>
      <c r="E99" s="9">
        <v>1.5</v>
      </c>
      <c r="F99" s="9">
        <v>9</v>
      </c>
      <c r="G99" s="9" t="s">
        <v>0</v>
      </c>
      <c r="H99" s="9">
        <v>6.6</v>
      </c>
      <c r="I99" s="9">
        <v>8.5</v>
      </c>
      <c r="J99" s="9" t="s">
        <v>3</v>
      </c>
      <c r="K99" s="9" t="s">
        <v>0</v>
      </c>
      <c r="L99" s="9" t="s">
        <v>0</v>
      </c>
    </row>
    <row r="100" spans="1:12" x14ac:dyDescent="0.25">
      <c r="A100">
        <v>4</v>
      </c>
      <c r="B100" s="1">
        <v>33208</v>
      </c>
      <c r="C100" s="5">
        <v>6.2</v>
      </c>
      <c r="D100" s="9">
        <v>19</v>
      </c>
      <c r="E100" s="9">
        <v>0.5</v>
      </c>
      <c r="F100" s="9">
        <v>43</v>
      </c>
      <c r="G100" s="9" t="s">
        <v>0</v>
      </c>
      <c r="H100" s="9">
        <v>6.2</v>
      </c>
      <c r="I100" s="9">
        <v>4.5</v>
      </c>
      <c r="J100" s="9">
        <v>0.04</v>
      </c>
      <c r="K100" s="9" t="s">
        <v>0</v>
      </c>
      <c r="L100" s="9" t="s">
        <v>0</v>
      </c>
    </row>
    <row r="101" spans="1:12" x14ac:dyDescent="0.25">
      <c r="A101">
        <v>4</v>
      </c>
      <c r="B101" s="1">
        <v>33239</v>
      </c>
      <c r="C101" s="5">
        <v>6.5</v>
      </c>
      <c r="D101" s="9">
        <v>18</v>
      </c>
      <c r="E101" s="9">
        <v>0.5</v>
      </c>
      <c r="F101" s="9" t="s">
        <v>4</v>
      </c>
      <c r="G101" s="9" t="s">
        <v>0</v>
      </c>
      <c r="H101" s="9">
        <v>6.5</v>
      </c>
      <c r="I101" s="9">
        <v>3.5</v>
      </c>
      <c r="J101" s="9">
        <v>0.03</v>
      </c>
      <c r="K101" s="9" t="s">
        <v>0</v>
      </c>
      <c r="L101" s="9" t="s">
        <v>0</v>
      </c>
    </row>
    <row r="102" spans="1:12" x14ac:dyDescent="0.25">
      <c r="A102">
        <v>4</v>
      </c>
      <c r="B102" s="1">
        <v>33270</v>
      </c>
      <c r="C102" s="5">
        <v>6</v>
      </c>
      <c r="D102" s="9">
        <v>9</v>
      </c>
      <c r="E102" s="9">
        <v>0.5</v>
      </c>
      <c r="F102" s="9" t="s">
        <v>4</v>
      </c>
      <c r="G102" s="9" t="s">
        <v>0</v>
      </c>
      <c r="H102" s="9">
        <v>6</v>
      </c>
      <c r="I102" s="9">
        <v>4.5</v>
      </c>
      <c r="J102" s="9">
        <v>0.23</v>
      </c>
      <c r="K102" s="9" t="s">
        <v>0</v>
      </c>
      <c r="L102" s="9" t="s">
        <v>0</v>
      </c>
    </row>
    <row r="103" spans="1:12" x14ac:dyDescent="0.25">
      <c r="A103">
        <v>4</v>
      </c>
      <c r="B103" s="1">
        <v>33298</v>
      </c>
      <c r="C103" s="5">
        <v>6.5</v>
      </c>
      <c r="D103" s="9">
        <v>25</v>
      </c>
      <c r="E103" s="9">
        <v>1.1000000000000001</v>
      </c>
      <c r="F103" s="9">
        <v>150</v>
      </c>
      <c r="G103" s="9" t="s">
        <v>0</v>
      </c>
      <c r="H103" s="9">
        <v>6.5</v>
      </c>
      <c r="I103" s="9">
        <v>5</v>
      </c>
      <c r="J103" s="9">
        <v>0.03</v>
      </c>
      <c r="K103" s="9" t="s">
        <v>0</v>
      </c>
      <c r="L103" s="9" t="s">
        <v>0</v>
      </c>
    </row>
    <row r="104" spans="1:12" x14ac:dyDescent="0.25">
      <c r="A104">
        <v>4</v>
      </c>
      <c r="B104" s="1">
        <v>33329</v>
      </c>
      <c r="C104" s="5">
        <v>6.3</v>
      </c>
      <c r="D104" s="9">
        <v>35</v>
      </c>
      <c r="E104" s="9">
        <v>0.6</v>
      </c>
      <c r="F104" s="9">
        <v>93</v>
      </c>
      <c r="G104" s="9" t="s">
        <v>0</v>
      </c>
      <c r="H104" s="9">
        <v>6.3</v>
      </c>
      <c r="I104" s="9">
        <v>20</v>
      </c>
      <c r="J104" s="9">
        <v>0.26</v>
      </c>
      <c r="K104" s="9" t="s">
        <v>0</v>
      </c>
      <c r="L104" s="9" t="s">
        <v>0</v>
      </c>
    </row>
    <row r="105" spans="1:12" x14ac:dyDescent="0.25">
      <c r="A105">
        <v>4</v>
      </c>
      <c r="B105" s="1">
        <v>33359</v>
      </c>
      <c r="C105" s="5">
        <v>6.4</v>
      </c>
      <c r="D105" s="9">
        <v>20</v>
      </c>
      <c r="E105" s="9">
        <v>0.8</v>
      </c>
      <c r="F105" s="9">
        <v>43</v>
      </c>
      <c r="G105" s="9" t="s">
        <v>0</v>
      </c>
      <c r="H105" s="9">
        <v>6.4</v>
      </c>
      <c r="I105" s="9">
        <v>4</v>
      </c>
      <c r="J105" s="9">
        <v>0.04</v>
      </c>
      <c r="K105" s="9" t="s">
        <v>0</v>
      </c>
      <c r="L105" s="9" t="s">
        <v>0</v>
      </c>
    </row>
    <row r="106" spans="1:12" x14ac:dyDescent="0.25">
      <c r="A106">
        <v>4</v>
      </c>
      <c r="B106" s="1">
        <v>33390</v>
      </c>
      <c r="C106" s="5">
        <v>6.3</v>
      </c>
      <c r="D106" s="9">
        <v>25</v>
      </c>
      <c r="E106" s="9">
        <v>0.9</v>
      </c>
      <c r="F106" s="9">
        <v>43</v>
      </c>
      <c r="G106" s="9" t="s">
        <v>0</v>
      </c>
      <c r="H106" s="9">
        <v>6.3</v>
      </c>
      <c r="I106" s="9">
        <v>4</v>
      </c>
      <c r="J106" s="9">
        <v>0.04</v>
      </c>
      <c r="K106" s="9" t="s">
        <v>0</v>
      </c>
      <c r="L106" s="9" t="s">
        <v>0</v>
      </c>
    </row>
    <row r="107" spans="1:12" x14ac:dyDescent="0.25">
      <c r="A107">
        <v>4</v>
      </c>
      <c r="B107" s="1">
        <v>33420</v>
      </c>
      <c r="C107" s="5">
        <v>6.3</v>
      </c>
      <c r="D107" s="9">
        <v>30</v>
      </c>
      <c r="E107" s="9">
        <v>0.63</v>
      </c>
      <c r="F107" s="9">
        <v>460</v>
      </c>
      <c r="G107" s="9" t="s">
        <v>0</v>
      </c>
      <c r="H107" s="9">
        <v>4</v>
      </c>
      <c r="I107" s="9">
        <v>4</v>
      </c>
      <c r="J107" s="9">
        <v>0.04</v>
      </c>
      <c r="K107" s="9">
        <v>2E-3</v>
      </c>
      <c r="L107" s="9" t="s">
        <v>0</v>
      </c>
    </row>
    <row r="108" spans="1:12" x14ac:dyDescent="0.25">
      <c r="A108">
        <v>4</v>
      </c>
      <c r="B108" s="1">
        <v>33451</v>
      </c>
      <c r="C108" s="5">
        <v>6.3</v>
      </c>
      <c r="D108" s="9">
        <v>35</v>
      </c>
      <c r="E108" s="9">
        <v>1.99</v>
      </c>
      <c r="F108" s="9">
        <v>460</v>
      </c>
      <c r="G108" s="9" t="s">
        <v>0</v>
      </c>
      <c r="H108" s="9">
        <v>3</v>
      </c>
      <c r="I108" s="9">
        <v>5</v>
      </c>
      <c r="J108" s="9">
        <v>0.03</v>
      </c>
      <c r="K108" s="9">
        <v>0.01</v>
      </c>
      <c r="L108" s="9" t="s">
        <v>0</v>
      </c>
    </row>
    <row r="109" spans="1:12" x14ac:dyDescent="0.25">
      <c r="A109">
        <v>4</v>
      </c>
      <c r="B109" s="1">
        <v>33482</v>
      </c>
      <c r="C109" s="5">
        <v>6.2</v>
      </c>
      <c r="D109" s="9">
        <v>30</v>
      </c>
      <c r="E109" s="9">
        <v>0.89</v>
      </c>
      <c r="F109" s="9">
        <v>43</v>
      </c>
      <c r="G109" s="9" t="s">
        <v>0</v>
      </c>
      <c r="H109" s="9">
        <v>2</v>
      </c>
      <c r="I109" s="9">
        <v>3.5</v>
      </c>
      <c r="J109" s="9">
        <v>0.04</v>
      </c>
      <c r="K109" s="9">
        <v>5.0000000000000001E-3</v>
      </c>
      <c r="L109" s="9" t="s">
        <v>0</v>
      </c>
    </row>
    <row r="110" spans="1:12" x14ac:dyDescent="0.25">
      <c r="A110">
        <v>4</v>
      </c>
      <c r="B110" s="1">
        <v>33512</v>
      </c>
      <c r="C110" s="5">
        <v>5.8</v>
      </c>
      <c r="D110" s="9">
        <v>34</v>
      </c>
      <c r="E110" s="9">
        <v>0.49</v>
      </c>
      <c r="F110" s="9">
        <v>240</v>
      </c>
      <c r="G110" s="9" t="s">
        <v>0</v>
      </c>
      <c r="H110" s="9">
        <v>3</v>
      </c>
      <c r="I110" s="9">
        <v>7</v>
      </c>
      <c r="J110" s="9">
        <v>0.04</v>
      </c>
      <c r="K110" s="9">
        <v>3.0000000000000001E-3</v>
      </c>
      <c r="L110" s="9" t="s">
        <v>0</v>
      </c>
    </row>
    <row r="111" spans="1:12" x14ac:dyDescent="0.25">
      <c r="A111">
        <v>4</v>
      </c>
      <c r="B111" s="1">
        <v>33543</v>
      </c>
      <c r="C111" s="5">
        <v>5.9</v>
      </c>
      <c r="D111" s="9">
        <v>40</v>
      </c>
      <c r="E111" s="9">
        <v>0.56000000000000005</v>
      </c>
      <c r="F111" s="9">
        <v>93</v>
      </c>
      <c r="G111" s="9" t="s">
        <v>0</v>
      </c>
      <c r="H111" s="9">
        <v>6</v>
      </c>
      <c r="I111" s="9">
        <v>5</v>
      </c>
      <c r="J111" s="9">
        <v>0.05</v>
      </c>
      <c r="K111" s="9">
        <v>3.0000000000000001E-3</v>
      </c>
      <c r="L111" s="9" t="s">
        <v>0</v>
      </c>
    </row>
    <row r="112" spans="1:12" x14ac:dyDescent="0.25">
      <c r="A112">
        <v>4</v>
      </c>
      <c r="B112" s="1">
        <v>33573</v>
      </c>
      <c r="C112" s="5">
        <v>5.9</v>
      </c>
      <c r="D112" s="9">
        <v>35</v>
      </c>
      <c r="E112" s="9">
        <v>0.42</v>
      </c>
      <c r="F112" s="9">
        <v>39</v>
      </c>
      <c r="G112" s="9" t="s">
        <v>0</v>
      </c>
      <c r="H112" s="9">
        <v>3</v>
      </c>
      <c r="I112" s="9">
        <v>10</v>
      </c>
      <c r="J112" s="9">
        <v>0.05</v>
      </c>
      <c r="K112" s="9">
        <v>4.0000000000000001E-3</v>
      </c>
      <c r="L112" s="9" t="s">
        <v>0</v>
      </c>
    </row>
    <row r="113" spans="1:12" x14ac:dyDescent="0.25">
      <c r="A113">
        <v>4</v>
      </c>
      <c r="B113" s="1">
        <v>33604</v>
      </c>
      <c r="C113" s="5">
        <v>6</v>
      </c>
      <c r="D113" s="9">
        <v>20</v>
      </c>
      <c r="E113" s="9">
        <v>0.39</v>
      </c>
      <c r="F113" s="9">
        <v>3</v>
      </c>
      <c r="G113" s="9" t="s">
        <v>0</v>
      </c>
      <c r="H113" s="9">
        <v>4</v>
      </c>
      <c r="I113" s="9">
        <v>6</v>
      </c>
      <c r="J113" s="9">
        <v>0.05</v>
      </c>
      <c r="K113" s="9">
        <v>1E-3</v>
      </c>
      <c r="L113" s="9" t="s">
        <v>0</v>
      </c>
    </row>
    <row r="114" spans="1:12" x14ac:dyDescent="0.25">
      <c r="A114">
        <v>4</v>
      </c>
      <c r="B114" s="1">
        <v>33635</v>
      </c>
      <c r="C114" s="5">
        <v>6</v>
      </c>
      <c r="D114" s="9">
        <v>15</v>
      </c>
      <c r="E114" s="9">
        <v>0.25</v>
      </c>
      <c r="F114" s="9" t="s">
        <v>4</v>
      </c>
      <c r="G114" s="9" t="s">
        <v>0</v>
      </c>
      <c r="H114" s="9">
        <v>4</v>
      </c>
      <c r="I114" s="9">
        <v>5</v>
      </c>
      <c r="J114" s="9">
        <v>0.06</v>
      </c>
      <c r="K114" s="9">
        <v>3.0000000000000001E-3</v>
      </c>
      <c r="L114" s="9" t="s">
        <v>0</v>
      </c>
    </row>
    <row r="115" spans="1:12" x14ac:dyDescent="0.25">
      <c r="A115">
        <v>4</v>
      </c>
      <c r="B115" s="1">
        <v>33664</v>
      </c>
      <c r="C115" s="5">
        <v>6.5</v>
      </c>
      <c r="D115" s="9">
        <v>32</v>
      </c>
      <c r="E115" s="9">
        <v>0.48</v>
      </c>
      <c r="F115" s="9" t="s">
        <v>4</v>
      </c>
      <c r="G115" s="9" t="s">
        <v>0</v>
      </c>
      <c r="H115" s="9">
        <v>4</v>
      </c>
      <c r="I115" s="9">
        <v>15</v>
      </c>
      <c r="J115" s="9">
        <v>0.35</v>
      </c>
      <c r="K115" s="9">
        <v>4.0000000000000001E-3</v>
      </c>
      <c r="L115" s="9" t="s">
        <v>0</v>
      </c>
    </row>
    <row r="116" spans="1:12" x14ac:dyDescent="0.25">
      <c r="A116">
        <v>4</v>
      </c>
      <c r="B116" s="1">
        <v>33695</v>
      </c>
      <c r="C116" s="5">
        <v>6.7</v>
      </c>
      <c r="D116" s="9">
        <v>15</v>
      </c>
      <c r="E116" s="9">
        <v>0.69</v>
      </c>
      <c r="F116" s="9" t="s">
        <v>4</v>
      </c>
      <c r="G116" s="9" t="s">
        <v>0</v>
      </c>
      <c r="H116" s="9">
        <v>4</v>
      </c>
      <c r="I116" s="9">
        <v>13.5</v>
      </c>
      <c r="J116" s="9">
        <v>0.06</v>
      </c>
      <c r="K116" s="9">
        <v>3.0000000000000001E-3</v>
      </c>
      <c r="L116" s="9" t="s">
        <v>0</v>
      </c>
    </row>
    <row r="117" spans="1:12" x14ac:dyDescent="0.25">
      <c r="A117">
        <v>4</v>
      </c>
      <c r="B117" s="1">
        <v>33725</v>
      </c>
      <c r="C117" s="5">
        <v>6.5</v>
      </c>
      <c r="D117" s="9">
        <v>17</v>
      </c>
      <c r="E117" s="9">
        <v>0.91</v>
      </c>
      <c r="F117" s="9">
        <v>67</v>
      </c>
      <c r="G117" s="9" t="s">
        <v>0</v>
      </c>
      <c r="H117" s="9">
        <v>4</v>
      </c>
      <c r="I117" s="9">
        <v>6</v>
      </c>
      <c r="J117" s="9">
        <v>0.04</v>
      </c>
      <c r="K117" s="9">
        <v>4.0000000000000001E-3</v>
      </c>
      <c r="L117" s="9" t="s">
        <v>0</v>
      </c>
    </row>
    <row r="118" spans="1:12" x14ac:dyDescent="0.25">
      <c r="A118">
        <v>4</v>
      </c>
      <c r="B118" s="1">
        <v>33756</v>
      </c>
      <c r="C118" s="5">
        <v>6.5</v>
      </c>
      <c r="D118" s="9">
        <v>18</v>
      </c>
      <c r="E118" s="9">
        <v>0.69</v>
      </c>
      <c r="F118" s="9">
        <v>23</v>
      </c>
      <c r="G118" s="9" t="s">
        <v>0</v>
      </c>
      <c r="H118" s="9">
        <v>6</v>
      </c>
      <c r="I118" s="9">
        <v>4.5</v>
      </c>
      <c r="J118" s="9">
        <v>0.05</v>
      </c>
      <c r="K118" s="9">
        <v>4.0000000000000001E-3</v>
      </c>
      <c r="L118" s="9" t="s">
        <v>0</v>
      </c>
    </row>
    <row r="119" spans="1:12" x14ac:dyDescent="0.25">
      <c r="A119">
        <v>4</v>
      </c>
      <c r="B119" s="1">
        <v>33786</v>
      </c>
      <c r="C119" s="5">
        <v>6</v>
      </c>
      <c r="D119" s="9">
        <v>25</v>
      </c>
      <c r="E119" s="9">
        <v>0.91</v>
      </c>
      <c r="F119" s="9">
        <v>75</v>
      </c>
      <c r="G119" s="9" t="s">
        <v>0</v>
      </c>
      <c r="H119" s="9">
        <v>3</v>
      </c>
      <c r="I119" s="9">
        <v>4</v>
      </c>
      <c r="J119" s="9">
        <v>0.08</v>
      </c>
      <c r="K119" s="9">
        <v>4.0000000000000001E-3</v>
      </c>
      <c r="L119" s="9" t="s">
        <v>0</v>
      </c>
    </row>
    <row r="120" spans="1:12" x14ac:dyDescent="0.25">
      <c r="A120">
        <v>4</v>
      </c>
      <c r="B120" s="1">
        <v>33817</v>
      </c>
      <c r="C120" s="5">
        <v>6.1</v>
      </c>
      <c r="D120" s="9">
        <v>15</v>
      </c>
      <c r="E120" s="9">
        <v>0.46</v>
      </c>
      <c r="F120" s="9">
        <v>93</v>
      </c>
      <c r="G120" s="9" t="s">
        <v>0</v>
      </c>
      <c r="H120" s="9">
        <v>2</v>
      </c>
      <c r="I120" s="9">
        <v>5</v>
      </c>
      <c r="J120" s="9">
        <v>0.05</v>
      </c>
      <c r="K120" s="9">
        <v>2E-3</v>
      </c>
      <c r="L120" s="9" t="s">
        <v>0</v>
      </c>
    </row>
    <row r="121" spans="1:12" x14ac:dyDescent="0.25">
      <c r="A121">
        <v>4</v>
      </c>
      <c r="B121" s="1">
        <v>33848</v>
      </c>
      <c r="C121" s="5">
        <v>5.9</v>
      </c>
      <c r="D121" s="9">
        <v>17</v>
      </c>
      <c r="E121" s="9">
        <v>0.55000000000000004</v>
      </c>
      <c r="F121" s="9">
        <v>210</v>
      </c>
      <c r="G121" s="9" t="s">
        <v>0</v>
      </c>
      <c r="H121" s="9">
        <v>6</v>
      </c>
      <c r="I121" s="9">
        <v>3</v>
      </c>
      <c r="J121" s="9">
        <v>7.0000000000000007E-2</v>
      </c>
      <c r="K121" s="9">
        <v>8.0000000000000002E-3</v>
      </c>
      <c r="L121" s="9" t="s">
        <v>0</v>
      </c>
    </row>
    <row r="122" spans="1:12" x14ac:dyDescent="0.25">
      <c r="A122">
        <v>4</v>
      </c>
      <c r="B122" s="1">
        <v>33878</v>
      </c>
      <c r="C122" s="5">
        <v>6.3</v>
      </c>
      <c r="D122" s="9">
        <v>25</v>
      </c>
      <c r="E122" s="9">
        <v>0.42</v>
      </c>
      <c r="F122" s="9" t="s">
        <v>4</v>
      </c>
      <c r="G122" s="9" t="s">
        <v>0</v>
      </c>
      <c r="H122" s="9">
        <v>6</v>
      </c>
      <c r="I122" s="9">
        <v>5.5</v>
      </c>
      <c r="J122" s="9">
        <v>0.05</v>
      </c>
      <c r="K122" s="9">
        <v>2E-3</v>
      </c>
      <c r="L122" s="9" t="s">
        <v>0</v>
      </c>
    </row>
    <row r="123" spans="1:12" x14ac:dyDescent="0.25">
      <c r="A123">
        <v>4</v>
      </c>
      <c r="B123" s="1">
        <v>33909</v>
      </c>
      <c r="C123" s="5">
        <v>6.3</v>
      </c>
      <c r="D123" s="9">
        <v>19</v>
      </c>
      <c r="E123" s="9">
        <v>0.81</v>
      </c>
      <c r="F123" s="9">
        <v>93</v>
      </c>
      <c r="G123" s="9" t="s">
        <v>0</v>
      </c>
      <c r="H123" s="9">
        <v>9</v>
      </c>
      <c r="I123" s="9">
        <v>4</v>
      </c>
      <c r="J123" s="9">
        <v>0.08</v>
      </c>
      <c r="K123" s="9">
        <v>8.9999999999999993E-3</v>
      </c>
      <c r="L123" s="9" t="s">
        <v>0</v>
      </c>
    </row>
    <row r="124" spans="1:12" x14ac:dyDescent="0.25">
      <c r="A124">
        <v>4</v>
      </c>
      <c r="B124" s="1">
        <v>33939</v>
      </c>
      <c r="C124" s="5">
        <v>6.4</v>
      </c>
      <c r="D124" s="9">
        <v>27</v>
      </c>
      <c r="E124" s="9">
        <v>0.87</v>
      </c>
      <c r="F124" s="9" t="s">
        <v>4</v>
      </c>
      <c r="G124" s="9" t="s">
        <v>0</v>
      </c>
      <c r="H124" s="9">
        <v>6</v>
      </c>
      <c r="I124" s="9">
        <v>5</v>
      </c>
      <c r="J124" s="9">
        <v>0.06</v>
      </c>
      <c r="K124" s="9">
        <v>4.0000000000000001E-3</v>
      </c>
      <c r="L124" s="9" t="s">
        <v>0</v>
      </c>
    </row>
    <row r="125" spans="1:12" x14ac:dyDescent="0.25">
      <c r="A125">
        <v>4</v>
      </c>
      <c r="B125" s="1">
        <v>33970</v>
      </c>
      <c r="C125" s="5">
        <v>6.2</v>
      </c>
      <c r="D125" s="9">
        <v>20</v>
      </c>
      <c r="E125" s="9">
        <v>0.62</v>
      </c>
      <c r="F125" s="9" t="s">
        <v>4</v>
      </c>
      <c r="G125" s="9" t="s">
        <v>0</v>
      </c>
      <c r="H125" s="9">
        <v>6</v>
      </c>
      <c r="I125" s="9">
        <v>6.5</v>
      </c>
      <c r="J125" s="9" t="s">
        <v>0</v>
      </c>
      <c r="K125" s="9">
        <v>2E-3</v>
      </c>
      <c r="L125" s="9" t="s">
        <v>0</v>
      </c>
    </row>
    <row r="126" spans="1:12" x14ac:dyDescent="0.25">
      <c r="A126">
        <v>4</v>
      </c>
      <c r="B126" s="1">
        <v>34001</v>
      </c>
      <c r="C126" s="5">
        <v>5.7</v>
      </c>
      <c r="D126" s="9">
        <v>12</v>
      </c>
      <c r="E126" s="9">
        <v>0.46</v>
      </c>
      <c r="F126" s="9" t="s">
        <v>4</v>
      </c>
      <c r="G126" s="9" t="s">
        <v>0</v>
      </c>
      <c r="H126" s="9">
        <v>5</v>
      </c>
      <c r="I126" s="9">
        <v>5</v>
      </c>
      <c r="J126" s="9">
        <v>0.05</v>
      </c>
      <c r="K126" s="9">
        <v>2E-3</v>
      </c>
      <c r="L126" s="9" t="s">
        <v>0</v>
      </c>
    </row>
    <row r="127" spans="1:12" x14ac:dyDescent="0.25">
      <c r="A127">
        <v>4</v>
      </c>
      <c r="B127" s="1">
        <v>34029</v>
      </c>
      <c r="C127" s="5">
        <v>6</v>
      </c>
      <c r="D127" s="9">
        <v>9</v>
      </c>
      <c r="E127" s="9">
        <v>0.25</v>
      </c>
      <c r="F127" s="9">
        <v>4</v>
      </c>
      <c r="G127" s="9" t="s">
        <v>0</v>
      </c>
      <c r="H127" s="9">
        <v>5</v>
      </c>
      <c r="I127" s="9">
        <v>6</v>
      </c>
      <c r="J127" s="9">
        <v>0.04</v>
      </c>
      <c r="K127" s="9">
        <v>1E-3</v>
      </c>
      <c r="L127" s="9" t="s">
        <v>0</v>
      </c>
    </row>
    <row r="128" spans="1:12" x14ac:dyDescent="0.25">
      <c r="A128">
        <v>4</v>
      </c>
      <c r="B128" s="1">
        <v>34060</v>
      </c>
      <c r="C128" s="5">
        <v>6.3</v>
      </c>
      <c r="D128" s="9">
        <v>15</v>
      </c>
      <c r="E128" s="9">
        <v>0.56999999999999995</v>
      </c>
      <c r="F128" s="9">
        <v>93</v>
      </c>
      <c r="G128" s="9" t="s">
        <v>0</v>
      </c>
      <c r="H128" s="9">
        <v>6</v>
      </c>
      <c r="I128" s="9">
        <v>5</v>
      </c>
      <c r="J128" s="9">
        <v>0.05</v>
      </c>
      <c r="K128" s="9">
        <v>3.0000000000000001E-3</v>
      </c>
      <c r="L128" s="9" t="s">
        <v>0</v>
      </c>
    </row>
    <row r="129" spans="1:12" x14ac:dyDescent="0.25">
      <c r="A129">
        <v>4</v>
      </c>
      <c r="B129" s="1">
        <v>34090</v>
      </c>
      <c r="C129" s="5">
        <v>6.2</v>
      </c>
      <c r="D129" s="9">
        <v>18</v>
      </c>
      <c r="E129" s="9">
        <v>0.48</v>
      </c>
      <c r="F129" s="9">
        <v>9</v>
      </c>
      <c r="G129" s="9" t="s">
        <v>0</v>
      </c>
      <c r="H129" s="9">
        <v>6</v>
      </c>
      <c r="I129" s="9">
        <v>5</v>
      </c>
      <c r="J129" s="9">
        <v>0.05</v>
      </c>
      <c r="K129" s="9">
        <v>4.0000000000000001E-3</v>
      </c>
      <c r="L129" s="9" t="s">
        <v>0</v>
      </c>
    </row>
    <row r="130" spans="1:12" x14ac:dyDescent="0.25">
      <c r="A130">
        <v>4</v>
      </c>
      <c r="B130" s="1">
        <v>34121</v>
      </c>
      <c r="C130" s="5">
        <v>6.3</v>
      </c>
      <c r="D130" s="9">
        <v>15</v>
      </c>
      <c r="E130" s="9">
        <v>0.55000000000000004</v>
      </c>
      <c r="F130" s="9">
        <v>23</v>
      </c>
      <c r="G130" s="9" t="s">
        <v>0</v>
      </c>
      <c r="H130" s="9">
        <v>4</v>
      </c>
      <c r="I130" s="9">
        <v>6</v>
      </c>
      <c r="J130" s="9">
        <v>0.02</v>
      </c>
      <c r="K130" s="9" t="s">
        <v>2</v>
      </c>
      <c r="L130" s="9" t="s">
        <v>0</v>
      </c>
    </row>
    <row r="131" spans="1:12" x14ac:dyDescent="0.25">
      <c r="A131">
        <v>4</v>
      </c>
      <c r="B131" s="1">
        <v>34151</v>
      </c>
      <c r="C131" s="5">
        <v>6.2</v>
      </c>
      <c r="D131" s="9">
        <v>17</v>
      </c>
      <c r="E131" s="9">
        <v>0.8</v>
      </c>
      <c r="F131" s="9" t="s">
        <v>1</v>
      </c>
      <c r="G131" s="9" t="s">
        <v>0</v>
      </c>
      <c r="H131" s="9">
        <v>8.5</v>
      </c>
      <c r="I131" s="9">
        <v>5</v>
      </c>
      <c r="J131" s="9">
        <v>0.03</v>
      </c>
      <c r="K131" s="9">
        <v>3.0000000000000001E-3</v>
      </c>
      <c r="L131" s="9" t="s">
        <v>0</v>
      </c>
    </row>
    <row r="132" spans="1:12" x14ac:dyDescent="0.25">
      <c r="A132">
        <v>4</v>
      </c>
      <c r="B132" s="1">
        <v>34213</v>
      </c>
      <c r="C132" s="5">
        <v>5.5</v>
      </c>
      <c r="D132" s="9">
        <v>22</v>
      </c>
      <c r="E132" s="9">
        <v>0.8</v>
      </c>
      <c r="F132" s="9">
        <v>43</v>
      </c>
      <c r="G132" s="9" t="s">
        <v>0</v>
      </c>
      <c r="H132" s="9">
        <v>2.5</v>
      </c>
      <c r="I132" s="9">
        <v>5</v>
      </c>
      <c r="J132" s="9">
        <v>0.02</v>
      </c>
      <c r="K132" s="9">
        <v>2E-3</v>
      </c>
      <c r="L132" s="9" t="s">
        <v>0</v>
      </c>
    </row>
    <row r="133" spans="1:12" x14ac:dyDescent="0.25">
      <c r="A133">
        <v>4</v>
      </c>
      <c r="B133" s="1">
        <v>34243</v>
      </c>
      <c r="C133" s="5">
        <v>5.8</v>
      </c>
      <c r="D133" s="9">
        <v>25</v>
      </c>
      <c r="E133" s="9">
        <v>2.73</v>
      </c>
      <c r="F133" s="9">
        <v>43</v>
      </c>
      <c r="G133" s="9" t="s">
        <v>0</v>
      </c>
      <c r="H133" s="9">
        <v>2</v>
      </c>
      <c r="I133" s="9">
        <v>6</v>
      </c>
      <c r="J133" s="9">
        <v>0.03</v>
      </c>
      <c r="K133" s="9">
        <v>3.0000000000000001E-3</v>
      </c>
      <c r="L133" s="9" t="s">
        <v>0</v>
      </c>
    </row>
    <row r="134" spans="1:12" x14ac:dyDescent="0.25">
      <c r="A134">
        <v>4</v>
      </c>
      <c r="B134" s="1">
        <v>34274</v>
      </c>
      <c r="C134" s="5">
        <v>6.2</v>
      </c>
      <c r="D134" s="9">
        <v>28</v>
      </c>
      <c r="E134" s="9">
        <v>0.43</v>
      </c>
      <c r="F134" s="9" t="s">
        <v>4</v>
      </c>
      <c r="G134" s="9" t="s">
        <v>0</v>
      </c>
      <c r="H134" s="9">
        <v>8</v>
      </c>
      <c r="I134" s="9">
        <v>6.5</v>
      </c>
      <c r="J134" s="9">
        <v>0.12</v>
      </c>
      <c r="K134" s="9">
        <v>4.0000000000000001E-3</v>
      </c>
      <c r="L134" s="9" t="s">
        <v>0</v>
      </c>
    </row>
    <row r="135" spans="1:12" x14ac:dyDescent="0.25">
      <c r="A135">
        <v>4</v>
      </c>
      <c r="B135" s="1">
        <v>34304</v>
      </c>
      <c r="C135" s="5">
        <v>6.5</v>
      </c>
      <c r="D135" s="9">
        <v>23</v>
      </c>
      <c r="E135" s="9">
        <v>0.83</v>
      </c>
      <c r="F135" s="9">
        <v>23</v>
      </c>
      <c r="G135" s="9" t="s">
        <v>0</v>
      </c>
      <c r="H135" s="9">
        <v>5</v>
      </c>
      <c r="I135" s="9">
        <v>6</v>
      </c>
      <c r="J135" s="9">
        <v>0.03</v>
      </c>
      <c r="K135" s="9">
        <v>4.0000000000000001E-3</v>
      </c>
      <c r="L135" s="9" t="s">
        <v>0</v>
      </c>
    </row>
    <row r="136" spans="1:12" x14ac:dyDescent="0.25">
      <c r="A136">
        <v>4</v>
      </c>
      <c r="B136" s="1">
        <v>34335</v>
      </c>
      <c r="C136" s="5">
        <v>5.4</v>
      </c>
      <c r="D136" s="9">
        <v>25</v>
      </c>
      <c r="E136" s="9">
        <v>1.06</v>
      </c>
      <c r="F136" s="9">
        <v>23</v>
      </c>
      <c r="G136" s="9" t="s">
        <v>0</v>
      </c>
      <c r="H136" s="9">
        <v>8</v>
      </c>
      <c r="I136" s="9">
        <v>7.5</v>
      </c>
      <c r="J136" s="9">
        <v>0.05</v>
      </c>
      <c r="K136" s="9">
        <v>2E-3</v>
      </c>
      <c r="L136" s="9" t="s">
        <v>0</v>
      </c>
    </row>
    <row r="137" spans="1:12" x14ac:dyDescent="0.25">
      <c r="A137">
        <v>4</v>
      </c>
      <c r="B137" s="1">
        <v>34366</v>
      </c>
      <c r="C137" s="5">
        <v>5.6</v>
      </c>
      <c r="D137" s="9">
        <v>17</v>
      </c>
      <c r="E137" s="9">
        <v>0.38</v>
      </c>
      <c r="F137" s="9" t="s">
        <v>4</v>
      </c>
      <c r="G137" s="9" t="s">
        <v>0</v>
      </c>
      <c r="H137" s="9">
        <v>7</v>
      </c>
      <c r="I137" s="9">
        <v>9</v>
      </c>
      <c r="J137" s="9">
        <v>7.0000000000000007E-2</v>
      </c>
      <c r="K137" s="9">
        <v>2E-3</v>
      </c>
      <c r="L137" s="9" t="s">
        <v>0</v>
      </c>
    </row>
    <row r="138" spans="1:12" x14ac:dyDescent="0.25">
      <c r="A138">
        <v>4</v>
      </c>
      <c r="B138" s="1">
        <v>34404</v>
      </c>
      <c r="C138" s="5">
        <v>5.3</v>
      </c>
      <c r="D138" s="9">
        <v>27</v>
      </c>
      <c r="E138" s="9">
        <v>1.03</v>
      </c>
      <c r="F138" s="9">
        <v>460</v>
      </c>
      <c r="G138" s="9" t="s">
        <v>0</v>
      </c>
      <c r="H138" s="9">
        <v>4</v>
      </c>
      <c r="I138" s="9">
        <v>4</v>
      </c>
      <c r="J138" s="9">
        <v>0.36</v>
      </c>
      <c r="K138" s="9">
        <v>4.0000000000000001E-3</v>
      </c>
      <c r="L138" s="9" t="s">
        <v>0</v>
      </c>
    </row>
    <row r="139" spans="1:12" x14ac:dyDescent="0.25">
      <c r="A139">
        <v>4</v>
      </c>
      <c r="B139" s="1">
        <v>34431</v>
      </c>
      <c r="C139" s="5">
        <v>5.9</v>
      </c>
      <c r="D139" s="9">
        <v>17</v>
      </c>
      <c r="E139" s="9">
        <v>0.94</v>
      </c>
      <c r="F139" s="9">
        <v>9</v>
      </c>
      <c r="G139" s="9" t="s">
        <v>0</v>
      </c>
      <c r="H139" s="9">
        <v>4</v>
      </c>
      <c r="I139" s="9">
        <v>18</v>
      </c>
      <c r="J139" s="9">
        <v>0.01</v>
      </c>
      <c r="K139" s="9">
        <v>2E-3</v>
      </c>
      <c r="L139" s="9" t="s">
        <v>0</v>
      </c>
    </row>
    <row r="140" spans="1:12" x14ac:dyDescent="0.25">
      <c r="A140">
        <v>4</v>
      </c>
      <c r="B140" s="1">
        <v>34459</v>
      </c>
      <c r="C140" s="5">
        <v>6</v>
      </c>
      <c r="D140" s="9">
        <v>10</v>
      </c>
      <c r="E140" s="9">
        <v>0.67</v>
      </c>
      <c r="F140" s="9">
        <v>150</v>
      </c>
      <c r="G140" s="9" t="s">
        <v>0</v>
      </c>
      <c r="H140" s="9">
        <v>7</v>
      </c>
      <c r="I140" s="9">
        <v>16</v>
      </c>
      <c r="J140" s="9">
        <v>0.04</v>
      </c>
      <c r="K140" s="9">
        <v>6.0000000000000001E-3</v>
      </c>
      <c r="L140" s="9" t="s">
        <v>0</v>
      </c>
    </row>
    <row r="141" spans="1:12" x14ac:dyDescent="0.25">
      <c r="A141">
        <v>4</v>
      </c>
      <c r="B141" s="1">
        <v>34487</v>
      </c>
      <c r="C141" s="5">
        <v>6.2</v>
      </c>
      <c r="D141" s="9">
        <v>15</v>
      </c>
      <c r="E141" s="9">
        <v>0.4</v>
      </c>
      <c r="F141" s="9" t="s">
        <v>1</v>
      </c>
      <c r="G141" s="9" t="s">
        <v>0</v>
      </c>
      <c r="H141" s="9">
        <v>3</v>
      </c>
      <c r="I141" s="9">
        <v>21</v>
      </c>
      <c r="J141" s="9">
        <v>0.01</v>
      </c>
      <c r="K141" s="9">
        <v>0.01</v>
      </c>
      <c r="L141" s="9" t="s">
        <v>0</v>
      </c>
    </row>
    <row r="142" spans="1:12" x14ac:dyDescent="0.25">
      <c r="A142">
        <v>4</v>
      </c>
      <c r="B142" s="1">
        <v>34522</v>
      </c>
      <c r="C142" s="5">
        <v>5.5</v>
      </c>
      <c r="D142" s="9">
        <v>15</v>
      </c>
      <c r="E142" s="9">
        <v>0.93</v>
      </c>
      <c r="F142" s="9">
        <v>39</v>
      </c>
      <c r="G142" s="9" t="s">
        <v>0</v>
      </c>
      <c r="H142" s="9">
        <v>2</v>
      </c>
      <c r="I142" s="9">
        <v>19</v>
      </c>
      <c r="J142" s="9">
        <v>0.03</v>
      </c>
      <c r="K142" s="9">
        <v>2E-3</v>
      </c>
      <c r="L142" s="9" t="s">
        <v>0</v>
      </c>
    </row>
    <row r="143" spans="1:12" x14ac:dyDescent="0.25">
      <c r="A143">
        <v>4</v>
      </c>
      <c r="B143" s="1">
        <v>34550</v>
      </c>
      <c r="C143" s="5">
        <v>5.8</v>
      </c>
      <c r="D143" s="9">
        <v>20</v>
      </c>
      <c r="E143" s="9">
        <v>0.43</v>
      </c>
      <c r="F143" s="9">
        <v>240</v>
      </c>
      <c r="G143" s="9" t="s">
        <v>0</v>
      </c>
      <c r="H143" s="9">
        <v>2</v>
      </c>
      <c r="I143" s="9">
        <v>18</v>
      </c>
      <c r="J143" s="9">
        <v>0.02</v>
      </c>
      <c r="K143" s="9">
        <v>3.0000000000000001E-3</v>
      </c>
      <c r="L143" s="9" t="s">
        <v>0</v>
      </c>
    </row>
    <row r="144" spans="1:12" x14ac:dyDescent="0.25">
      <c r="A144">
        <v>4</v>
      </c>
      <c r="B144" s="1">
        <v>34578</v>
      </c>
      <c r="C144" s="5">
        <v>6.2</v>
      </c>
      <c r="D144" s="9">
        <v>23</v>
      </c>
      <c r="E144" s="9">
        <v>0.73</v>
      </c>
      <c r="F144" s="9">
        <v>7</v>
      </c>
      <c r="G144" s="9" t="s">
        <v>0</v>
      </c>
      <c r="H144" s="9">
        <v>6</v>
      </c>
      <c r="I144" s="9">
        <v>17</v>
      </c>
      <c r="J144" s="9">
        <v>0.01</v>
      </c>
      <c r="K144" s="9">
        <v>2E-3</v>
      </c>
      <c r="L144" s="9" t="s">
        <v>0</v>
      </c>
    </row>
    <row r="145" spans="1:12" x14ac:dyDescent="0.25">
      <c r="A145">
        <v>4</v>
      </c>
      <c r="B145" s="1">
        <v>34613</v>
      </c>
      <c r="C145" s="5">
        <v>6.4</v>
      </c>
      <c r="D145" s="9">
        <v>25</v>
      </c>
      <c r="E145" s="9">
        <v>0.83</v>
      </c>
      <c r="F145" s="9">
        <v>9</v>
      </c>
      <c r="G145" s="9" t="s">
        <v>0</v>
      </c>
      <c r="H145" s="9">
        <v>5</v>
      </c>
      <c r="I145" s="9">
        <v>17</v>
      </c>
      <c r="J145" s="9">
        <v>0.06</v>
      </c>
      <c r="K145" s="9">
        <v>3.0000000000000001E-3</v>
      </c>
      <c r="L145" s="9" t="s">
        <v>0</v>
      </c>
    </row>
    <row r="146" spans="1:12" x14ac:dyDescent="0.25">
      <c r="A146">
        <v>4</v>
      </c>
      <c r="B146" s="1">
        <v>34641</v>
      </c>
      <c r="C146" s="5">
        <v>6.5</v>
      </c>
      <c r="D146" s="9">
        <v>20</v>
      </c>
      <c r="E146" s="9">
        <v>0.44</v>
      </c>
      <c r="F146" s="9" t="s">
        <v>4</v>
      </c>
      <c r="G146" s="9" t="s">
        <v>0</v>
      </c>
      <c r="H146" s="9">
        <v>4.5</v>
      </c>
      <c r="I146" s="9">
        <v>22</v>
      </c>
      <c r="J146" s="9">
        <v>0.02</v>
      </c>
      <c r="K146" s="9">
        <v>3.0000000000000001E-3</v>
      </c>
      <c r="L146" s="9" t="s">
        <v>0</v>
      </c>
    </row>
    <row r="147" spans="1:12" x14ac:dyDescent="0.25">
      <c r="A147">
        <v>4</v>
      </c>
      <c r="B147" s="1">
        <v>34669</v>
      </c>
      <c r="C147" s="5">
        <v>6.5</v>
      </c>
      <c r="D147" s="9">
        <v>20</v>
      </c>
      <c r="E147" s="9">
        <v>0.59</v>
      </c>
      <c r="F147" s="9">
        <v>39</v>
      </c>
      <c r="G147" s="9" t="s">
        <v>0</v>
      </c>
      <c r="H147" s="9">
        <v>4.7</v>
      </c>
      <c r="I147" s="9">
        <v>26.4</v>
      </c>
      <c r="J147" s="9">
        <v>0.02</v>
      </c>
      <c r="K147" s="9">
        <v>2E-3</v>
      </c>
      <c r="L147" s="9" t="s">
        <v>0</v>
      </c>
    </row>
    <row r="148" spans="1:12" x14ac:dyDescent="0.25">
      <c r="A148">
        <v>4</v>
      </c>
      <c r="B148" s="1">
        <v>34704</v>
      </c>
      <c r="C148" s="5">
        <v>6.3</v>
      </c>
      <c r="D148" s="9">
        <v>18</v>
      </c>
      <c r="E148" s="9">
        <v>0.51</v>
      </c>
      <c r="F148" s="9" t="s">
        <v>4</v>
      </c>
      <c r="G148" s="9" t="s">
        <v>0</v>
      </c>
      <c r="H148" s="9">
        <v>5.3</v>
      </c>
      <c r="I148" s="9">
        <v>17.600000000000001</v>
      </c>
      <c r="J148" s="9">
        <v>0.04</v>
      </c>
      <c r="K148" s="9">
        <v>2E-3</v>
      </c>
      <c r="L148" s="9" t="s">
        <v>0</v>
      </c>
    </row>
    <row r="149" spans="1:12" x14ac:dyDescent="0.25">
      <c r="A149">
        <v>4</v>
      </c>
      <c r="B149" s="1">
        <v>34732</v>
      </c>
      <c r="C149" s="5">
        <v>6.2</v>
      </c>
      <c r="D149" s="9">
        <v>12</v>
      </c>
      <c r="E149" s="9">
        <v>0.38</v>
      </c>
      <c r="F149" s="9" t="s">
        <v>4</v>
      </c>
      <c r="G149" s="9" t="s">
        <v>0</v>
      </c>
      <c r="H149" s="9">
        <v>5.6</v>
      </c>
      <c r="I149" s="9">
        <v>13.5</v>
      </c>
      <c r="J149" s="9">
        <v>0.04</v>
      </c>
      <c r="K149" s="9">
        <v>2E-3</v>
      </c>
      <c r="L149" s="9" t="s">
        <v>0</v>
      </c>
    </row>
    <row r="150" spans="1:12" x14ac:dyDescent="0.25">
      <c r="A150">
        <v>4</v>
      </c>
      <c r="B150" s="1">
        <v>34760</v>
      </c>
      <c r="C150" s="5">
        <v>5.9</v>
      </c>
      <c r="D150" s="9">
        <v>12</v>
      </c>
      <c r="E150" s="9">
        <v>0.39</v>
      </c>
      <c r="F150" s="9" t="s">
        <v>4</v>
      </c>
      <c r="G150" s="9" t="s">
        <v>0</v>
      </c>
      <c r="H150" s="9">
        <v>3.6</v>
      </c>
      <c r="I150" s="9">
        <v>9.6</v>
      </c>
      <c r="J150" s="9">
        <v>0.05</v>
      </c>
      <c r="K150" s="9">
        <v>2E-3</v>
      </c>
      <c r="L150" s="9" t="s">
        <v>0</v>
      </c>
    </row>
    <row r="151" spans="1:12" x14ac:dyDescent="0.25">
      <c r="A151">
        <v>4</v>
      </c>
      <c r="B151" s="1">
        <v>34795</v>
      </c>
      <c r="C151" s="5">
        <v>6.5</v>
      </c>
      <c r="D151" s="9">
        <v>12</v>
      </c>
      <c r="E151" s="9">
        <v>0.91</v>
      </c>
      <c r="F151" s="9" t="s">
        <v>4</v>
      </c>
      <c r="G151" s="9" t="s">
        <v>0</v>
      </c>
      <c r="H151" s="9">
        <v>4.5999999999999996</v>
      </c>
      <c r="I151" s="9">
        <v>13.3</v>
      </c>
      <c r="J151" s="9">
        <v>0.03</v>
      </c>
      <c r="K151" s="9">
        <v>2E-3</v>
      </c>
      <c r="L151" s="9" t="s">
        <v>0</v>
      </c>
    </row>
    <row r="152" spans="1:12" x14ac:dyDescent="0.25">
      <c r="A152">
        <v>4</v>
      </c>
      <c r="B152" s="1">
        <v>34849</v>
      </c>
      <c r="C152" s="5">
        <v>6.3</v>
      </c>
      <c r="D152" s="9">
        <v>17</v>
      </c>
      <c r="E152" s="9">
        <v>1.04</v>
      </c>
      <c r="F152" s="9">
        <v>23</v>
      </c>
      <c r="G152" s="9" t="s">
        <v>0</v>
      </c>
      <c r="H152" s="9">
        <v>4.4000000000000004</v>
      </c>
      <c r="I152" s="9">
        <v>7.2</v>
      </c>
      <c r="J152" s="9">
        <v>0.04</v>
      </c>
      <c r="K152" s="9">
        <v>2E-3</v>
      </c>
      <c r="L152" s="9" t="s">
        <v>0</v>
      </c>
    </row>
    <row r="153" spans="1:12" x14ac:dyDescent="0.25">
      <c r="A153">
        <v>4</v>
      </c>
      <c r="B153" s="1">
        <v>34859</v>
      </c>
      <c r="C153" s="5">
        <v>6.4</v>
      </c>
      <c r="D153" s="9">
        <v>18</v>
      </c>
      <c r="E153" s="9">
        <v>0.7</v>
      </c>
      <c r="F153" s="9">
        <v>23</v>
      </c>
      <c r="G153" s="9" t="s">
        <v>0</v>
      </c>
      <c r="H153" s="9">
        <v>5</v>
      </c>
      <c r="I153" s="9">
        <v>9.8000000000000007</v>
      </c>
      <c r="J153" s="9">
        <v>0.02</v>
      </c>
      <c r="K153" s="9">
        <v>3.0000000000000001E-3</v>
      </c>
      <c r="L153" s="9" t="s">
        <v>0</v>
      </c>
    </row>
    <row r="154" spans="1:12" x14ac:dyDescent="0.25">
      <c r="A154">
        <v>4</v>
      </c>
      <c r="B154" s="1">
        <v>35005</v>
      </c>
      <c r="C154" s="5">
        <v>6.4</v>
      </c>
      <c r="D154" s="9">
        <v>37</v>
      </c>
      <c r="E154" s="9">
        <v>1.48</v>
      </c>
      <c r="F154" s="9" t="s">
        <v>1</v>
      </c>
      <c r="G154" s="9">
        <v>3</v>
      </c>
      <c r="H154" s="9">
        <v>5.2</v>
      </c>
      <c r="I154" s="9">
        <v>12.9</v>
      </c>
      <c r="J154" s="9">
        <v>0.01</v>
      </c>
      <c r="K154" s="9">
        <v>5.0000000000000001E-3</v>
      </c>
      <c r="L154" s="9" t="s">
        <v>0</v>
      </c>
    </row>
    <row r="155" spans="1:12" x14ac:dyDescent="0.25">
      <c r="A155">
        <v>4</v>
      </c>
      <c r="B155" s="1">
        <v>35040</v>
      </c>
      <c r="C155" s="5">
        <v>6.2</v>
      </c>
      <c r="D155" s="9">
        <v>20</v>
      </c>
      <c r="E155" s="9">
        <v>0.38</v>
      </c>
      <c r="F155" s="9" t="s">
        <v>4</v>
      </c>
      <c r="G155" s="9">
        <v>6</v>
      </c>
      <c r="H155" s="9">
        <v>5</v>
      </c>
      <c r="I155" s="9">
        <v>11.8</v>
      </c>
      <c r="J155" s="9">
        <v>0.01</v>
      </c>
      <c r="K155" s="9">
        <v>2E-3</v>
      </c>
      <c r="L155" s="9" t="s">
        <v>0</v>
      </c>
    </row>
    <row r="156" spans="1:12" x14ac:dyDescent="0.25">
      <c r="A156">
        <v>4</v>
      </c>
      <c r="B156" s="1">
        <v>35096</v>
      </c>
      <c r="C156" s="5">
        <v>4.5999999999999996</v>
      </c>
      <c r="D156" s="9">
        <v>22</v>
      </c>
      <c r="E156" s="9">
        <v>0.41</v>
      </c>
      <c r="F156" s="9">
        <v>4</v>
      </c>
      <c r="G156" s="9">
        <v>3</v>
      </c>
      <c r="H156" s="9">
        <v>4.2</v>
      </c>
      <c r="I156" s="9">
        <v>6</v>
      </c>
      <c r="J156" s="9">
        <v>7.0000000000000007E-2</v>
      </c>
      <c r="K156" s="9">
        <v>2E-3</v>
      </c>
      <c r="L156" s="9" t="s">
        <v>0</v>
      </c>
    </row>
    <row r="157" spans="1:12" x14ac:dyDescent="0.25">
      <c r="A157">
        <v>4</v>
      </c>
      <c r="B157" s="1">
        <v>35131</v>
      </c>
      <c r="C157" s="5">
        <v>6</v>
      </c>
      <c r="D157" s="9">
        <v>14</v>
      </c>
      <c r="E157" s="9">
        <v>0.46</v>
      </c>
      <c r="F157" s="9" t="s">
        <v>4</v>
      </c>
      <c r="G157" s="9">
        <v>3</v>
      </c>
      <c r="H157" s="9">
        <v>4.4000000000000004</v>
      </c>
      <c r="I157" s="9">
        <v>9.9</v>
      </c>
      <c r="J157" s="9">
        <v>0.08</v>
      </c>
      <c r="K157" s="9">
        <v>2E-3</v>
      </c>
      <c r="L157" s="9" t="s">
        <v>0</v>
      </c>
    </row>
    <row r="158" spans="1:12" x14ac:dyDescent="0.25">
      <c r="A158">
        <v>4</v>
      </c>
      <c r="B158" s="1">
        <v>35159</v>
      </c>
      <c r="C158" s="5">
        <v>6.3</v>
      </c>
      <c r="D158" s="9">
        <v>14</v>
      </c>
      <c r="E158" s="9">
        <v>0.87</v>
      </c>
      <c r="F158" s="9" t="s">
        <v>4</v>
      </c>
      <c r="G158" s="9">
        <v>3</v>
      </c>
      <c r="H158" s="9">
        <v>3.6</v>
      </c>
      <c r="I158" s="9">
        <v>7.5</v>
      </c>
      <c r="J158" s="9">
        <v>0.03</v>
      </c>
      <c r="K158" s="9">
        <v>3.0000000000000001E-3</v>
      </c>
      <c r="L158" s="9" t="s">
        <v>0</v>
      </c>
    </row>
    <row r="159" spans="1:12" x14ac:dyDescent="0.25">
      <c r="A159">
        <v>4</v>
      </c>
      <c r="B159" s="1">
        <v>35187</v>
      </c>
      <c r="C159" s="5">
        <v>6.2</v>
      </c>
      <c r="D159" s="9">
        <v>18</v>
      </c>
      <c r="E159" s="9">
        <v>0.63</v>
      </c>
      <c r="F159" s="9">
        <v>4</v>
      </c>
      <c r="G159" s="9">
        <v>3</v>
      </c>
      <c r="H159" s="9">
        <v>4.2</v>
      </c>
      <c r="I159" s="9">
        <v>5.8</v>
      </c>
      <c r="J159" s="9">
        <v>0.06</v>
      </c>
      <c r="K159" s="9">
        <v>3.0000000000000001E-3</v>
      </c>
      <c r="L159" s="9" t="s">
        <v>0</v>
      </c>
    </row>
    <row r="160" spans="1:12" x14ac:dyDescent="0.25">
      <c r="A160">
        <v>4</v>
      </c>
      <c r="B160" s="1">
        <v>35222</v>
      </c>
      <c r="C160" s="5">
        <v>6.1</v>
      </c>
      <c r="D160" s="9">
        <v>19</v>
      </c>
      <c r="E160" s="9">
        <v>0.38</v>
      </c>
      <c r="F160" s="9">
        <v>23</v>
      </c>
      <c r="G160" s="9">
        <v>3</v>
      </c>
      <c r="H160" s="9">
        <v>3.5</v>
      </c>
      <c r="I160" s="9">
        <v>6.3</v>
      </c>
      <c r="J160" s="9">
        <v>0.04</v>
      </c>
      <c r="K160" s="9">
        <v>4.0000000000000001E-3</v>
      </c>
      <c r="L160" s="9" t="s">
        <v>0</v>
      </c>
    </row>
    <row r="161" spans="1:12" x14ac:dyDescent="0.25">
      <c r="A161">
        <v>4</v>
      </c>
      <c r="B161" s="1">
        <v>35248</v>
      </c>
      <c r="C161" s="5">
        <v>5.5</v>
      </c>
      <c r="D161" s="9">
        <v>27</v>
      </c>
      <c r="E161" s="9">
        <v>0.6</v>
      </c>
      <c r="F161" s="9" t="s">
        <v>4</v>
      </c>
      <c r="G161" s="9">
        <v>3</v>
      </c>
      <c r="H161" s="9">
        <v>2.7</v>
      </c>
      <c r="I161" s="9">
        <v>6.1</v>
      </c>
      <c r="J161" s="9">
        <v>0.16</v>
      </c>
      <c r="K161" s="9">
        <v>8.9999999999999993E-3</v>
      </c>
      <c r="L161" s="9">
        <v>0.02</v>
      </c>
    </row>
    <row r="162" spans="1:12" x14ac:dyDescent="0.25">
      <c r="A162">
        <v>4</v>
      </c>
      <c r="B162" s="1">
        <v>35283</v>
      </c>
      <c r="C162" s="5">
        <v>6.6</v>
      </c>
      <c r="D162" s="9">
        <v>27</v>
      </c>
      <c r="E162" s="9">
        <v>0.65</v>
      </c>
      <c r="F162" s="9">
        <v>1100</v>
      </c>
      <c r="G162" s="9">
        <v>4</v>
      </c>
      <c r="H162" s="9">
        <v>4.7</v>
      </c>
      <c r="I162" s="9">
        <v>5.5</v>
      </c>
      <c r="J162" s="9">
        <v>0.03</v>
      </c>
      <c r="K162" s="9">
        <v>3.0000000000000001E-3</v>
      </c>
      <c r="L162" s="9">
        <v>0.02</v>
      </c>
    </row>
    <row r="163" spans="1:12" x14ac:dyDescent="0.25">
      <c r="A163">
        <v>4</v>
      </c>
      <c r="B163" s="1">
        <v>35325</v>
      </c>
      <c r="C163" s="5">
        <v>6.5</v>
      </c>
      <c r="D163" s="9">
        <v>37</v>
      </c>
      <c r="E163" s="9">
        <v>0.76</v>
      </c>
      <c r="F163" s="9">
        <v>23</v>
      </c>
      <c r="G163" s="9">
        <v>23</v>
      </c>
      <c r="H163" s="9">
        <v>5.2</v>
      </c>
      <c r="I163" s="9">
        <v>6.3</v>
      </c>
      <c r="J163" s="9">
        <v>0.04</v>
      </c>
      <c r="K163" s="9">
        <v>4.0000000000000001E-3</v>
      </c>
      <c r="L163" s="9">
        <v>0.02</v>
      </c>
    </row>
    <row r="164" spans="1:12" x14ac:dyDescent="0.25">
      <c r="A164">
        <v>4</v>
      </c>
      <c r="B164" s="1">
        <v>35339</v>
      </c>
      <c r="C164" s="5">
        <v>6.2</v>
      </c>
      <c r="D164" s="9">
        <v>28</v>
      </c>
      <c r="E164" s="9">
        <v>0.61</v>
      </c>
      <c r="F164" s="9">
        <v>1100</v>
      </c>
      <c r="G164" s="9">
        <v>1100</v>
      </c>
      <c r="H164" s="9">
        <v>5.4</v>
      </c>
      <c r="I164" s="9">
        <v>6.7</v>
      </c>
      <c r="J164" s="9">
        <v>0.03</v>
      </c>
      <c r="K164" s="9">
        <v>4.0000000000000001E-3</v>
      </c>
      <c r="L164" s="9">
        <v>0.03</v>
      </c>
    </row>
    <row r="165" spans="1:12" x14ac:dyDescent="0.25">
      <c r="A165">
        <v>4</v>
      </c>
      <c r="B165" s="1">
        <v>35394</v>
      </c>
      <c r="C165" s="5">
        <v>6.2</v>
      </c>
      <c r="D165" s="9">
        <v>43</v>
      </c>
      <c r="E165" s="9">
        <v>1.25</v>
      </c>
      <c r="F165" s="9" t="s">
        <v>4</v>
      </c>
      <c r="G165" s="9">
        <v>3</v>
      </c>
      <c r="H165" s="9">
        <v>5.2</v>
      </c>
      <c r="I165" s="9">
        <v>6.4</v>
      </c>
      <c r="J165" s="9">
        <v>0.1</v>
      </c>
      <c r="K165" s="9">
        <v>6.0000000000000001E-3</v>
      </c>
      <c r="L165" s="9">
        <v>0.62</v>
      </c>
    </row>
    <row r="166" spans="1:12" x14ac:dyDescent="0.25">
      <c r="A166">
        <v>4</v>
      </c>
      <c r="B166" s="1">
        <v>35402</v>
      </c>
      <c r="C166" s="5">
        <v>6.4</v>
      </c>
      <c r="D166" s="9">
        <v>17</v>
      </c>
      <c r="E166" s="9">
        <v>0.38</v>
      </c>
      <c r="F166" s="9">
        <v>7</v>
      </c>
      <c r="G166" s="9">
        <v>7</v>
      </c>
      <c r="H166" s="9">
        <v>4.7</v>
      </c>
      <c r="I166" s="9">
        <v>6</v>
      </c>
      <c r="J166" s="9">
        <v>0.04</v>
      </c>
      <c r="K166" s="9">
        <v>4.0000000000000001E-3</v>
      </c>
      <c r="L166" s="9">
        <v>0.89</v>
      </c>
    </row>
    <row r="167" spans="1:12" x14ac:dyDescent="0.25">
      <c r="A167">
        <v>4</v>
      </c>
      <c r="B167" s="1">
        <v>35431</v>
      </c>
      <c r="C167" s="5">
        <v>6.8</v>
      </c>
      <c r="D167" s="9">
        <v>12</v>
      </c>
      <c r="E167" s="9">
        <v>0.53</v>
      </c>
      <c r="F167" s="9" t="s">
        <v>4</v>
      </c>
      <c r="G167" s="9">
        <v>3</v>
      </c>
      <c r="H167" s="9">
        <v>4.0999999999999996</v>
      </c>
      <c r="I167" s="9">
        <v>5.2</v>
      </c>
      <c r="J167" s="9">
        <v>0.05</v>
      </c>
      <c r="K167" s="9">
        <v>2E-3</v>
      </c>
      <c r="L167" s="9">
        <v>0.03</v>
      </c>
    </row>
    <row r="168" spans="1:12" x14ac:dyDescent="0.25">
      <c r="A168">
        <v>4</v>
      </c>
      <c r="B168" s="1">
        <v>35465</v>
      </c>
      <c r="C168" s="5">
        <v>6.2</v>
      </c>
      <c r="D168" s="9">
        <v>10</v>
      </c>
      <c r="E168" s="9">
        <v>0.34</v>
      </c>
      <c r="F168" s="9" t="s">
        <v>4</v>
      </c>
      <c r="G168" s="9">
        <v>3</v>
      </c>
      <c r="H168" s="9">
        <v>5.2</v>
      </c>
      <c r="I168" s="9">
        <v>6.3</v>
      </c>
      <c r="J168" s="9">
        <v>0.06</v>
      </c>
      <c r="K168" s="9">
        <v>2E-3</v>
      </c>
      <c r="L168" s="9">
        <v>0.02</v>
      </c>
    </row>
    <row r="169" spans="1:12" x14ac:dyDescent="0.25">
      <c r="A169">
        <v>4</v>
      </c>
      <c r="B169" s="1">
        <v>35493</v>
      </c>
      <c r="C169" s="5">
        <v>6.4</v>
      </c>
      <c r="D169" s="9">
        <v>12</v>
      </c>
      <c r="E169" s="9">
        <v>0.69</v>
      </c>
      <c r="F169" s="9">
        <v>9</v>
      </c>
      <c r="G169" s="9">
        <v>3</v>
      </c>
      <c r="H169" s="9">
        <v>4.5</v>
      </c>
      <c r="I169" s="9">
        <v>6.8</v>
      </c>
      <c r="J169" s="9">
        <v>0.06</v>
      </c>
      <c r="K169" s="9">
        <v>3.0000000000000001E-3</v>
      </c>
      <c r="L169" s="9">
        <v>0.02</v>
      </c>
    </row>
    <row r="170" spans="1:12" x14ac:dyDescent="0.25">
      <c r="A170">
        <v>4</v>
      </c>
      <c r="B170" s="1">
        <v>35549</v>
      </c>
      <c r="C170" s="5">
        <v>6.4</v>
      </c>
      <c r="D170" s="9">
        <v>15</v>
      </c>
      <c r="E170" s="9">
        <v>0.59</v>
      </c>
      <c r="F170" s="9" t="s">
        <v>4</v>
      </c>
      <c r="G170" s="9">
        <v>3</v>
      </c>
      <c r="H170" s="9">
        <v>5.7</v>
      </c>
      <c r="I170" s="9">
        <v>4.0999999999999996</v>
      </c>
      <c r="J170" s="9">
        <v>0.04</v>
      </c>
      <c r="K170" s="9">
        <v>4.0000000000000001E-3</v>
      </c>
      <c r="L170" s="9">
        <v>0.02</v>
      </c>
    </row>
    <row r="171" spans="1:12" x14ac:dyDescent="0.25">
      <c r="A171">
        <v>4</v>
      </c>
      <c r="B171" s="1">
        <v>35556</v>
      </c>
      <c r="C171" s="5">
        <v>6.4</v>
      </c>
      <c r="D171" s="9">
        <v>17</v>
      </c>
      <c r="E171" s="9">
        <v>0.67</v>
      </c>
      <c r="F171" s="9" t="s">
        <v>4</v>
      </c>
      <c r="G171" s="9">
        <v>3</v>
      </c>
      <c r="H171" s="9">
        <v>5.4</v>
      </c>
      <c r="I171" s="9">
        <v>4.9000000000000004</v>
      </c>
      <c r="J171" s="9">
        <v>0.04</v>
      </c>
      <c r="K171" s="9">
        <v>5.0000000000000001E-3</v>
      </c>
      <c r="L171" s="9">
        <v>0.02</v>
      </c>
    </row>
    <row r="172" spans="1:12" x14ac:dyDescent="0.25">
      <c r="A172">
        <v>4</v>
      </c>
      <c r="B172" s="1">
        <v>35584</v>
      </c>
      <c r="C172" s="5">
        <v>6.2</v>
      </c>
      <c r="D172" s="9">
        <v>20</v>
      </c>
      <c r="E172" s="9">
        <v>0.91</v>
      </c>
      <c r="F172" s="9" t="s">
        <v>4</v>
      </c>
      <c r="G172" s="9">
        <v>3</v>
      </c>
      <c r="H172" s="9">
        <v>4.9000000000000004</v>
      </c>
      <c r="I172" s="9">
        <v>3.6</v>
      </c>
      <c r="J172" s="9">
        <v>0.05</v>
      </c>
      <c r="K172" s="9">
        <v>5.0000000000000001E-3</v>
      </c>
      <c r="L172" s="9" t="s">
        <v>8</v>
      </c>
    </row>
    <row r="173" spans="1:12" x14ac:dyDescent="0.25">
      <c r="A173">
        <v>4</v>
      </c>
      <c r="B173" s="1">
        <v>35612</v>
      </c>
      <c r="C173" s="5">
        <v>6.7</v>
      </c>
      <c r="D173" s="9">
        <v>40</v>
      </c>
      <c r="E173" s="9">
        <v>0.76</v>
      </c>
      <c r="F173" s="9">
        <v>15</v>
      </c>
      <c r="G173" s="9">
        <v>15</v>
      </c>
      <c r="H173" s="9">
        <v>7.8</v>
      </c>
      <c r="I173" s="9">
        <v>4.2</v>
      </c>
      <c r="J173" s="9">
        <v>0.02</v>
      </c>
      <c r="K173" s="9">
        <v>6.0000000000000001E-3</v>
      </c>
      <c r="L173" s="9">
        <v>0.01</v>
      </c>
    </row>
    <row r="174" spans="1:12" x14ac:dyDescent="0.25">
      <c r="A174">
        <v>4</v>
      </c>
      <c r="B174" s="1">
        <v>35675</v>
      </c>
      <c r="C174" s="5">
        <v>6.4</v>
      </c>
      <c r="D174" s="9">
        <v>23</v>
      </c>
      <c r="E174" s="9">
        <v>0.64</v>
      </c>
      <c r="F174" s="9">
        <v>43</v>
      </c>
      <c r="G174" s="9">
        <v>43</v>
      </c>
      <c r="H174" s="9">
        <v>7.1</v>
      </c>
      <c r="I174" s="9">
        <v>3.1</v>
      </c>
      <c r="J174" s="9">
        <v>0.01</v>
      </c>
      <c r="K174" s="9">
        <v>6.0000000000000001E-3</v>
      </c>
      <c r="L174" s="9">
        <v>0.26</v>
      </c>
    </row>
    <row r="175" spans="1:12" x14ac:dyDescent="0.25">
      <c r="A175">
        <v>4</v>
      </c>
      <c r="B175" s="1">
        <v>35710</v>
      </c>
      <c r="C175" s="5">
        <v>6.3</v>
      </c>
      <c r="D175" s="9">
        <v>27</v>
      </c>
      <c r="E175" s="9">
        <v>0.49</v>
      </c>
      <c r="F175" s="9" t="s">
        <v>4</v>
      </c>
      <c r="G175" s="9">
        <v>3</v>
      </c>
      <c r="H175" s="9">
        <v>5.7</v>
      </c>
      <c r="I175" s="9">
        <v>4.8</v>
      </c>
      <c r="J175" s="9">
        <v>0.04</v>
      </c>
      <c r="K175" s="9">
        <v>5.0000000000000001E-3</v>
      </c>
      <c r="L175" s="9">
        <v>0.03</v>
      </c>
    </row>
    <row r="176" spans="1:12" x14ac:dyDescent="0.25">
      <c r="A176">
        <v>4</v>
      </c>
      <c r="B176" s="1">
        <v>35738</v>
      </c>
      <c r="C176" s="5">
        <v>6.1</v>
      </c>
      <c r="D176" s="9">
        <v>37</v>
      </c>
      <c r="E176" s="9">
        <v>1.02</v>
      </c>
      <c r="F176" s="9">
        <v>23</v>
      </c>
      <c r="G176" s="9">
        <v>4</v>
      </c>
      <c r="H176" s="9">
        <v>5.9</v>
      </c>
      <c r="I176" s="9">
        <v>5.2</v>
      </c>
      <c r="J176" s="9">
        <v>0.03</v>
      </c>
      <c r="K176" s="9">
        <v>5.0000000000000001E-3</v>
      </c>
      <c r="L176" s="9">
        <v>0.04</v>
      </c>
    </row>
    <row r="177" spans="1:12" x14ac:dyDescent="0.25">
      <c r="A177">
        <v>4</v>
      </c>
      <c r="B177" s="1">
        <v>35766</v>
      </c>
      <c r="C177" s="5">
        <v>6.5</v>
      </c>
      <c r="D177" s="9">
        <v>32</v>
      </c>
      <c r="E177" s="9">
        <v>0.59</v>
      </c>
      <c r="F177" s="9" t="s">
        <v>4</v>
      </c>
      <c r="G177" s="9">
        <v>3</v>
      </c>
      <c r="H177" s="9">
        <v>5.9</v>
      </c>
      <c r="I177" s="9">
        <v>4.3</v>
      </c>
      <c r="J177" s="9">
        <v>0.06</v>
      </c>
      <c r="K177" s="9">
        <v>6.0000000000000001E-3</v>
      </c>
      <c r="L177" s="9">
        <v>0.03</v>
      </c>
    </row>
    <row r="178" spans="1:12" x14ac:dyDescent="0.25">
      <c r="A178">
        <v>4</v>
      </c>
      <c r="B178" s="1">
        <v>35801</v>
      </c>
      <c r="C178" s="5">
        <v>6.1</v>
      </c>
      <c r="D178" s="9">
        <v>17</v>
      </c>
      <c r="E178" s="9">
        <v>1.29</v>
      </c>
      <c r="F178" s="9" t="s">
        <v>4</v>
      </c>
      <c r="G178" s="9">
        <v>3</v>
      </c>
      <c r="H178" s="9">
        <v>7.5</v>
      </c>
      <c r="I178" s="9">
        <v>3.3</v>
      </c>
      <c r="J178" s="9">
        <v>0.08</v>
      </c>
      <c r="K178" s="9">
        <v>5.0000000000000001E-3</v>
      </c>
      <c r="L178" s="9">
        <v>0.05</v>
      </c>
    </row>
    <row r="179" spans="1:12" x14ac:dyDescent="0.25">
      <c r="A179">
        <v>4</v>
      </c>
      <c r="B179" s="1">
        <v>35829</v>
      </c>
      <c r="C179" s="5">
        <v>5.9</v>
      </c>
      <c r="D179" s="9">
        <v>17</v>
      </c>
      <c r="E179" s="9">
        <v>0.4</v>
      </c>
      <c r="F179" s="9" t="s">
        <v>4</v>
      </c>
      <c r="G179" s="9">
        <v>3</v>
      </c>
      <c r="H179" s="9">
        <v>4.5999999999999996</v>
      </c>
      <c r="I179" s="9">
        <v>3</v>
      </c>
      <c r="J179" s="9">
        <v>0.19</v>
      </c>
      <c r="K179" s="9">
        <v>3.0000000000000001E-3</v>
      </c>
      <c r="L179" s="9">
        <v>0.02</v>
      </c>
    </row>
    <row r="180" spans="1:12" x14ac:dyDescent="0.25">
      <c r="A180">
        <v>4</v>
      </c>
      <c r="B180" s="1">
        <v>35857</v>
      </c>
      <c r="C180" s="5">
        <v>6</v>
      </c>
      <c r="D180" s="9">
        <v>23</v>
      </c>
      <c r="E180" s="9">
        <v>0.74</v>
      </c>
      <c r="F180" s="9" t="s">
        <v>4</v>
      </c>
      <c r="G180" s="9">
        <v>3</v>
      </c>
      <c r="H180" s="9">
        <v>4.2</v>
      </c>
      <c r="I180" s="9">
        <v>4.2</v>
      </c>
      <c r="J180" s="9">
        <v>0.09</v>
      </c>
      <c r="K180" s="9">
        <v>7.0000000000000001E-3</v>
      </c>
      <c r="L180" s="9">
        <v>0.03</v>
      </c>
    </row>
    <row r="181" spans="1:12" x14ac:dyDescent="0.25">
      <c r="A181">
        <v>4</v>
      </c>
      <c r="B181" s="1">
        <v>35892</v>
      </c>
      <c r="C181" s="5">
        <v>6.3</v>
      </c>
      <c r="D181" s="9">
        <v>23</v>
      </c>
      <c r="E181" s="9">
        <v>0.82</v>
      </c>
      <c r="F181" s="9" t="s">
        <v>4</v>
      </c>
      <c r="G181" s="9">
        <v>3</v>
      </c>
      <c r="H181" s="9">
        <v>5.3</v>
      </c>
      <c r="I181" s="9">
        <v>4.5</v>
      </c>
      <c r="J181" s="9">
        <v>0.03</v>
      </c>
      <c r="K181" s="9">
        <v>5.0000000000000001E-3</v>
      </c>
      <c r="L181" s="9">
        <v>0.05</v>
      </c>
    </row>
    <row r="182" spans="1:12" x14ac:dyDescent="0.25">
      <c r="A182">
        <v>4</v>
      </c>
      <c r="B182" s="1">
        <v>35920</v>
      </c>
      <c r="C182" s="5">
        <v>6.3</v>
      </c>
      <c r="D182" s="9">
        <v>27</v>
      </c>
      <c r="E182" s="9">
        <v>0.82</v>
      </c>
      <c r="F182" s="9" t="s">
        <v>4</v>
      </c>
      <c r="G182" s="9">
        <v>3</v>
      </c>
      <c r="H182" s="9">
        <v>5.5</v>
      </c>
      <c r="I182" s="9">
        <v>4.8</v>
      </c>
      <c r="J182" s="9">
        <v>0.04</v>
      </c>
      <c r="K182" s="9">
        <v>5.0000000000000001E-3</v>
      </c>
      <c r="L182" s="9">
        <v>0.02</v>
      </c>
    </row>
    <row r="183" spans="1:12" x14ac:dyDescent="0.25">
      <c r="A183">
        <v>4</v>
      </c>
      <c r="B183" s="1">
        <v>35948</v>
      </c>
      <c r="C183" s="5">
        <v>6.1</v>
      </c>
      <c r="D183" s="9">
        <v>27</v>
      </c>
      <c r="E183" s="9">
        <v>0.72</v>
      </c>
      <c r="F183" s="9">
        <v>23</v>
      </c>
      <c r="G183" s="9">
        <v>23</v>
      </c>
      <c r="H183" s="9">
        <v>5</v>
      </c>
      <c r="I183" s="9">
        <v>4</v>
      </c>
      <c r="J183" s="9">
        <v>0.06</v>
      </c>
      <c r="K183" s="9">
        <v>6.0000000000000001E-3</v>
      </c>
      <c r="L183" s="9">
        <v>0.06</v>
      </c>
    </row>
    <row r="184" spans="1:12" x14ac:dyDescent="0.25">
      <c r="A184">
        <v>4</v>
      </c>
      <c r="B184" s="1">
        <v>35983</v>
      </c>
      <c r="C184" s="5">
        <v>6.3</v>
      </c>
      <c r="D184" s="9">
        <v>27</v>
      </c>
      <c r="E184" s="9">
        <v>0.55000000000000004</v>
      </c>
      <c r="F184" s="9">
        <v>240</v>
      </c>
      <c r="G184" s="9" t="s">
        <v>4</v>
      </c>
      <c r="H184" s="9">
        <v>6.6</v>
      </c>
      <c r="I184" s="9">
        <v>4</v>
      </c>
      <c r="J184" s="9">
        <v>0.02</v>
      </c>
      <c r="K184" s="9">
        <v>7.0000000000000001E-3</v>
      </c>
      <c r="L184" s="9">
        <v>0.05</v>
      </c>
    </row>
    <row r="185" spans="1:12" x14ac:dyDescent="0.25">
      <c r="A185">
        <v>4</v>
      </c>
      <c r="B185" s="1">
        <v>36011</v>
      </c>
      <c r="C185" s="5">
        <v>6</v>
      </c>
      <c r="D185" s="9">
        <v>45</v>
      </c>
      <c r="E185" s="9">
        <v>1.08</v>
      </c>
      <c r="F185" s="9">
        <v>75</v>
      </c>
      <c r="G185" s="9">
        <v>9</v>
      </c>
      <c r="H185" s="9">
        <v>5.8</v>
      </c>
      <c r="I185" s="9">
        <v>3.3</v>
      </c>
      <c r="J185" s="9">
        <v>0.03</v>
      </c>
      <c r="K185" s="9">
        <v>3.0000000000000001E-3</v>
      </c>
      <c r="L185" s="9">
        <v>0.02</v>
      </c>
    </row>
    <row r="186" spans="1:12" x14ac:dyDescent="0.25">
      <c r="A186">
        <v>4</v>
      </c>
      <c r="B186" s="1">
        <v>36039</v>
      </c>
      <c r="C186" s="5">
        <v>6.5</v>
      </c>
      <c r="D186" s="9">
        <v>27</v>
      </c>
      <c r="E186" s="9">
        <v>0.53</v>
      </c>
      <c r="F186" s="9">
        <v>43</v>
      </c>
      <c r="G186" s="9" t="s">
        <v>4</v>
      </c>
      <c r="H186" s="9">
        <v>6.3</v>
      </c>
      <c r="I186" s="9">
        <v>4</v>
      </c>
      <c r="J186" s="9">
        <v>0.03</v>
      </c>
      <c r="K186" s="9">
        <v>2E-3</v>
      </c>
      <c r="L186" s="9">
        <v>0.01</v>
      </c>
    </row>
    <row r="187" spans="1:12" x14ac:dyDescent="0.25">
      <c r="A187">
        <v>4</v>
      </c>
      <c r="B187" s="1">
        <v>36074</v>
      </c>
      <c r="C187" s="5">
        <v>6.2</v>
      </c>
      <c r="D187" s="9">
        <v>17</v>
      </c>
      <c r="E187" s="9">
        <v>2.06</v>
      </c>
      <c r="F187" s="9">
        <v>43</v>
      </c>
      <c r="G187" s="9">
        <v>4</v>
      </c>
      <c r="H187" s="9">
        <v>4.9000000000000004</v>
      </c>
      <c r="I187" s="9">
        <v>5</v>
      </c>
      <c r="J187" s="9">
        <v>0.03</v>
      </c>
      <c r="K187" s="9">
        <v>1E-3</v>
      </c>
      <c r="L187" s="9">
        <v>0.04</v>
      </c>
    </row>
    <row r="188" spans="1:12" x14ac:dyDescent="0.25">
      <c r="A188">
        <v>4</v>
      </c>
      <c r="B188" s="1">
        <v>36116</v>
      </c>
      <c r="C188" s="5">
        <v>6.1</v>
      </c>
      <c r="D188" s="9">
        <v>28</v>
      </c>
      <c r="E188" s="9">
        <v>0.48</v>
      </c>
      <c r="F188" s="9" t="s">
        <v>4</v>
      </c>
      <c r="G188" s="9" t="s">
        <v>4</v>
      </c>
      <c r="H188" s="9">
        <v>5.2</v>
      </c>
      <c r="I188" s="9">
        <v>6.3</v>
      </c>
      <c r="J188" s="9">
        <v>0.04</v>
      </c>
      <c r="K188" s="9">
        <v>2E-3</v>
      </c>
      <c r="L188" s="9">
        <v>0.05</v>
      </c>
    </row>
    <row r="189" spans="1:12" x14ac:dyDescent="0.25">
      <c r="A189">
        <v>4</v>
      </c>
      <c r="B189" s="1">
        <v>36130</v>
      </c>
      <c r="C189" s="5">
        <v>6.4</v>
      </c>
      <c r="D189" s="9">
        <v>28</v>
      </c>
      <c r="E189" s="9">
        <v>0.62</v>
      </c>
      <c r="F189" s="9" t="s">
        <v>4</v>
      </c>
      <c r="G189" s="9" t="s">
        <v>4</v>
      </c>
      <c r="H189" s="9">
        <v>7.1</v>
      </c>
      <c r="I189" s="9">
        <v>6</v>
      </c>
      <c r="J189" s="9">
        <v>0.03</v>
      </c>
      <c r="K189" s="9">
        <v>2E-3</v>
      </c>
      <c r="L189" s="9">
        <v>0.03</v>
      </c>
    </row>
    <row r="190" spans="1:12" x14ac:dyDescent="0.25">
      <c r="A190">
        <v>4</v>
      </c>
      <c r="B190" s="1">
        <v>36165</v>
      </c>
      <c r="C190" s="5">
        <v>6.3</v>
      </c>
      <c r="D190" s="9">
        <v>18</v>
      </c>
      <c r="E190" s="9">
        <v>0.78</v>
      </c>
      <c r="F190" s="9">
        <v>75</v>
      </c>
      <c r="G190" s="9">
        <v>75</v>
      </c>
      <c r="H190" s="9">
        <v>6.7</v>
      </c>
      <c r="I190" s="9">
        <v>4.5</v>
      </c>
      <c r="J190" s="9">
        <v>0.08</v>
      </c>
      <c r="K190" s="9">
        <v>2E-3</v>
      </c>
      <c r="L190" s="9">
        <v>0.06</v>
      </c>
    </row>
    <row r="191" spans="1:12" x14ac:dyDescent="0.25">
      <c r="A191">
        <v>4</v>
      </c>
      <c r="B191" s="1">
        <v>36193</v>
      </c>
      <c r="C191" s="5">
        <v>6.2</v>
      </c>
      <c r="D191" s="9">
        <v>23</v>
      </c>
      <c r="E191" s="9">
        <v>0.46</v>
      </c>
      <c r="F191" s="9" t="s">
        <v>4</v>
      </c>
      <c r="G191" s="9" t="s">
        <v>4</v>
      </c>
      <c r="H191" s="9">
        <v>5</v>
      </c>
      <c r="I191" s="9">
        <v>3.6</v>
      </c>
      <c r="J191" s="9" t="s">
        <v>3</v>
      </c>
      <c r="K191" s="9">
        <v>1E-3</v>
      </c>
      <c r="L191" s="9">
        <v>0.04</v>
      </c>
    </row>
    <row r="192" spans="1:12" x14ac:dyDescent="0.25">
      <c r="A192">
        <v>4</v>
      </c>
      <c r="B192" s="1">
        <v>36221</v>
      </c>
      <c r="C192" s="5">
        <v>6.1</v>
      </c>
      <c r="D192" s="9">
        <v>22</v>
      </c>
      <c r="E192" s="9">
        <v>0.47</v>
      </c>
      <c r="F192" s="9" t="s">
        <v>4</v>
      </c>
      <c r="G192" s="9" t="s">
        <v>4</v>
      </c>
      <c r="H192" s="9">
        <v>4.3</v>
      </c>
      <c r="I192" s="9">
        <v>3.7</v>
      </c>
      <c r="J192" s="9">
        <v>0.03</v>
      </c>
      <c r="K192" s="9">
        <v>1E-3</v>
      </c>
      <c r="L192" s="9">
        <v>0.03</v>
      </c>
    </row>
    <row r="193" spans="1:12" x14ac:dyDescent="0.25">
      <c r="A193">
        <v>4</v>
      </c>
      <c r="B193" s="1">
        <v>36256</v>
      </c>
      <c r="C193" s="5">
        <v>6.5</v>
      </c>
      <c r="D193" s="9">
        <v>5.3</v>
      </c>
      <c r="E193" s="9">
        <v>0.78</v>
      </c>
      <c r="F193" s="9" t="s">
        <v>4</v>
      </c>
      <c r="G193" s="9" t="s">
        <v>4</v>
      </c>
      <c r="H193" s="9">
        <v>15</v>
      </c>
      <c r="I193" s="9">
        <v>5.3</v>
      </c>
      <c r="J193" s="9">
        <v>0.08</v>
      </c>
      <c r="K193" s="9">
        <v>1E-3</v>
      </c>
      <c r="L193" s="9">
        <v>0.01</v>
      </c>
    </row>
    <row r="194" spans="1:12" x14ac:dyDescent="0.25">
      <c r="A194">
        <v>4</v>
      </c>
      <c r="B194" s="1">
        <v>36298</v>
      </c>
      <c r="C194" s="5">
        <v>5.9</v>
      </c>
      <c r="D194" s="9">
        <v>38</v>
      </c>
      <c r="E194" s="9">
        <v>2.92</v>
      </c>
      <c r="F194" s="9" t="s">
        <v>4</v>
      </c>
      <c r="G194" s="9" t="s">
        <v>4</v>
      </c>
      <c r="H194" s="9">
        <v>6.1</v>
      </c>
      <c r="I194" s="9">
        <v>3.7</v>
      </c>
      <c r="J194" s="9">
        <v>0.04</v>
      </c>
      <c r="K194" s="9">
        <v>2E-3</v>
      </c>
      <c r="L194" s="9">
        <v>0.05</v>
      </c>
    </row>
    <row r="195" spans="1:12" x14ac:dyDescent="0.25">
      <c r="A195">
        <v>4</v>
      </c>
      <c r="B195" s="1">
        <v>36312</v>
      </c>
      <c r="C195" s="5">
        <v>6.4</v>
      </c>
      <c r="D195" s="9">
        <v>38</v>
      </c>
      <c r="E195" s="9">
        <v>0.75</v>
      </c>
      <c r="F195" s="9">
        <v>43</v>
      </c>
      <c r="G195" s="9">
        <v>9</v>
      </c>
      <c r="H195" s="9">
        <v>6.2</v>
      </c>
      <c r="I195" s="9">
        <v>0.02</v>
      </c>
      <c r="J195" s="9">
        <v>0.02</v>
      </c>
      <c r="K195" s="9">
        <v>2E-3</v>
      </c>
      <c r="L195" s="9">
        <v>0.03</v>
      </c>
    </row>
    <row r="196" spans="1:12" x14ac:dyDescent="0.25">
      <c r="A196">
        <v>4</v>
      </c>
      <c r="B196" s="1">
        <v>36389</v>
      </c>
      <c r="C196" s="5">
        <v>6.2</v>
      </c>
      <c r="D196" s="9">
        <v>33</v>
      </c>
      <c r="E196" s="9">
        <v>0.68</v>
      </c>
      <c r="F196" s="9">
        <v>75</v>
      </c>
      <c r="G196" s="9">
        <v>75</v>
      </c>
      <c r="H196" s="9">
        <v>9.4</v>
      </c>
      <c r="I196" s="9">
        <v>5</v>
      </c>
      <c r="J196" s="9">
        <v>0.01</v>
      </c>
      <c r="K196" s="9">
        <v>2E-3</v>
      </c>
      <c r="L196" s="9">
        <v>0.1</v>
      </c>
    </row>
    <row r="197" spans="1:12" x14ac:dyDescent="0.25">
      <c r="A197">
        <v>4</v>
      </c>
      <c r="B197" s="1">
        <v>36438</v>
      </c>
      <c r="C197" s="5">
        <v>6.6</v>
      </c>
      <c r="D197" s="9">
        <v>60</v>
      </c>
      <c r="E197" s="9">
        <v>0.57999999999999996</v>
      </c>
      <c r="F197" s="9">
        <v>240</v>
      </c>
      <c r="G197" s="9">
        <v>23</v>
      </c>
      <c r="H197" s="9">
        <v>7.9</v>
      </c>
      <c r="I197" s="9">
        <v>3.9</v>
      </c>
      <c r="J197" s="9">
        <v>0.01</v>
      </c>
      <c r="K197" s="9">
        <v>2E-3</v>
      </c>
      <c r="L197" s="9" t="s">
        <v>3</v>
      </c>
    </row>
    <row r="198" spans="1:12" x14ac:dyDescent="0.25">
      <c r="A198">
        <v>4</v>
      </c>
      <c r="B198" s="1">
        <v>36466</v>
      </c>
      <c r="C198" s="5">
        <v>6.1</v>
      </c>
      <c r="D198" s="9">
        <v>37</v>
      </c>
      <c r="E198" s="9">
        <v>0.84</v>
      </c>
      <c r="F198" s="9" t="s">
        <v>4</v>
      </c>
      <c r="G198" s="9" t="s">
        <v>4</v>
      </c>
      <c r="H198" s="9">
        <v>7</v>
      </c>
      <c r="I198" s="9">
        <v>4</v>
      </c>
      <c r="J198" s="9">
        <v>0.02</v>
      </c>
      <c r="K198" s="9">
        <v>2E-3</v>
      </c>
      <c r="L198" s="9">
        <v>0.01</v>
      </c>
    </row>
    <row r="199" spans="1:12" x14ac:dyDescent="0.25">
      <c r="A199">
        <v>4</v>
      </c>
      <c r="B199" s="1">
        <v>36501</v>
      </c>
      <c r="C199" s="5">
        <v>6.4</v>
      </c>
      <c r="D199" s="9">
        <v>23</v>
      </c>
      <c r="E199" s="9">
        <v>0.66</v>
      </c>
      <c r="F199" s="9">
        <v>240</v>
      </c>
      <c r="G199" s="9" t="s">
        <v>4</v>
      </c>
      <c r="H199" s="9">
        <v>6.8</v>
      </c>
      <c r="I199" s="9">
        <v>5</v>
      </c>
      <c r="J199" s="9">
        <v>0.02</v>
      </c>
      <c r="K199" s="9">
        <v>1E-3</v>
      </c>
      <c r="L199" s="9">
        <v>0.01</v>
      </c>
    </row>
    <row r="200" spans="1:12" x14ac:dyDescent="0.25">
      <c r="A200">
        <v>4</v>
      </c>
      <c r="B200" s="1">
        <v>36529</v>
      </c>
      <c r="C200" s="5">
        <v>6.2</v>
      </c>
      <c r="D200" s="9">
        <v>14</v>
      </c>
      <c r="E200" s="9">
        <v>0.41</v>
      </c>
      <c r="F200" s="9" t="s">
        <v>4</v>
      </c>
      <c r="G200" s="9" t="s">
        <v>4</v>
      </c>
      <c r="H200" s="9">
        <v>7.3</v>
      </c>
      <c r="I200" s="9">
        <v>4.5999999999999996</v>
      </c>
      <c r="J200" s="9">
        <v>0.03</v>
      </c>
      <c r="K200" s="9">
        <v>1E-3</v>
      </c>
      <c r="L200" s="9">
        <v>0.12</v>
      </c>
    </row>
    <row r="201" spans="1:12" x14ac:dyDescent="0.25">
      <c r="A201">
        <v>4</v>
      </c>
      <c r="B201" s="1">
        <v>36557</v>
      </c>
      <c r="C201" s="5">
        <v>6.2</v>
      </c>
      <c r="D201" s="9">
        <v>23</v>
      </c>
      <c r="E201" s="9">
        <v>0.42</v>
      </c>
      <c r="F201" s="9">
        <v>4</v>
      </c>
      <c r="G201" s="9">
        <v>4</v>
      </c>
      <c r="H201" s="9">
        <v>9.6999999999999993</v>
      </c>
      <c r="I201" s="9">
        <v>5.5</v>
      </c>
      <c r="J201" s="9" t="s">
        <v>3</v>
      </c>
      <c r="K201" s="9">
        <v>1E-3</v>
      </c>
      <c r="L201" s="9">
        <v>0.05</v>
      </c>
    </row>
    <row r="202" spans="1:12" x14ac:dyDescent="0.25">
      <c r="A202">
        <v>4</v>
      </c>
      <c r="B202" s="1">
        <v>36592</v>
      </c>
      <c r="C202" s="5">
        <v>6.3</v>
      </c>
      <c r="D202" s="9">
        <v>11</v>
      </c>
      <c r="E202" s="9">
        <v>1.02</v>
      </c>
      <c r="F202" s="9" t="s">
        <v>4</v>
      </c>
      <c r="G202" s="9" t="s">
        <v>4</v>
      </c>
      <c r="H202" s="9">
        <v>4.8</v>
      </c>
      <c r="I202" s="9">
        <v>3.2</v>
      </c>
      <c r="J202" s="9">
        <v>0.02</v>
      </c>
      <c r="K202" s="9">
        <v>2E-3</v>
      </c>
      <c r="L202" s="9">
        <v>7.0000000000000007E-2</v>
      </c>
    </row>
    <row r="203" spans="1:12" x14ac:dyDescent="0.25">
      <c r="A203">
        <v>4</v>
      </c>
      <c r="B203" s="1">
        <v>36620</v>
      </c>
      <c r="C203" s="5">
        <v>6.4</v>
      </c>
      <c r="D203" s="9">
        <v>27</v>
      </c>
      <c r="E203" s="9">
        <v>0.56000000000000005</v>
      </c>
      <c r="F203" s="9" t="s">
        <v>4</v>
      </c>
      <c r="G203" s="9" t="s">
        <v>4</v>
      </c>
      <c r="H203" s="9">
        <v>5.2</v>
      </c>
      <c r="I203" s="9">
        <v>3.4</v>
      </c>
      <c r="J203" s="9">
        <v>0.02</v>
      </c>
      <c r="K203" s="9">
        <v>1E-3</v>
      </c>
      <c r="L203" s="9">
        <v>0.05</v>
      </c>
    </row>
    <row r="204" spans="1:12" x14ac:dyDescent="0.25">
      <c r="A204">
        <v>4</v>
      </c>
      <c r="B204" s="1">
        <v>36648</v>
      </c>
      <c r="C204" s="5">
        <v>6.3</v>
      </c>
      <c r="D204" s="9">
        <v>22</v>
      </c>
      <c r="E204" s="9">
        <v>0.56999999999999995</v>
      </c>
      <c r="F204" s="9" t="s">
        <v>4</v>
      </c>
      <c r="G204" s="9" t="s">
        <v>4</v>
      </c>
      <c r="H204" s="9">
        <v>5.2</v>
      </c>
      <c r="I204" s="9">
        <v>6.4</v>
      </c>
      <c r="J204" s="9">
        <v>0.02</v>
      </c>
      <c r="K204" s="9">
        <v>1E-3</v>
      </c>
      <c r="L204" s="9">
        <v>0.04</v>
      </c>
    </row>
    <row r="205" spans="1:12" x14ac:dyDescent="0.25">
      <c r="A205">
        <v>4</v>
      </c>
      <c r="B205" s="1">
        <v>36692</v>
      </c>
      <c r="C205" s="5">
        <v>6.4</v>
      </c>
      <c r="D205" s="9">
        <v>32</v>
      </c>
      <c r="E205" s="9">
        <v>0.54</v>
      </c>
      <c r="F205" s="9">
        <v>23</v>
      </c>
      <c r="G205" s="9">
        <v>23</v>
      </c>
      <c r="H205" s="9">
        <v>7.2</v>
      </c>
      <c r="I205" s="9">
        <v>12.3</v>
      </c>
      <c r="J205" s="9">
        <v>0.01</v>
      </c>
      <c r="K205" s="9">
        <v>1E-3</v>
      </c>
      <c r="L205" s="9">
        <v>0.01</v>
      </c>
    </row>
    <row r="206" spans="1:12" x14ac:dyDescent="0.25">
      <c r="A206">
        <v>4</v>
      </c>
      <c r="B206" s="1">
        <v>36726</v>
      </c>
      <c r="C206" s="5">
        <v>6.4</v>
      </c>
      <c r="D206" s="9">
        <v>45</v>
      </c>
      <c r="E206" s="9">
        <v>0.65</v>
      </c>
      <c r="F206" s="9">
        <v>240</v>
      </c>
      <c r="G206" s="9">
        <v>240</v>
      </c>
      <c r="H206" s="9">
        <v>8.5</v>
      </c>
      <c r="I206" s="9">
        <v>3.1</v>
      </c>
      <c r="J206" s="9">
        <v>0.01</v>
      </c>
      <c r="K206" s="9">
        <v>2E-3</v>
      </c>
      <c r="L206" s="9" t="s">
        <v>3</v>
      </c>
    </row>
    <row r="207" spans="1:12" x14ac:dyDescent="0.25">
      <c r="A207">
        <v>4</v>
      </c>
      <c r="B207" s="1">
        <v>36739</v>
      </c>
      <c r="C207" s="5">
        <v>6.5</v>
      </c>
      <c r="D207" s="9">
        <v>37</v>
      </c>
      <c r="E207" s="9">
        <v>0.6</v>
      </c>
      <c r="F207" s="9">
        <v>93</v>
      </c>
      <c r="G207" s="9">
        <v>23</v>
      </c>
      <c r="H207" s="9">
        <v>6.6</v>
      </c>
      <c r="I207" s="9">
        <v>3.3</v>
      </c>
      <c r="J207" s="9">
        <v>0.01</v>
      </c>
      <c r="K207" s="9">
        <v>6.0000000000000001E-3</v>
      </c>
      <c r="L207" s="9">
        <v>0.03</v>
      </c>
    </row>
    <row r="208" spans="1:12" x14ac:dyDescent="0.25">
      <c r="A208">
        <v>4</v>
      </c>
      <c r="B208" s="1">
        <v>36774</v>
      </c>
      <c r="C208" s="5">
        <v>6.5</v>
      </c>
      <c r="D208" s="9">
        <v>37</v>
      </c>
      <c r="E208" s="9">
        <v>0.65</v>
      </c>
      <c r="F208" s="9">
        <v>23</v>
      </c>
      <c r="G208" s="9">
        <v>23</v>
      </c>
      <c r="H208" s="9">
        <v>7.2</v>
      </c>
      <c r="I208" s="9">
        <v>3.1</v>
      </c>
      <c r="J208" s="9">
        <v>0.01</v>
      </c>
      <c r="K208" s="9">
        <v>1E-3</v>
      </c>
      <c r="L208" s="9">
        <v>0.01</v>
      </c>
    </row>
    <row r="209" spans="1:12" x14ac:dyDescent="0.25">
      <c r="A209">
        <v>4</v>
      </c>
      <c r="B209" s="1">
        <v>36802</v>
      </c>
      <c r="C209" s="5">
        <v>6.2</v>
      </c>
      <c r="D209" s="9">
        <v>30</v>
      </c>
      <c r="E209" s="9">
        <v>0.51</v>
      </c>
      <c r="F209" s="9" t="s">
        <v>4</v>
      </c>
      <c r="G209" s="9" t="s">
        <v>4</v>
      </c>
      <c r="H209" s="9">
        <v>6.3</v>
      </c>
      <c r="I209" s="9">
        <v>0.08</v>
      </c>
      <c r="J209" s="9">
        <v>0.02</v>
      </c>
      <c r="K209" s="9">
        <v>1E-3</v>
      </c>
      <c r="L209" s="9">
        <v>0.01</v>
      </c>
    </row>
    <row r="210" spans="1:12" x14ac:dyDescent="0.25">
      <c r="A210">
        <v>4</v>
      </c>
      <c r="B210" s="1">
        <v>36831</v>
      </c>
      <c r="C210" s="5">
        <v>6.5</v>
      </c>
      <c r="D210" s="9">
        <v>33</v>
      </c>
      <c r="E210" s="9">
        <v>0.56999999999999995</v>
      </c>
      <c r="F210" s="9">
        <v>23</v>
      </c>
      <c r="G210" s="9">
        <v>4</v>
      </c>
      <c r="H210" s="9">
        <v>6.8</v>
      </c>
      <c r="I210" s="9">
        <v>0.4</v>
      </c>
      <c r="J210" s="9" t="s">
        <v>3</v>
      </c>
      <c r="K210" s="9">
        <v>1E-3</v>
      </c>
      <c r="L210" s="9">
        <v>0.01</v>
      </c>
    </row>
    <row r="211" spans="1:12" x14ac:dyDescent="0.25">
      <c r="A211">
        <v>4</v>
      </c>
      <c r="B211" s="1">
        <v>36861</v>
      </c>
      <c r="C211" s="5">
        <v>6.2</v>
      </c>
      <c r="D211" s="9">
        <v>28</v>
      </c>
      <c r="E211" s="9">
        <v>0.36</v>
      </c>
      <c r="F211" s="9" t="s">
        <v>4</v>
      </c>
      <c r="G211" s="9" t="s">
        <v>4</v>
      </c>
      <c r="H211" s="9">
        <v>7.5</v>
      </c>
      <c r="I211" s="9">
        <v>4.2</v>
      </c>
      <c r="J211" s="9">
        <v>1E-3</v>
      </c>
      <c r="K211" s="9">
        <v>1E-3</v>
      </c>
      <c r="L211" s="9">
        <v>0.02</v>
      </c>
    </row>
    <row r="212" spans="1:12" x14ac:dyDescent="0.25">
      <c r="A212">
        <v>4</v>
      </c>
      <c r="B212" s="1">
        <v>36892</v>
      </c>
      <c r="C212" s="5">
        <v>6.1</v>
      </c>
      <c r="D212" s="9">
        <v>40</v>
      </c>
      <c r="E212" s="9">
        <v>0.41</v>
      </c>
      <c r="F212" s="9" t="s">
        <v>4</v>
      </c>
      <c r="G212" s="9" t="s">
        <v>4</v>
      </c>
      <c r="H212" s="9">
        <v>7.5</v>
      </c>
      <c r="I212" s="9">
        <v>5.9</v>
      </c>
      <c r="J212" s="9">
        <v>0.01</v>
      </c>
      <c r="K212" s="9">
        <v>1E-3</v>
      </c>
      <c r="L212" s="9">
        <v>0.11</v>
      </c>
    </row>
    <row r="213" spans="1:12" x14ac:dyDescent="0.25">
      <c r="A213">
        <v>4</v>
      </c>
      <c r="B213" s="1">
        <v>36923</v>
      </c>
      <c r="C213" s="5">
        <v>5.9</v>
      </c>
      <c r="D213" s="9">
        <v>74</v>
      </c>
      <c r="E213" s="9">
        <v>2.38</v>
      </c>
      <c r="F213" s="9" t="s">
        <v>4</v>
      </c>
      <c r="G213" s="9" t="s">
        <v>4</v>
      </c>
      <c r="H213" s="9">
        <v>10.8</v>
      </c>
      <c r="I213" s="9">
        <v>4.0999999999999996</v>
      </c>
      <c r="J213" s="9" t="s">
        <v>3</v>
      </c>
      <c r="K213" s="9">
        <v>2E-3</v>
      </c>
      <c r="L213" s="9">
        <v>0.02</v>
      </c>
    </row>
    <row r="214" spans="1:12" x14ac:dyDescent="0.25">
      <c r="A214">
        <v>4</v>
      </c>
      <c r="B214" s="1">
        <v>36966</v>
      </c>
      <c r="C214" s="5">
        <v>5.8</v>
      </c>
      <c r="D214" s="9">
        <v>43</v>
      </c>
      <c r="E214" s="9">
        <v>2.02</v>
      </c>
      <c r="F214" s="9">
        <v>4</v>
      </c>
      <c r="G214" s="9">
        <v>4</v>
      </c>
      <c r="H214" s="9">
        <v>6.7</v>
      </c>
      <c r="I214" s="9">
        <v>4.5</v>
      </c>
      <c r="J214" s="9" t="s">
        <v>3</v>
      </c>
      <c r="K214" s="9">
        <v>3.0000000000000001E-3</v>
      </c>
      <c r="L214" s="9">
        <v>0.02</v>
      </c>
    </row>
    <row r="215" spans="1:12" x14ac:dyDescent="0.25">
      <c r="A215">
        <v>4</v>
      </c>
      <c r="B215" s="1">
        <v>36984</v>
      </c>
      <c r="C215" s="5">
        <v>6.2</v>
      </c>
      <c r="D215" s="9">
        <v>18</v>
      </c>
      <c r="E215" s="9">
        <v>0.75</v>
      </c>
      <c r="F215" s="9" t="s">
        <v>4</v>
      </c>
      <c r="G215" s="9" t="s">
        <v>4</v>
      </c>
      <c r="H215" s="9">
        <v>4.0999999999999996</v>
      </c>
      <c r="I215" s="9">
        <v>2</v>
      </c>
      <c r="J215" s="9">
        <v>0.03</v>
      </c>
      <c r="K215" s="9">
        <v>1E-3</v>
      </c>
      <c r="L215" s="9">
        <v>0.02</v>
      </c>
    </row>
    <row r="216" spans="1:12" x14ac:dyDescent="0.25">
      <c r="A216">
        <v>4</v>
      </c>
      <c r="B216" s="1">
        <v>37012</v>
      </c>
      <c r="C216" s="5">
        <v>6.3</v>
      </c>
      <c r="D216" s="9">
        <v>18</v>
      </c>
      <c r="E216" s="9">
        <v>0.8</v>
      </c>
      <c r="F216" s="9" t="s">
        <v>4</v>
      </c>
      <c r="G216" s="9" t="s">
        <v>4</v>
      </c>
      <c r="H216" s="9">
        <v>5</v>
      </c>
      <c r="I216" s="9">
        <v>3.8</v>
      </c>
      <c r="J216" s="9">
        <v>0.01</v>
      </c>
      <c r="K216" s="9">
        <v>1E-3</v>
      </c>
      <c r="L216" s="9">
        <v>0.01</v>
      </c>
    </row>
    <row r="217" spans="1:12" x14ac:dyDescent="0.25">
      <c r="A217">
        <v>4</v>
      </c>
      <c r="B217" s="1">
        <v>37047</v>
      </c>
      <c r="C217" s="5">
        <v>6.3</v>
      </c>
      <c r="D217" s="9">
        <v>60</v>
      </c>
      <c r="E217" s="9">
        <v>0.82</v>
      </c>
      <c r="F217" s="9">
        <v>43</v>
      </c>
      <c r="G217" s="9">
        <v>43</v>
      </c>
      <c r="H217" s="9">
        <v>6.2</v>
      </c>
      <c r="I217" s="9">
        <v>3</v>
      </c>
      <c r="J217" s="9">
        <v>0.01</v>
      </c>
      <c r="K217" s="9">
        <v>2E-3</v>
      </c>
      <c r="L217" s="9" t="s">
        <v>3</v>
      </c>
    </row>
    <row r="218" spans="1:12" x14ac:dyDescent="0.25">
      <c r="A218">
        <v>4</v>
      </c>
      <c r="B218" s="1">
        <v>37073</v>
      </c>
      <c r="C218" s="5">
        <v>6.4</v>
      </c>
      <c r="D218" s="9">
        <v>45</v>
      </c>
      <c r="E218" s="9">
        <v>0.71</v>
      </c>
      <c r="F218" s="9">
        <v>23</v>
      </c>
      <c r="G218" s="9">
        <v>23</v>
      </c>
      <c r="H218" s="9">
        <v>7.1</v>
      </c>
      <c r="I218" s="9">
        <v>0.4</v>
      </c>
      <c r="J218" s="9">
        <v>0.01</v>
      </c>
      <c r="K218" s="9">
        <v>2E-3</v>
      </c>
      <c r="L218" s="9">
        <v>0.01</v>
      </c>
    </row>
    <row r="219" spans="1:12" x14ac:dyDescent="0.25">
      <c r="A219">
        <v>4</v>
      </c>
      <c r="B219" s="1">
        <v>37138</v>
      </c>
      <c r="C219" s="5">
        <v>6.3</v>
      </c>
      <c r="D219" s="9">
        <v>30</v>
      </c>
      <c r="E219" s="9">
        <v>0.84</v>
      </c>
      <c r="F219" s="9">
        <v>43</v>
      </c>
      <c r="G219" s="9" t="s">
        <v>4</v>
      </c>
      <c r="H219" s="9">
        <v>6.4</v>
      </c>
      <c r="I219" s="9">
        <v>3.4</v>
      </c>
      <c r="J219" s="9">
        <v>0.04</v>
      </c>
      <c r="K219" s="9">
        <v>1E-3</v>
      </c>
      <c r="L219" s="9">
        <v>0.06</v>
      </c>
    </row>
    <row r="220" spans="1:12" x14ac:dyDescent="0.25">
      <c r="A220">
        <v>4</v>
      </c>
      <c r="B220" s="1">
        <v>37166</v>
      </c>
      <c r="C220" s="5">
        <v>6.1</v>
      </c>
      <c r="D220" s="9">
        <v>27</v>
      </c>
      <c r="E220" s="9">
        <v>0.75</v>
      </c>
      <c r="F220" s="9">
        <v>240</v>
      </c>
      <c r="G220" s="9" t="s">
        <v>4</v>
      </c>
      <c r="H220" s="9">
        <v>6.1</v>
      </c>
      <c r="I220" s="9">
        <v>3</v>
      </c>
      <c r="J220" s="9">
        <v>0.01</v>
      </c>
      <c r="K220" s="9">
        <v>1E-3</v>
      </c>
      <c r="L220" s="9" t="s">
        <v>3</v>
      </c>
    </row>
    <row r="221" spans="1:12" x14ac:dyDescent="0.25">
      <c r="A221">
        <v>4</v>
      </c>
      <c r="B221" s="1">
        <v>37244</v>
      </c>
      <c r="C221" s="5">
        <v>6.5</v>
      </c>
      <c r="D221" s="9">
        <v>27</v>
      </c>
      <c r="E221" s="9">
        <v>0.53</v>
      </c>
      <c r="F221" s="9" t="s">
        <v>0</v>
      </c>
      <c r="G221" s="9" t="s">
        <v>0</v>
      </c>
      <c r="H221" s="9">
        <v>8.1</v>
      </c>
      <c r="I221" s="9">
        <v>3.8</v>
      </c>
      <c r="J221" s="9">
        <v>0.06</v>
      </c>
      <c r="K221" s="9">
        <v>2E-3</v>
      </c>
      <c r="L221" s="9">
        <v>0.01</v>
      </c>
    </row>
    <row r="222" spans="1:12" x14ac:dyDescent="0.25">
      <c r="A222">
        <v>4</v>
      </c>
      <c r="B222" s="1">
        <v>37264</v>
      </c>
      <c r="C222" s="5">
        <v>6.6</v>
      </c>
      <c r="D222" s="9">
        <v>23</v>
      </c>
      <c r="E222" s="9">
        <v>0.62</v>
      </c>
      <c r="F222" s="9" t="s">
        <v>4</v>
      </c>
      <c r="G222" s="9" t="s">
        <v>4</v>
      </c>
      <c r="H222" s="9">
        <v>8</v>
      </c>
      <c r="I222" s="9">
        <v>6.1</v>
      </c>
      <c r="J222" s="9">
        <v>0.01</v>
      </c>
      <c r="K222" s="9">
        <v>4.0000000000000001E-3</v>
      </c>
      <c r="L222" s="9">
        <v>0.01</v>
      </c>
    </row>
    <row r="223" spans="1:12" x14ac:dyDescent="0.25">
      <c r="A223">
        <v>4</v>
      </c>
      <c r="B223" s="1">
        <v>37292</v>
      </c>
      <c r="C223" s="5">
        <v>6.4</v>
      </c>
      <c r="D223" s="9">
        <v>31</v>
      </c>
      <c r="E223" s="9">
        <v>1.03</v>
      </c>
      <c r="F223" s="9" t="s">
        <v>4</v>
      </c>
      <c r="G223" s="9" t="s">
        <v>4</v>
      </c>
      <c r="H223" s="9">
        <v>9.4</v>
      </c>
      <c r="I223" s="9">
        <v>3.5</v>
      </c>
      <c r="J223" s="9" t="s">
        <v>3</v>
      </c>
      <c r="K223" s="9">
        <v>2E-3</v>
      </c>
      <c r="L223" s="9" t="s">
        <v>3</v>
      </c>
    </row>
    <row r="224" spans="1:12" x14ac:dyDescent="0.25">
      <c r="A224">
        <v>4</v>
      </c>
      <c r="B224" s="1">
        <v>37320</v>
      </c>
      <c r="C224" s="5">
        <v>6.7</v>
      </c>
      <c r="D224" s="9">
        <v>23</v>
      </c>
      <c r="E224" s="9">
        <v>0.82</v>
      </c>
      <c r="F224" s="9">
        <v>4</v>
      </c>
      <c r="G224" s="9">
        <v>4</v>
      </c>
      <c r="H224" s="9">
        <v>6.8</v>
      </c>
      <c r="I224" s="9">
        <v>3.3</v>
      </c>
      <c r="J224" s="9">
        <v>0.02</v>
      </c>
      <c r="K224" s="9">
        <v>1E-3</v>
      </c>
      <c r="L224" s="9" t="s">
        <v>3</v>
      </c>
    </row>
    <row r="225" spans="1:12" x14ac:dyDescent="0.25">
      <c r="A225">
        <v>4</v>
      </c>
      <c r="B225" s="1">
        <v>37349</v>
      </c>
      <c r="C225" s="5">
        <v>6.6</v>
      </c>
      <c r="D225" s="9">
        <v>26</v>
      </c>
      <c r="E225" s="9">
        <v>0.59</v>
      </c>
      <c r="F225" s="9" t="s">
        <v>4</v>
      </c>
      <c r="G225" s="9" t="s">
        <v>4</v>
      </c>
      <c r="H225" s="9">
        <v>6.3</v>
      </c>
      <c r="I225" s="9">
        <v>4</v>
      </c>
      <c r="J225" s="9">
        <v>0.02</v>
      </c>
      <c r="K225" s="9">
        <v>2E-3</v>
      </c>
      <c r="L225" s="9">
        <v>7.0000000000000007E-2</v>
      </c>
    </row>
    <row r="226" spans="1:12" x14ac:dyDescent="0.25">
      <c r="A226">
        <v>4</v>
      </c>
      <c r="B226" s="1">
        <v>37382</v>
      </c>
      <c r="C226" s="5">
        <v>6.6</v>
      </c>
      <c r="D226" s="9">
        <v>49</v>
      </c>
      <c r="E226" s="9">
        <v>1.1299999999999999</v>
      </c>
      <c r="F226" s="9">
        <v>23</v>
      </c>
      <c r="G226" s="9">
        <v>23</v>
      </c>
      <c r="H226" s="9">
        <v>9.6</v>
      </c>
      <c r="I226" s="9">
        <v>4</v>
      </c>
      <c r="J226" s="9" t="s">
        <v>3</v>
      </c>
      <c r="K226" s="9">
        <v>3.0000000000000001E-3</v>
      </c>
      <c r="L226" s="9">
        <v>0.02</v>
      </c>
    </row>
    <row r="227" spans="1:12" x14ac:dyDescent="0.25">
      <c r="A227">
        <v>4</v>
      </c>
      <c r="B227" s="1">
        <v>37411</v>
      </c>
      <c r="C227" s="5">
        <v>6.6</v>
      </c>
      <c r="D227" s="9">
        <v>32</v>
      </c>
      <c r="E227" s="9">
        <v>0.64</v>
      </c>
      <c r="F227" s="9">
        <v>4</v>
      </c>
      <c r="G227" s="9">
        <v>4</v>
      </c>
      <c r="H227" s="9">
        <v>6.3</v>
      </c>
      <c r="I227" s="9">
        <v>4.2</v>
      </c>
      <c r="J227" s="9">
        <v>0.01</v>
      </c>
      <c r="K227" s="9">
        <v>1E-3</v>
      </c>
      <c r="L227" s="9">
        <v>0.02</v>
      </c>
    </row>
    <row r="228" spans="1:12" x14ac:dyDescent="0.25">
      <c r="A228">
        <v>4</v>
      </c>
      <c r="B228" s="1">
        <v>37467</v>
      </c>
      <c r="C228" s="5">
        <v>6.5</v>
      </c>
      <c r="D228" s="9">
        <v>34</v>
      </c>
      <c r="E228" s="9">
        <v>0.57999999999999996</v>
      </c>
      <c r="F228" s="9">
        <v>240</v>
      </c>
      <c r="G228" s="9">
        <v>240</v>
      </c>
      <c r="H228" s="9">
        <v>6.5</v>
      </c>
      <c r="I228" s="9">
        <v>4.3</v>
      </c>
      <c r="J228" s="9">
        <v>0.01</v>
      </c>
      <c r="K228" s="9">
        <v>2E-3</v>
      </c>
      <c r="L228" s="9">
        <v>0.02</v>
      </c>
    </row>
    <row r="229" spans="1:12" x14ac:dyDescent="0.25">
      <c r="A229">
        <v>4</v>
      </c>
      <c r="B229" s="1">
        <v>37474</v>
      </c>
      <c r="C229" s="5">
        <v>6.5</v>
      </c>
      <c r="D229" s="9">
        <v>40</v>
      </c>
      <c r="E229" s="9">
        <v>0.8</v>
      </c>
      <c r="F229" s="9">
        <v>23</v>
      </c>
      <c r="G229" s="9">
        <v>23</v>
      </c>
      <c r="H229" s="9">
        <v>6.7</v>
      </c>
      <c r="I229" s="9">
        <v>3.8</v>
      </c>
      <c r="J229" s="9" t="s">
        <v>3</v>
      </c>
      <c r="K229" s="9">
        <v>1E-3</v>
      </c>
      <c r="L229" s="9" t="s">
        <v>3</v>
      </c>
    </row>
    <row r="230" spans="1:12" x14ac:dyDescent="0.25">
      <c r="A230">
        <v>4</v>
      </c>
      <c r="B230" s="1">
        <v>37502</v>
      </c>
      <c r="C230" s="5">
        <v>6.7</v>
      </c>
      <c r="D230" s="9">
        <v>27</v>
      </c>
      <c r="E230" s="9">
        <v>0.77</v>
      </c>
      <c r="F230" s="9">
        <v>240</v>
      </c>
      <c r="G230" s="9">
        <v>4</v>
      </c>
      <c r="H230" s="9">
        <v>4.3</v>
      </c>
      <c r="I230" s="9">
        <v>4.3</v>
      </c>
      <c r="J230" s="9">
        <v>0.01</v>
      </c>
      <c r="K230" s="9">
        <v>1E-3</v>
      </c>
      <c r="L230" s="9" t="s">
        <v>3</v>
      </c>
    </row>
    <row r="231" spans="1:12" x14ac:dyDescent="0.25">
      <c r="A231">
        <v>4</v>
      </c>
      <c r="B231" s="1">
        <v>37566</v>
      </c>
      <c r="C231" s="5">
        <v>6.6</v>
      </c>
      <c r="D231" s="9">
        <v>21</v>
      </c>
      <c r="E231" s="9">
        <v>0.68</v>
      </c>
      <c r="F231" s="9">
        <v>240</v>
      </c>
      <c r="G231" s="9">
        <v>240</v>
      </c>
      <c r="H231" s="9">
        <v>5.6</v>
      </c>
      <c r="I231" s="9">
        <v>4</v>
      </c>
      <c r="J231" s="9">
        <v>0.01</v>
      </c>
      <c r="K231" s="9">
        <v>1E-3</v>
      </c>
      <c r="L231" s="9" t="s">
        <v>3</v>
      </c>
    </row>
    <row r="232" spans="1:12" x14ac:dyDescent="0.25">
      <c r="A232">
        <v>4</v>
      </c>
      <c r="B232" s="1">
        <v>37593</v>
      </c>
      <c r="C232" s="5">
        <v>6.5</v>
      </c>
      <c r="D232" s="9">
        <v>36</v>
      </c>
      <c r="E232" s="9">
        <v>0.44</v>
      </c>
      <c r="F232" s="9" t="s">
        <v>4</v>
      </c>
      <c r="G232" s="9" t="s">
        <v>4</v>
      </c>
      <c r="H232" s="9">
        <v>6.6</v>
      </c>
      <c r="I232" s="9">
        <v>4.5</v>
      </c>
      <c r="J232" s="9" t="s">
        <v>3</v>
      </c>
      <c r="K232" s="9">
        <v>1E-3</v>
      </c>
      <c r="L232" s="9">
        <v>0.01</v>
      </c>
    </row>
    <row r="233" spans="1:12" x14ac:dyDescent="0.25">
      <c r="A233">
        <v>4</v>
      </c>
      <c r="B233" s="1">
        <v>37629</v>
      </c>
      <c r="C233" s="5">
        <v>6.4</v>
      </c>
      <c r="D233" s="9">
        <v>22</v>
      </c>
      <c r="E233" s="9">
        <v>0.37</v>
      </c>
      <c r="F233" s="9" t="s">
        <v>4</v>
      </c>
      <c r="G233" s="9" t="s">
        <v>4</v>
      </c>
      <c r="H233" s="9">
        <v>5.5</v>
      </c>
      <c r="I233" s="9">
        <v>4</v>
      </c>
      <c r="J233" s="9">
        <v>0.02</v>
      </c>
      <c r="K233" s="9">
        <v>1E-3</v>
      </c>
      <c r="L233" s="9">
        <v>0.04</v>
      </c>
    </row>
    <row r="234" spans="1:12" x14ac:dyDescent="0.25">
      <c r="A234">
        <v>4</v>
      </c>
      <c r="B234" s="1">
        <v>37656</v>
      </c>
      <c r="C234" s="5">
        <v>5.8</v>
      </c>
      <c r="D234" s="9">
        <v>24</v>
      </c>
      <c r="E234" s="9">
        <v>0.36</v>
      </c>
      <c r="F234" s="9" t="s">
        <v>4</v>
      </c>
      <c r="G234" s="9" t="s">
        <v>4</v>
      </c>
      <c r="H234" s="9">
        <v>8</v>
      </c>
      <c r="I234" s="9">
        <v>6.8</v>
      </c>
      <c r="J234" s="9" t="s">
        <v>3</v>
      </c>
      <c r="K234" s="9">
        <v>1E-3</v>
      </c>
      <c r="L234" s="9">
        <v>0.03</v>
      </c>
    </row>
    <row r="235" spans="1:12" x14ac:dyDescent="0.25">
      <c r="A235">
        <v>4</v>
      </c>
      <c r="B235" s="1">
        <v>37684</v>
      </c>
      <c r="C235" s="5">
        <v>5.8</v>
      </c>
      <c r="D235" s="9">
        <v>37</v>
      </c>
      <c r="E235" s="9">
        <v>0.79</v>
      </c>
      <c r="F235" s="9" t="s">
        <v>4</v>
      </c>
      <c r="G235" s="9" t="s">
        <v>4</v>
      </c>
      <c r="H235" s="9">
        <v>7.8</v>
      </c>
      <c r="I235" s="9">
        <v>2.2999999999999998</v>
      </c>
      <c r="J235" s="9" t="s">
        <v>3</v>
      </c>
      <c r="K235" s="9">
        <v>6.0000000000000001E-3</v>
      </c>
      <c r="L235" s="9">
        <v>0.12</v>
      </c>
    </row>
    <row r="236" spans="1:12" x14ac:dyDescent="0.25">
      <c r="A236">
        <v>4</v>
      </c>
      <c r="B236" s="1">
        <v>37712</v>
      </c>
      <c r="C236" s="5">
        <v>6.3</v>
      </c>
      <c r="D236" s="9">
        <v>22</v>
      </c>
      <c r="E236" s="9">
        <v>0.65</v>
      </c>
      <c r="F236" s="9">
        <v>23</v>
      </c>
      <c r="G236" s="9">
        <v>4</v>
      </c>
      <c r="H236" s="9">
        <v>4.4000000000000004</v>
      </c>
      <c r="I236" s="9">
        <v>8.5</v>
      </c>
      <c r="J236" s="9">
        <v>0.02</v>
      </c>
      <c r="K236" s="9">
        <v>1E-3</v>
      </c>
      <c r="L236" s="9">
        <v>0.16</v>
      </c>
    </row>
    <row r="237" spans="1:12" x14ac:dyDescent="0.25">
      <c r="A237">
        <v>4</v>
      </c>
      <c r="B237" s="1">
        <v>37747</v>
      </c>
      <c r="C237" s="5">
        <v>6.3</v>
      </c>
      <c r="D237" s="9">
        <v>24</v>
      </c>
      <c r="E237" s="9">
        <v>0.68</v>
      </c>
      <c r="F237" s="9">
        <v>23</v>
      </c>
      <c r="G237" s="9">
        <v>23</v>
      </c>
      <c r="H237" s="9">
        <v>12.2</v>
      </c>
      <c r="I237" s="9">
        <v>0.9</v>
      </c>
      <c r="J237" s="9">
        <v>0.02</v>
      </c>
      <c r="K237" s="9">
        <v>1E-3</v>
      </c>
      <c r="L237" s="9">
        <v>0.02</v>
      </c>
    </row>
    <row r="238" spans="1:12" x14ac:dyDescent="0.25">
      <c r="A238">
        <v>4</v>
      </c>
      <c r="B238" s="1">
        <v>37775</v>
      </c>
      <c r="C238" s="5">
        <v>6.5</v>
      </c>
      <c r="D238" s="9">
        <v>27</v>
      </c>
      <c r="E238" s="9">
        <v>0.36</v>
      </c>
      <c r="F238" s="9">
        <v>23</v>
      </c>
      <c r="G238" s="9">
        <v>23</v>
      </c>
      <c r="H238" s="9">
        <v>4.8</v>
      </c>
      <c r="I238" s="9">
        <v>3.6</v>
      </c>
      <c r="J238" s="9">
        <v>0.02</v>
      </c>
      <c r="K238" s="9">
        <v>1E-3</v>
      </c>
      <c r="L238" s="9">
        <v>0.02</v>
      </c>
    </row>
    <row r="239" spans="1:12" x14ac:dyDescent="0.25">
      <c r="A239">
        <v>4</v>
      </c>
      <c r="B239" s="1">
        <v>37803</v>
      </c>
      <c r="C239" s="5">
        <v>6.4</v>
      </c>
      <c r="D239" s="9">
        <v>34</v>
      </c>
      <c r="E239" s="9">
        <v>0.52</v>
      </c>
      <c r="F239" s="9">
        <v>23</v>
      </c>
      <c r="G239" s="9">
        <v>9</v>
      </c>
      <c r="H239" s="9">
        <v>5.3</v>
      </c>
      <c r="I239" s="9">
        <v>3.5</v>
      </c>
      <c r="J239" s="9" t="s">
        <v>3</v>
      </c>
      <c r="K239" s="9">
        <v>1E-3</v>
      </c>
      <c r="L239" s="9">
        <v>0.15</v>
      </c>
    </row>
    <row r="240" spans="1:12" x14ac:dyDescent="0.25">
      <c r="A240">
        <v>4</v>
      </c>
      <c r="B240" s="1">
        <v>37838</v>
      </c>
      <c r="C240" s="5">
        <v>6.5</v>
      </c>
      <c r="D240" s="9">
        <v>50</v>
      </c>
      <c r="E240" s="9">
        <v>0.56000000000000005</v>
      </c>
      <c r="F240" s="9">
        <v>23</v>
      </c>
      <c r="G240" s="9">
        <v>4</v>
      </c>
      <c r="H240" s="9">
        <v>6.2</v>
      </c>
      <c r="I240" s="9">
        <v>3.9</v>
      </c>
      <c r="J240" s="9">
        <v>0.01</v>
      </c>
      <c r="K240" s="9">
        <v>1E-3</v>
      </c>
      <c r="L240" s="9">
        <v>0.06</v>
      </c>
    </row>
    <row r="241" spans="1:12" x14ac:dyDescent="0.25">
      <c r="A241">
        <v>4</v>
      </c>
      <c r="B241" s="1">
        <v>37866</v>
      </c>
      <c r="C241" s="5">
        <v>6.4</v>
      </c>
      <c r="D241" s="9">
        <v>32</v>
      </c>
      <c r="E241" s="9">
        <v>0.38</v>
      </c>
      <c r="F241" s="9">
        <v>23</v>
      </c>
      <c r="G241" s="9">
        <v>23</v>
      </c>
      <c r="H241" s="9">
        <v>4</v>
      </c>
      <c r="I241" s="9">
        <v>2</v>
      </c>
      <c r="J241" s="9">
        <v>0.01</v>
      </c>
      <c r="K241" s="9">
        <v>1E-3</v>
      </c>
      <c r="L241" s="9">
        <v>0.03</v>
      </c>
    </row>
    <row r="242" spans="1:12" x14ac:dyDescent="0.25">
      <c r="A242">
        <v>4</v>
      </c>
      <c r="B242" s="1">
        <v>37901</v>
      </c>
      <c r="C242" s="5">
        <v>6.7</v>
      </c>
      <c r="D242" s="9">
        <v>28</v>
      </c>
      <c r="E242" s="9">
        <v>0.47</v>
      </c>
      <c r="F242" s="9">
        <v>23</v>
      </c>
      <c r="G242" s="9">
        <v>23</v>
      </c>
      <c r="H242" s="9">
        <v>4.7</v>
      </c>
      <c r="I242" s="9">
        <v>3</v>
      </c>
      <c r="J242" s="9">
        <v>0.08</v>
      </c>
      <c r="K242" s="9">
        <v>1E-3</v>
      </c>
      <c r="L242" s="9">
        <v>0.01</v>
      </c>
    </row>
    <row r="243" spans="1:12" x14ac:dyDescent="0.25">
      <c r="A243">
        <v>4</v>
      </c>
      <c r="B243" s="1">
        <v>37929</v>
      </c>
      <c r="C243" s="5">
        <v>6.4</v>
      </c>
      <c r="D243" s="9">
        <v>45</v>
      </c>
      <c r="E243" s="9">
        <v>0.72</v>
      </c>
      <c r="F243" s="9">
        <v>75</v>
      </c>
      <c r="G243" s="9">
        <v>23</v>
      </c>
      <c r="H243" s="9">
        <v>7.4</v>
      </c>
      <c r="I243" s="9">
        <v>2.5</v>
      </c>
      <c r="J243" s="9" t="s">
        <v>3</v>
      </c>
      <c r="K243" s="9">
        <v>2E-3</v>
      </c>
      <c r="L243" s="9">
        <v>0.06</v>
      </c>
    </row>
    <row r="244" spans="1:12" x14ac:dyDescent="0.25">
      <c r="A244">
        <v>4</v>
      </c>
      <c r="B244" s="1">
        <v>37957</v>
      </c>
      <c r="C244" s="5">
        <v>6.6</v>
      </c>
      <c r="D244" s="9">
        <v>35</v>
      </c>
      <c r="E244" s="9">
        <v>0.45</v>
      </c>
      <c r="F244" s="9">
        <v>93</v>
      </c>
      <c r="G244" s="9">
        <v>23</v>
      </c>
      <c r="H244" s="9">
        <v>9.1999999999999993</v>
      </c>
      <c r="I244" s="9">
        <v>5.2</v>
      </c>
      <c r="J244" s="9">
        <v>0.01</v>
      </c>
      <c r="K244" s="9">
        <v>1E-3</v>
      </c>
      <c r="L244" s="9">
        <v>0.06</v>
      </c>
    </row>
    <row r="245" spans="1:12" x14ac:dyDescent="0.25">
      <c r="A245">
        <v>4</v>
      </c>
      <c r="B245" s="1">
        <v>37992</v>
      </c>
      <c r="C245" s="5">
        <v>6.2</v>
      </c>
      <c r="D245" s="9">
        <v>23</v>
      </c>
      <c r="E245" s="9">
        <v>0.4</v>
      </c>
      <c r="F245" s="9">
        <v>23</v>
      </c>
      <c r="G245" s="9">
        <v>23</v>
      </c>
      <c r="H245" s="9">
        <v>5.8</v>
      </c>
      <c r="I245" s="9">
        <v>3.7</v>
      </c>
      <c r="J245" s="9">
        <v>0.02</v>
      </c>
      <c r="K245" s="9" t="s">
        <v>2</v>
      </c>
      <c r="L245" s="9">
        <v>7.0000000000000007E-2</v>
      </c>
    </row>
    <row r="246" spans="1:12" x14ac:dyDescent="0.25">
      <c r="A246">
        <v>4</v>
      </c>
      <c r="B246" s="1">
        <v>38020</v>
      </c>
      <c r="C246" s="5">
        <v>5.9</v>
      </c>
      <c r="D246" s="9">
        <v>56</v>
      </c>
      <c r="E246" s="9">
        <v>0.9</v>
      </c>
      <c r="F246" s="9" t="s">
        <v>4</v>
      </c>
      <c r="G246" s="9" t="s">
        <v>4</v>
      </c>
      <c r="H246" s="9">
        <v>10.6</v>
      </c>
      <c r="I246" s="9">
        <v>5.3</v>
      </c>
      <c r="J246" s="9">
        <v>0.1</v>
      </c>
      <c r="K246" s="9">
        <v>1E-3</v>
      </c>
      <c r="L246" s="9">
        <v>0.18</v>
      </c>
    </row>
    <row r="247" spans="1:12" x14ac:dyDescent="0.25">
      <c r="A247">
        <v>4</v>
      </c>
      <c r="B247" s="1">
        <v>38048</v>
      </c>
      <c r="C247" s="5">
        <v>5.9</v>
      </c>
      <c r="D247" s="9">
        <v>17</v>
      </c>
      <c r="E247" s="9">
        <v>0.42</v>
      </c>
      <c r="F247" s="9" t="s">
        <v>4</v>
      </c>
      <c r="G247" s="9" t="s">
        <v>4</v>
      </c>
      <c r="H247" s="9">
        <v>6.3</v>
      </c>
      <c r="I247" s="9">
        <v>4.7</v>
      </c>
      <c r="J247" s="9">
        <v>0.02</v>
      </c>
      <c r="K247" s="9">
        <v>1E-3</v>
      </c>
      <c r="L247" s="9">
        <v>0.02</v>
      </c>
    </row>
    <row r="248" spans="1:12" x14ac:dyDescent="0.25">
      <c r="A248">
        <v>4</v>
      </c>
      <c r="B248" s="1">
        <v>38083</v>
      </c>
      <c r="C248" s="5">
        <v>6.4</v>
      </c>
      <c r="D248" s="9">
        <v>25</v>
      </c>
      <c r="E248" s="9">
        <v>0.67</v>
      </c>
      <c r="F248" s="9">
        <v>4</v>
      </c>
      <c r="G248" s="9">
        <v>4</v>
      </c>
      <c r="H248" s="9">
        <v>5.3</v>
      </c>
      <c r="I248" s="9">
        <v>4.2</v>
      </c>
      <c r="J248" s="9">
        <v>0.05</v>
      </c>
      <c r="K248" s="9">
        <v>1E-3</v>
      </c>
      <c r="L248" s="9">
        <v>0.04</v>
      </c>
    </row>
    <row r="249" spans="1:12" x14ac:dyDescent="0.25">
      <c r="A249">
        <v>4</v>
      </c>
      <c r="B249" s="1">
        <v>38124</v>
      </c>
      <c r="C249" s="5">
        <v>6.4</v>
      </c>
      <c r="D249" s="9">
        <v>160</v>
      </c>
      <c r="E249" s="9">
        <v>1.58</v>
      </c>
      <c r="F249" s="9">
        <v>240</v>
      </c>
      <c r="G249" s="9">
        <v>240</v>
      </c>
      <c r="H249" s="9">
        <v>9.8000000000000007</v>
      </c>
      <c r="I249" s="9">
        <v>31.3</v>
      </c>
      <c r="J249" s="9">
        <v>0.01</v>
      </c>
      <c r="K249" s="9">
        <v>3.0000000000000001E-3</v>
      </c>
      <c r="L249" s="9">
        <v>0.11</v>
      </c>
    </row>
    <row r="250" spans="1:12" x14ac:dyDescent="0.25">
      <c r="A250">
        <v>4</v>
      </c>
      <c r="B250" s="1">
        <v>38139</v>
      </c>
      <c r="C250" s="5">
        <v>6.3</v>
      </c>
      <c r="D250" s="9">
        <v>34</v>
      </c>
      <c r="E250" s="9">
        <v>0.56999999999999995</v>
      </c>
      <c r="F250" s="9">
        <v>1100</v>
      </c>
      <c r="G250" s="9">
        <v>75</v>
      </c>
      <c r="H250" s="9">
        <v>5.5</v>
      </c>
      <c r="I250" s="9">
        <v>6.5</v>
      </c>
      <c r="J250" s="9">
        <v>0.03</v>
      </c>
      <c r="K250" s="9">
        <v>4.0000000000000001E-3</v>
      </c>
      <c r="L250" s="9">
        <v>0.01</v>
      </c>
    </row>
    <row r="251" spans="1:12" x14ac:dyDescent="0.25">
      <c r="A251">
        <v>4</v>
      </c>
      <c r="B251" s="1">
        <v>38169</v>
      </c>
      <c r="C251" s="5">
        <v>6.2</v>
      </c>
      <c r="D251" s="9">
        <v>55</v>
      </c>
      <c r="E251" s="9">
        <v>0.68</v>
      </c>
      <c r="F251" s="9">
        <v>1100</v>
      </c>
      <c r="G251" s="9">
        <v>43</v>
      </c>
      <c r="H251" s="9">
        <v>5.9</v>
      </c>
      <c r="I251" s="9">
        <v>5</v>
      </c>
      <c r="J251" s="9">
        <v>0.03</v>
      </c>
      <c r="K251" s="9">
        <v>0.01</v>
      </c>
      <c r="L251" s="9">
        <v>0.02</v>
      </c>
    </row>
    <row r="252" spans="1:12" x14ac:dyDescent="0.25">
      <c r="A252">
        <v>4</v>
      </c>
      <c r="B252" s="1">
        <v>38202</v>
      </c>
      <c r="C252" s="5">
        <v>6.5</v>
      </c>
      <c r="D252" s="9">
        <v>33</v>
      </c>
      <c r="E252" s="9">
        <v>0.56999999999999995</v>
      </c>
      <c r="F252" s="9" t="s">
        <v>1</v>
      </c>
      <c r="G252" s="9">
        <v>23</v>
      </c>
      <c r="H252" s="9">
        <v>6.5</v>
      </c>
      <c r="I252" s="9">
        <v>1</v>
      </c>
      <c r="J252" s="9" t="s">
        <v>3</v>
      </c>
      <c r="K252" s="9">
        <v>1E-3</v>
      </c>
      <c r="L252" s="9">
        <v>0.1</v>
      </c>
    </row>
    <row r="253" spans="1:12" x14ac:dyDescent="0.25">
      <c r="A253">
        <v>4</v>
      </c>
      <c r="B253" s="1">
        <v>38237</v>
      </c>
      <c r="C253" s="5">
        <v>6.4</v>
      </c>
      <c r="D253" s="9">
        <v>29</v>
      </c>
      <c r="E253" s="9">
        <v>0.41</v>
      </c>
      <c r="F253" s="9">
        <v>240</v>
      </c>
      <c r="G253" s="9">
        <v>240</v>
      </c>
      <c r="H253" s="9">
        <v>5.3</v>
      </c>
      <c r="I253" s="9">
        <v>2.9</v>
      </c>
      <c r="J253" s="9" t="s">
        <v>3</v>
      </c>
      <c r="K253" s="9">
        <v>1E-3</v>
      </c>
      <c r="L253" s="9">
        <v>0.01</v>
      </c>
    </row>
    <row r="254" spans="1:12" x14ac:dyDescent="0.25">
      <c r="A254">
        <v>4</v>
      </c>
      <c r="B254" s="1">
        <v>38265</v>
      </c>
      <c r="C254" s="5">
        <v>6.5</v>
      </c>
      <c r="D254" s="9">
        <v>23</v>
      </c>
      <c r="E254" s="9">
        <v>0.4</v>
      </c>
      <c r="F254" s="9">
        <v>23</v>
      </c>
      <c r="G254" s="9">
        <v>23</v>
      </c>
      <c r="H254" s="9">
        <v>6.9</v>
      </c>
      <c r="I254" s="9">
        <v>2.8</v>
      </c>
      <c r="J254" s="9" t="s">
        <v>3</v>
      </c>
      <c r="K254" s="9">
        <v>1E-3</v>
      </c>
      <c r="L254" s="9">
        <v>0.02</v>
      </c>
    </row>
    <row r="255" spans="1:12" x14ac:dyDescent="0.25">
      <c r="A255">
        <v>4</v>
      </c>
      <c r="B255" s="1">
        <v>38320</v>
      </c>
      <c r="C255" s="5">
        <v>6.7</v>
      </c>
      <c r="D255" s="9">
        <v>24</v>
      </c>
      <c r="E255" s="9">
        <v>0.34</v>
      </c>
      <c r="F255" s="9">
        <v>43</v>
      </c>
      <c r="G255" s="9">
        <v>43</v>
      </c>
      <c r="H255" s="9">
        <v>7.3</v>
      </c>
      <c r="I255" s="9">
        <v>4.5</v>
      </c>
      <c r="J255" s="9">
        <v>0.01</v>
      </c>
      <c r="K255" s="9">
        <v>1E-3</v>
      </c>
      <c r="L255" s="9">
        <v>0.02</v>
      </c>
    </row>
    <row r="256" spans="1:12" x14ac:dyDescent="0.25">
      <c r="A256">
        <v>4</v>
      </c>
      <c r="B256" s="1">
        <v>38328</v>
      </c>
      <c r="C256" s="5">
        <v>6.6</v>
      </c>
      <c r="D256" s="9">
        <v>34</v>
      </c>
      <c r="E256" s="9">
        <v>0.46</v>
      </c>
      <c r="F256" s="9">
        <v>75</v>
      </c>
      <c r="G256" s="9">
        <v>23</v>
      </c>
      <c r="H256" s="9">
        <v>6.6</v>
      </c>
      <c r="I256" s="9">
        <v>5.2</v>
      </c>
      <c r="J256" s="9" t="s">
        <v>3</v>
      </c>
      <c r="K256" s="9">
        <v>1E-3</v>
      </c>
      <c r="L256" s="9">
        <v>7.0000000000000007E-2</v>
      </c>
    </row>
    <row r="257" spans="1:12" x14ac:dyDescent="0.25">
      <c r="A257">
        <v>4</v>
      </c>
      <c r="B257" s="1">
        <v>38356</v>
      </c>
      <c r="C257" s="5">
        <v>5.9</v>
      </c>
      <c r="D257" s="9">
        <v>21</v>
      </c>
      <c r="E257" s="9">
        <v>0.34</v>
      </c>
      <c r="F257" s="9">
        <v>23</v>
      </c>
      <c r="G257" s="9" t="s">
        <v>4</v>
      </c>
      <c r="H257" s="9">
        <v>7.2</v>
      </c>
      <c r="I257" s="9">
        <v>4.5999999999999996</v>
      </c>
      <c r="J257" s="9">
        <v>7.0000000000000007E-2</v>
      </c>
      <c r="K257" s="9">
        <v>1E-3</v>
      </c>
      <c r="L257" s="9">
        <v>0.06</v>
      </c>
    </row>
    <row r="258" spans="1:12" x14ac:dyDescent="0.25">
      <c r="A258">
        <v>4</v>
      </c>
      <c r="B258" s="1">
        <v>38384</v>
      </c>
      <c r="C258" s="5">
        <v>5.9</v>
      </c>
      <c r="D258" s="9">
        <v>25</v>
      </c>
      <c r="E258" s="9">
        <v>0.45</v>
      </c>
      <c r="F258" s="9">
        <v>4</v>
      </c>
      <c r="G258" s="9" t="s">
        <v>4</v>
      </c>
      <c r="H258" s="9">
        <v>7.4</v>
      </c>
      <c r="I258" s="9">
        <v>5.2</v>
      </c>
      <c r="J258" s="9">
        <v>0.03</v>
      </c>
      <c r="K258" s="9">
        <v>1E-3</v>
      </c>
      <c r="L258" s="9">
        <v>0.2</v>
      </c>
    </row>
    <row r="259" spans="1:12" x14ac:dyDescent="0.25">
      <c r="A259">
        <v>4</v>
      </c>
      <c r="B259" s="1">
        <v>38412</v>
      </c>
      <c r="C259" s="5">
        <v>5.8</v>
      </c>
      <c r="D259" s="9">
        <v>28</v>
      </c>
      <c r="E259" s="9">
        <v>0.48</v>
      </c>
      <c r="F259" s="9">
        <v>4</v>
      </c>
      <c r="G259" s="9" t="s">
        <v>4</v>
      </c>
      <c r="H259" s="9">
        <v>7.2</v>
      </c>
      <c r="I259" s="9">
        <v>4.9000000000000004</v>
      </c>
      <c r="J259" s="9">
        <v>0.03</v>
      </c>
      <c r="K259" s="9">
        <v>3.0000000000000001E-3</v>
      </c>
      <c r="L259" s="9">
        <v>0.04</v>
      </c>
    </row>
    <row r="260" spans="1:12" x14ac:dyDescent="0.25">
      <c r="A260">
        <v>4</v>
      </c>
      <c r="B260" s="1">
        <v>38447</v>
      </c>
      <c r="C260" s="5">
        <v>6.1</v>
      </c>
      <c r="D260" s="9">
        <v>26</v>
      </c>
      <c r="E260" s="9">
        <v>0.73</v>
      </c>
      <c r="F260" s="9">
        <v>23</v>
      </c>
      <c r="G260" s="9">
        <v>23</v>
      </c>
      <c r="H260" s="9">
        <v>4.5999999999999996</v>
      </c>
      <c r="I260" s="9">
        <v>3.4</v>
      </c>
      <c r="J260" s="9">
        <v>0.03</v>
      </c>
      <c r="K260" s="9">
        <v>1E-3</v>
      </c>
      <c r="L260" s="9">
        <v>0.01</v>
      </c>
    </row>
    <row r="261" spans="1:12" x14ac:dyDescent="0.25">
      <c r="A261">
        <v>4</v>
      </c>
      <c r="B261" s="1">
        <v>38475</v>
      </c>
      <c r="C261" s="5">
        <v>6.4</v>
      </c>
      <c r="D261" s="9">
        <v>25</v>
      </c>
      <c r="E261" s="9">
        <v>0.53</v>
      </c>
      <c r="F261" s="9">
        <v>23</v>
      </c>
      <c r="G261" s="9">
        <v>23</v>
      </c>
      <c r="H261" s="9">
        <v>5</v>
      </c>
      <c r="I261" s="9">
        <v>5.0999999999999996</v>
      </c>
      <c r="J261" s="9">
        <v>0.01</v>
      </c>
      <c r="K261" s="9">
        <v>1E-3</v>
      </c>
      <c r="L261" s="9">
        <v>0.05</v>
      </c>
    </row>
    <row r="262" spans="1:12" x14ac:dyDescent="0.25">
      <c r="A262">
        <v>4</v>
      </c>
      <c r="B262" s="1">
        <v>38510</v>
      </c>
      <c r="C262" s="5">
        <v>6.5</v>
      </c>
      <c r="D262" s="9">
        <v>27</v>
      </c>
      <c r="E262" s="9">
        <v>0.41</v>
      </c>
      <c r="F262" s="9">
        <v>240</v>
      </c>
      <c r="G262" s="9">
        <v>4</v>
      </c>
      <c r="H262" s="9">
        <v>6</v>
      </c>
      <c r="I262" s="9">
        <v>4.5</v>
      </c>
      <c r="J262" s="9" t="s">
        <v>3</v>
      </c>
      <c r="K262" s="9">
        <v>1E-3</v>
      </c>
      <c r="L262" s="9">
        <v>0.08</v>
      </c>
    </row>
    <row r="263" spans="1:12" x14ac:dyDescent="0.25">
      <c r="A263">
        <v>4</v>
      </c>
      <c r="B263" s="1">
        <v>38538</v>
      </c>
      <c r="C263" s="5">
        <v>6.2</v>
      </c>
      <c r="D263" s="9">
        <v>85</v>
      </c>
      <c r="E263" s="9">
        <v>2.5099999999999998</v>
      </c>
      <c r="F263" s="9">
        <v>93</v>
      </c>
      <c r="G263" s="9">
        <v>4</v>
      </c>
      <c r="H263" s="9">
        <v>6.6</v>
      </c>
      <c r="I263" s="9">
        <v>2.2000000000000002</v>
      </c>
      <c r="J263" s="9">
        <v>0.03</v>
      </c>
      <c r="K263" s="9">
        <v>1E-3</v>
      </c>
      <c r="L263" s="9">
        <v>0.25</v>
      </c>
    </row>
    <row r="264" spans="1:12" x14ac:dyDescent="0.25">
      <c r="A264">
        <v>4</v>
      </c>
      <c r="B264" s="1">
        <v>38566</v>
      </c>
      <c r="C264" s="5">
        <v>6.3</v>
      </c>
      <c r="D264" s="9">
        <v>60</v>
      </c>
      <c r="E264" s="9">
        <v>0.68</v>
      </c>
      <c r="F264" s="9">
        <v>23</v>
      </c>
      <c r="G264" s="9">
        <v>23</v>
      </c>
      <c r="H264" s="9">
        <v>6.4</v>
      </c>
      <c r="I264" s="9">
        <v>2</v>
      </c>
      <c r="J264" s="9" t="s">
        <v>3</v>
      </c>
      <c r="K264" s="9">
        <v>2E-3</v>
      </c>
      <c r="L264" s="9">
        <v>0.1</v>
      </c>
    </row>
    <row r="265" spans="1:12" x14ac:dyDescent="0.25">
      <c r="A265">
        <v>4</v>
      </c>
      <c r="B265" s="1">
        <v>38601</v>
      </c>
      <c r="C265" s="5">
        <v>6.1</v>
      </c>
      <c r="D265" s="9">
        <v>39</v>
      </c>
      <c r="E265" s="9">
        <v>0.68</v>
      </c>
      <c r="F265" s="9">
        <v>460</v>
      </c>
      <c r="G265" s="9" t="s">
        <v>4</v>
      </c>
      <c r="H265" s="9">
        <v>5.8</v>
      </c>
      <c r="I265" s="9">
        <v>4.3</v>
      </c>
      <c r="J265" s="9">
        <v>0.03</v>
      </c>
      <c r="K265" s="9">
        <v>0.01</v>
      </c>
      <c r="L265" s="9">
        <v>0.09</v>
      </c>
    </row>
    <row r="266" spans="1:12" x14ac:dyDescent="0.25">
      <c r="A266">
        <v>4</v>
      </c>
      <c r="B266" s="1">
        <v>38626</v>
      </c>
      <c r="C266" s="5">
        <v>6.3</v>
      </c>
      <c r="D266" s="9">
        <v>29</v>
      </c>
      <c r="E266" s="9">
        <v>0.44</v>
      </c>
      <c r="F266" s="9">
        <v>93</v>
      </c>
      <c r="G266" s="9">
        <v>93</v>
      </c>
      <c r="H266" s="9">
        <v>5.9</v>
      </c>
      <c r="I266" s="9">
        <v>3.1</v>
      </c>
      <c r="J266" s="9" t="s">
        <v>3</v>
      </c>
      <c r="K266" s="9">
        <v>1E-3</v>
      </c>
      <c r="L266" s="9">
        <v>0.03</v>
      </c>
    </row>
    <row r="267" spans="1:12" x14ac:dyDescent="0.25">
      <c r="A267">
        <v>4</v>
      </c>
      <c r="B267" s="1">
        <v>38657</v>
      </c>
      <c r="C267" s="5">
        <v>6.2</v>
      </c>
      <c r="D267" s="9">
        <v>48</v>
      </c>
      <c r="E267" s="9">
        <v>0.32</v>
      </c>
      <c r="F267" s="9">
        <v>23</v>
      </c>
      <c r="G267" s="9" t="s">
        <v>4</v>
      </c>
      <c r="H267" s="9">
        <v>5.6</v>
      </c>
      <c r="I267" s="9">
        <v>4.5</v>
      </c>
      <c r="J267" s="9" t="s">
        <v>3</v>
      </c>
      <c r="K267" s="9">
        <v>1E-3</v>
      </c>
      <c r="L267" s="9">
        <v>0.03</v>
      </c>
    </row>
    <row r="268" spans="1:12" x14ac:dyDescent="0.25">
      <c r="A268">
        <v>4</v>
      </c>
      <c r="B268" s="1">
        <v>38692</v>
      </c>
      <c r="C268" s="5">
        <v>6.5</v>
      </c>
      <c r="D268" s="9">
        <v>27</v>
      </c>
      <c r="E268" s="9">
        <v>0.31</v>
      </c>
      <c r="F268" s="9" t="s">
        <v>4</v>
      </c>
      <c r="G268" s="9" t="s">
        <v>4</v>
      </c>
      <c r="H268" s="9">
        <v>5.8</v>
      </c>
      <c r="I268" s="9">
        <v>4.0999999999999996</v>
      </c>
      <c r="J268" s="9">
        <v>0.03</v>
      </c>
      <c r="K268" s="9">
        <v>2E-3</v>
      </c>
      <c r="L268" s="9">
        <v>7.0000000000000007E-2</v>
      </c>
    </row>
    <row r="269" spans="1:12" x14ac:dyDescent="0.25">
      <c r="A269">
        <v>4</v>
      </c>
      <c r="B269" s="1">
        <v>38718</v>
      </c>
      <c r="C269" s="5">
        <v>5.8</v>
      </c>
      <c r="D269" s="9">
        <v>22</v>
      </c>
      <c r="E269" s="9">
        <v>0.3</v>
      </c>
      <c r="F269" s="9">
        <v>39</v>
      </c>
      <c r="G269" s="9" t="s">
        <v>4</v>
      </c>
      <c r="H269" s="9">
        <v>6.8</v>
      </c>
      <c r="I269" s="9">
        <v>0.4</v>
      </c>
      <c r="J269" s="9">
        <v>0.03</v>
      </c>
      <c r="K269" s="9">
        <v>1E-3</v>
      </c>
      <c r="L269" s="9">
        <v>0.01</v>
      </c>
    </row>
    <row r="270" spans="1:12" x14ac:dyDescent="0.25">
      <c r="A270">
        <v>4</v>
      </c>
      <c r="B270" s="1">
        <v>38755</v>
      </c>
      <c r="C270" s="5">
        <v>6.3</v>
      </c>
      <c r="D270" s="9">
        <v>19</v>
      </c>
      <c r="E270" s="9">
        <v>0.44</v>
      </c>
      <c r="F270" s="9">
        <v>9</v>
      </c>
      <c r="G270" s="9" t="s">
        <v>4</v>
      </c>
      <c r="H270" s="9">
        <v>4.7</v>
      </c>
      <c r="I270" s="9">
        <v>4.5</v>
      </c>
      <c r="J270" s="9" t="s">
        <v>3</v>
      </c>
      <c r="K270" s="9">
        <v>2E-3</v>
      </c>
      <c r="L270" s="9">
        <v>0.03</v>
      </c>
    </row>
    <row r="271" spans="1:12" x14ac:dyDescent="0.25">
      <c r="A271">
        <v>4</v>
      </c>
      <c r="B271" s="1">
        <v>38783</v>
      </c>
      <c r="C271" s="5">
        <v>6.3</v>
      </c>
      <c r="D271" s="9">
        <v>15</v>
      </c>
      <c r="E271" s="9">
        <v>0.35</v>
      </c>
      <c r="F271" s="9" t="s">
        <v>4</v>
      </c>
      <c r="G271" s="9" t="s">
        <v>4</v>
      </c>
      <c r="H271" s="9">
        <v>5.9</v>
      </c>
      <c r="I271" s="9">
        <v>8</v>
      </c>
      <c r="J271" s="9">
        <v>0.02</v>
      </c>
      <c r="K271" s="9">
        <v>1E-3</v>
      </c>
      <c r="L271" s="9">
        <v>0.04</v>
      </c>
    </row>
    <row r="272" spans="1:12" x14ac:dyDescent="0.25">
      <c r="A272">
        <v>4</v>
      </c>
      <c r="B272" s="1">
        <v>38811</v>
      </c>
      <c r="C272" s="5">
        <v>6.3</v>
      </c>
      <c r="D272" s="9">
        <v>19</v>
      </c>
      <c r="E272" s="9">
        <v>0.85</v>
      </c>
      <c r="F272" s="9">
        <v>11</v>
      </c>
      <c r="G272" s="9" t="s">
        <v>4</v>
      </c>
      <c r="H272" s="9">
        <v>7.2</v>
      </c>
      <c r="I272" s="9">
        <v>6.3</v>
      </c>
      <c r="J272" s="9">
        <v>0.01</v>
      </c>
      <c r="K272" s="9">
        <v>1E-3</v>
      </c>
      <c r="L272" s="9">
        <v>0.01</v>
      </c>
    </row>
    <row r="273" spans="1:12" x14ac:dyDescent="0.25">
      <c r="A273">
        <v>4</v>
      </c>
      <c r="B273" s="1">
        <v>38839</v>
      </c>
      <c r="C273" s="5">
        <v>6.6</v>
      </c>
      <c r="D273" s="9">
        <v>28</v>
      </c>
      <c r="E273" s="9">
        <v>1.45</v>
      </c>
      <c r="F273" s="9">
        <v>43</v>
      </c>
      <c r="G273" s="9">
        <v>9</v>
      </c>
      <c r="H273" s="9">
        <v>4.0999999999999996</v>
      </c>
      <c r="I273" s="9">
        <v>4.0999999999999996</v>
      </c>
      <c r="J273" s="9" t="s">
        <v>3</v>
      </c>
      <c r="K273" s="9">
        <v>1E-3</v>
      </c>
      <c r="L273" s="9">
        <v>0.09</v>
      </c>
    </row>
    <row r="274" spans="1:12" x14ac:dyDescent="0.25">
      <c r="A274">
        <v>4</v>
      </c>
      <c r="B274" s="1">
        <v>38874</v>
      </c>
      <c r="C274" s="5">
        <v>6.4</v>
      </c>
      <c r="D274" s="9">
        <v>33</v>
      </c>
      <c r="E274" s="9">
        <v>0.53</v>
      </c>
      <c r="F274" s="9">
        <v>240</v>
      </c>
      <c r="G274" s="9">
        <v>23</v>
      </c>
      <c r="H274" s="9">
        <v>5.6</v>
      </c>
      <c r="I274" s="9">
        <v>3.7</v>
      </c>
      <c r="J274" s="9">
        <v>0.03</v>
      </c>
      <c r="K274" s="9">
        <v>1E-3</v>
      </c>
      <c r="L274" s="9">
        <v>0.04</v>
      </c>
    </row>
    <row r="275" spans="1:12" x14ac:dyDescent="0.25">
      <c r="A275">
        <v>4</v>
      </c>
      <c r="B275" s="1">
        <v>38929</v>
      </c>
      <c r="C275" s="5">
        <v>6.3</v>
      </c>
      <c r="D275" s="9">
        <v>50</v>
      </c>
      <c r="E275" s="9">
        <v>0.6</v>
      </c>
      <c r="F275" s="9">
        <v>75</v>
      </c>
      <c r="G275" s="9">
        <v>75</v>
      </c>
      <c r="H275" s="9">
        <v>8.3000000000000007</v>
      </c>
      <c r="I275" s="9">
        <v>4.0999999999999996</v>
      </c>
      <c r="J275" s="9">
        <v>0.03</v>
      </c>
      <c r="K275" s="9">
        <v>3.0000000000000001E-3</v>
      </c>
      <c r="L275" s="9">
        <v>0.12</v>
      </c>
    </row>
    <row r="276" spans="1:12" x14ac:dyDescent="0.25">
      <c r="A276">
        <v>4</v>
      </c>
      <c r="B276" s="1">
        <v>38938</v>
      </c>
      <c r="C276" s="5">
        <v>6.3</v>
      </c>
      <c r="D276" s="9">
        <v>50</v>
      </c>
      <c r="E276" s="9">
        <v>0.91</v>
      </c>
      <c r="F276" s="9">
        <v>39</v>
      </c>
      <c r="G276" s="9" t="s">
        <v>4</v>
      </c>
      <c r="H276" s="9">
        <v>7.8</v>
      </c>
      <c r="I276" s="9">
        <v>6.5</v>
      </c>
      <c r="J276" s="9">
        <v>0.03</v>
      </c>
      <c r="K276" s="9">
        <v>1E-3</v>
      </c>
      <c r="L276" s="9">
        <v>0.11</v>
      </c>
    </row>
    <row r="277" spans="1:12" x14ac:dyDescent="0.25">
      <c r="A277">
        <v>4</v>
      </c>
      <c r="B277" s="1">
        <v>38965</v>
      </c>
      <c r="C277" s="5">
        <v>6.3</v>
      </c>
      <c r="D277" s="9">
        <v>30</v>
      </c>
      <c r="E277" s="9">
        <v>0.45</v>
      </c>
      <c r="F277" s="9" t="s">
        <v>1</v>
      </c>
      <c r="G277" s="9">
        <v>23</v>
      </c>
      <c r="H277" s="9">
        <v>5.7</v>
      </c>
      <c r="I277" s="9">
        <v>3</v>
      </c>
      <c r="J277" s="9">
        <v>0.02</v>
      </c>
      <c r="K277" s="9">
        <v>1E-3</v>
      </c>
      <c r="L277" s="9">
        <v>0.11</v>
      </c>
    </row>
    <row r="278" spans="1:12" x14ac:dyDescent="0.25">
      <c r="A278">
        <v>4</v>
      </c>
      <c r="B278" s="1">
        <v>38993</v>
      </c>
      <c r="C278" s="5">
        <v>6.2</v>
      </c>
      <c r="D278" s="9">
        <v>26</v>
      </c>
      <c r="E278" s="9">
        <v>0.44</v>
      </c>
      <c r="F278" s="9">
        <v>75</v>
      </c>
      <c r="G278" s="9">
        <v>23</v>
      </c>
      <c r="H278" s="9">
        <v>7</v>
      </c>
      <c r="I278" s="9">
        <v>4.5</v>
      </c>
      <c r="J278" s="9" t="s">
        <v>3</v>
      </c>
      <c r="K278" s="9">
        <v>1E-3</v>
      </c>
      <c r="L278" s="9">
        <v>0.09</v>
      </c>
    </row>
    <row r="279" spans="1:12" x14ac:dyDescent="0.25">
      <c r="A279">
        <v>4</v>
      </c>
      <c r="B279" s="1">
        <v>39036</v>
      </c>
      <c r="C279" s="5">
        <v>6.4</v>
      </c>
      <c r="D279" s="9">
        <v>45</v>
      </c>
      <c r="E279" s="9">
        <v>0.56000000000000005</v>
      </c>
      <c r="F279" s="9">
        <v>23</v>
      </c>
      <c r="G279" s="9">
        <v>23</v>
      </c>
      <c r="H279" s="9">
        <v>7.8</v>
      </c>
      <c r="I279" s="9">
        <v>3.6</v>
      </c>
      <c r="J279" s="9">
        <v>0.02</v>
      </c>
      <c r="K279" s="9">
        <v>2E-3</v>
      </c>
      <c r="L279" s="9">
        <v>0.04</v>
      </c>
    </row>
    <row r="280" spans="1:12" x14ac:dyDescent="0.25">
      <c r="A280">
        <v>4</v>
      </c>
      <c r="B280" s="1">
        <v>39052</v>
      </c>
      <c r="C280" s="5">
        <v>6.3</v>
      </c>
      <c r="D280" s="9">
        <v>35</v>
      </c>
      <c r="E280" s="9">
        <v>0.53</v>
      </c>
      <c r="F280" s="9">
        <v>75</v>
      </c>
      <c r="G280" s="9">
        <v>9</v>
      </c>
      <c r="H280" s="9">
        <v>6.2</v>
      </c>
      <c r="I280" s="9">
        <v>5.2</v>
      </c>
      <c r="J280" s="9">
        <v>0.04</v>
      </c>
      <c r="K280" s="9">
        <v>1E-3</v>
      </c>
      <c r="L280" s="9">
        <v>0.08</v>
      </c>
    </row>
    <row r="281" spans="1:12" x14ac:dyDescent="0.25">
      <c r="A281">
        <v>4</v>
      </c>
      <c r="B281" s="1">
        <v>39084</v>
      </c>
      <c r="C281" s="5">
        <v>6.1</v>
      </c>
      <c r="D281" s="9">
        <v>25</v>
      </c>
      <c r="E281" s="9">
        <v>0.31</v>
      </c>
      <c r="F281" s="9" t="s">
        <v>4</v>
      </c>
      <c r="G281" s="9" t="s">
        <v>4</v>
      </c>
      <c r="H281" s="9">
        <v>6.3</v>
      </c>
      <c r="I281" s="9">
        <v>4.9000000000000004</v>
      </c>
      <c r="J281" s="9">
        <v>0.02</v>
      </c>
      <c r="K281" s="9">
        <v>1E-3</v>
      </c>
      <c r="L281" s="9">
        <v>0.01</v>
      </c>
    </row>
    <row r="282" spans="1:12" x14ac:dyDescent="0.25">
      <c r="A282">
        <v>4</v>
      </c>
      <c r="B282" s="1">
        <v>39119</v>
      </c>
      <c r="C282" s="5">
        <v>6.2</v>
      </c>
      <c r="D282" s="9">
        <v>18</v>
      </c>
      <c r="E282" s="9">
        <v>0.26</v>
      </c>
      <c r="F282" s="9" t="s">
        <v>4</v>
      </c>
      <c r="G282" s="9" t="s">
        <v>4</v>
      </c>
      <c r="H282" s="9">
        <v>8.1999999999999993</v>
      </c>
      <c r="I282" s="9">
        <v>5.8</v>
      </c>
      <c r="J282" s="9">
        <v>0.05</v>
      </c>
      <c r="K282" s="9">
        <v>1E-3</v>
      </c>
      <c r="L282" s="9">
        <v>0.03</v>
      </c>
    </row>
    <row r="283" spans="1:12" x14ac:dyDescent="0.25">
      <c r="A283">
        <v>4</v>
      </c>
      <c r="B283" s="1">
        <v>39147</v>
      </c>
      <c r="C283" s="5">
        <v>6.2</v>
      </c>
      <c r="D283" s="9">
        <v>23</v>
      </c>
      <c r="E283" s="9">
        <v>1.08</v>
      </c>
      <c r="F283" s="9">
        <v>21</v>
      </c>
      <c r="G283" s="9" t="s">
        <v>4</v>
      </c>
      <c r="H283" s="9">
        <v>7</v>
      </c>
      <c r="I283" s="9">
        <v>3.4</v>
      </c>
      <c r="J283" s="9">
        <v>0.03</v>
      </c>
      <c r="K283" s="9">
        <v>3.0000000000000001E-3</v>
      </c>
      <c r="L283" s="9">
        <v>7.0000000000000007E-2</v>
      </c>
    </row>
    <row r="284" spans="1:12" x14ac:dyDescent="0.25">
      <c r="A284">
        <v>4</v>
      </c>
      <c r="B284" s="1">
        <v>39175</v>
      </c>
      <c r="C284" s="5">
        <v>6.6</v>
      </c>
      <c r="D284" s="9">
        <v>21</v>
      </c>
      <c r="E284" s="9">
        <v>0.78</v>
      </c>
      <c r="F284" s="9">
        <v>9</v>
      </c>
      <c r="G284" s="9" t="s">
        <v>4</v>
      </c>
      <c r="H284" s="9">
        <v>6.7</v>
      </c>
      <c r="I284" s="9">
        <v>5.2</v>
      </c>
      <c r="J284" s="9">
        <v>0.01</v>
      </c>
      <c r="K284" s="9">
        <v>2E-3</v>
      </c>
      <c r="L284" s="9">
        <v>0.02</v>
      </c>
    </row>
    <row r="285" spans="1:12" x14ac:dyDescent="0.25">
      <c r="A285">
        <v>4</v>
      </c>
      <c r="B285" s="1">
        <v>39203</v>
      </c>
      <c r="C285" s="5">
        <v>6.5</v>
      </c>
      <c r="D285" s="9">
        <v>27</v>
      </c>
      <c r="E285" s="9">
        <v>0.25</v>
      </c>
      <c r="F285" s="9">
        <v>75</v>
      </c>
      <c r="G285" s="9" t="s">
        <v>4</v>
      </c>
      <c r="H285" s="9">
        <v>6.4</v>
      </c>
      <c r="I285" s="9">
        <v>3.5</v>
      </c>
      <c r="J285" s="9">
        <v>7.0000000000000007E-2</v>
      </c>
      <c r="K285" s="9">
        <v>1E-3</v>
      </c>
      <c r="L285" s="9">
        <v>0.12</v>
      </c>
    </row>
    <row r="286" spans="1:12" x14ac:dyDescent="0.25">
      <c r="A286">
        <v>4</v>
      </c>
      <c r="B286" s="1">
        <v>39238</v>
      </c>
      <c r="C286" s="5">
        <v>6.3</v>
      </c>
      <c r="D286" s="9">
        <v>35</v>
      </c>
      <c r="E286" s="9">
        <v>0.69</v>
      </c>
      <c r="F286" s="9">
        <v>460</v>
      </c>
      <c r="G286" s="9">
        <v>460</v>
      </c>
      <c r="H286" s="9">
        <v>6.2</v>
      </c>
      <c r="I286" s="9">
        <v>3</v>
      </c>
      <c r="J286" s="9">
        <v>0.03</v>
      </c>
      <c r="K286" s="9">
        <v>1E-3</v>
      </c>
      <c r="L286" s="9">
        <v>0.08</v>
      </c>
    </row>
    <row r="287" spans="1:12" x14ac:dyDescent="0.25">
      <c r="A287">
        <v>4</v>
      </c>
      <c r="B287" s="1">
        <v>39266</v>
      </c>
      <c r="C287" s="5">
        <v>6.1</v>
      </c>
      <c r="D287" s="9">
        <v>46</v>
      </c>
      <c r="E287" s="9">
        <v>0.56999999999999995</v>
      </c>
      <c r="F287" s="9">
        <v>43</v>
      </c>
      <c r="G287" s="9" t="s">
        <v>4</v>
      </c>
      <c r="H287" s="9">
        <v>5.5</v>
      </c>
      <c r="I287" s="9">
        <v>3.2</v>
      </c>
      <c r="J287" s="9">
        <v>0.01</v>
      </c>
      <c r="K287" s="9">
        <v>3.0000000000000001E-3</v>
      </c>
      <c r="L287" s="9" t="s">
        <v>3</v>
      </c>
    </row>
    <row r="288" spans="1:12" x14ac:dyDescent="0.25">
      <c r="A288">
        <v>4</v>
      </c>
      <c r="B288" s="1">
        <v>39301</v>
      </c>
      <c r="C288" s="5">
        <v>6.3</v>
      </c>
      <c r="D288" s="9">
        <v>55</v>
      </c>
      <c r="E288" s="9">
        <v>0.75</v>
      </c>
      <c r="F288" s="9">
        <v>460</v>
      </c>
      <c r="G288" s="9" t="s">
        <v>4</v>
      </c>
      <c r="H288" s="9">
        <v>8</v>
      </c>
      <c r="I288" s="9">
        <v>3.4</v>
      </c>
      <c r="J288" s="9">
        <v>0.02</v>
      </c>
      <c r="K288" s="9">
        <v>2E-3</v>
      </c>
      <c r="L288" s="9">
        <v>0.02</v>
      </c>
    </row>
    <row r="289" spans="1:12" x14ac:dyDescent="0.25">
      <c r="A289">
        <v>4</v>
      </c>
      <c r="B289" s="1">
        <v>39392</v>
      </c>
      <c r="C289" s="5">
        <v>6.2</v>
      </c>
      <c r="D289" s="9">
        <v>50</v>
      </c>
      <c r="E289" s="9">
        <v>2.5</v>
      </c>
      <c r="F289" s="9" t="s">
        <v>1</v>
      </c>
      <c r="G289" s="9" t="s">
        <v>1</v>
      </c>
      <c r="H289" s="9">
        <v>5.0999999999999996</v>
      </c>
      <c r="I289" s="9">
        <v>6.9</v>
      </c>
      <c r="J289" s="9" t="s">
        <v>0</v>
      </c>
      <c r="K289" s="9">
        <v>3.0000000000000001E-3</v>
      </c>
      <c r="L289" s="9">
        <v>0.05</v>
      </c>
    </row>
    <row r="290" spans="1:12" x14ac:dyDescent="0.25">
      <c r="A290">
        <v>4</v>
      </c>
      <c r="B290" s="1">
        <v>39420</v>
      </c>
      <c r="C290" s="5">
        <v>6.3</v>
      </c>
      <c r="D290" s="9">
        <v>24</v>
      </c>
      <c r="E290" s="9">
        <v>0.39</v>
      </c>
      <c r="F290" s="9">
        <v>23</v>
      </c>
      <c r="G290" s="9" t="s">
        <v>4</v>
      </c>
      <c r="H290" s="9">
        <v>7</v>
      </c>
      <c r="I290" s="9">
        <v>6.6</v>
      </c>
      <c r="J290" s="9">
        <v>0.16</v>
      </c>
      <c r="K290" s="9">
        <v>5.0000000000000001E-3</v>
      </c>
      <c r="L290" s="9">
        <v>0.01</v>
      </c>
    </row>
    <row r="291" spans="1:12" x14ac:dyDescent="0.25">
      <c r="A291">
        <v>4</v>
      </c>
      <c r="B291" s="1">
        <v>39477</v>
      </c>
      <c r="C291" s="5">
        <v>6</v>
      </c>
      <c r="D291" s="9">
        <v>20</v>
      </c>
      <c r="E291" s="9">
        <v>0.45</v>
      </c>
      <c r="F291" s="9">
        <v>4</v>
      </c>
      <c r="G291" s="9" t="s">
        <v>4</v>
      </c>
      <c r="H291" s="9">
        <v>8</v>
      </c>
      <c r="I291" s="9">
        <v>6.9</v>
      </c>
      <c r="J291" s="9">
        <v>0.02</v>
      </c>
      <c r="K291" s="9">
        <v>1E-3</v>
      </c>
      <c r="L291" s="9">
        <v>0.03</v>
      </c>
    </row>
    <row r="292" spans="1:12" x14ac:dyDescent="0.25">
      <c r="A292">
        <v>4</v>
      </c>
      <c r="B292" s="1">
        <v>39493</v>
      </c>
      <c r="C292" s="5">
        <v>5.6</v>
      </c>
      <c r="D292" s="9">
        <v>28</v>
      </c>
      <c r="E292" s="9">
        <v>0.98</v>
      </c>
      <c r="F292" s="9">
        <v>93</v>
      </c>
      <c r="G292" s="9">
        <v>4</v>
      </c>
      <c r="H292" s="9">
        <v>4.8</v>
      </c>
      <c r="I292" s="9">
        <v>3.4</v>
      </c>
      <c r="J292" s="9">
        <v>0.13</v>
      </c>
      <c r="K292" s="9">
        <v>2E-3</v>
      </c>
      <c r="L292" s="9">
        <v>0.06</v>
      </c>
    </row>
    <row r="293" spans="1:12" x14ac:dyDescent="0.25">
      <c r="A293">
        <v>4</v>
      </c>
      <c r="B293" s="1">
        <v>39524</v>
      </c>
      <c r="C293" s="5">
        <v>6.3</v>
      </c>
      <c r="D293" s="9">
        <v>25</v>
      </c>
      <c r="E293" s="9">
        <v>0.65</v>
      </c>
      <c r="F293" s="9" t="s">
        <v>4</v>
      </c>
      <c r="G293" s="9" t="s">
        <v>4</v>
      </c>
      <c r="H293" s="9">
        <v>4.9000000000000004</v>
      </c>
      <c r="I293" s="9">
        <v>7</v>
      </c>
      <c r="J293" s="9" t="s">
        <v>3</v>
      </c>
      <c r="K293" s="9">
        <v>6.0000000000000001E-3</v>
      </c>
      <c r="L293" s="9" t="s">
        <v>3</v>
      </c>
    </row>
    <row r="294" spans="1:12" x14ac:dyDescent="0.25">
      <c r="A294">
        <v>4</v>
      </c>
      <c r="B294" s="1">
        <v>39539</v>
      </c>
      <c r="C294" s="5">
        <v>6.1</v>
      </c>
      <c r="D294" s="9">
        <v>23</v>
      </c>
      <c r="E294" s="9">
        <v>0.87</v>
      </c>
      <c r="F294" s="9">
        <v>4</v>
      </c>
      <c r="G294" s="9" t="s">
        <v>4</v>
      </c>
      <c r="H294" s="9">
        <v>5</v>
      </c>
      <c r="I294" s="9">
        <v>2.1</v>
      </c>
      <c r="J294" s="9">
        <v>0.01</v>
      </c>
      <c r="K294" s="9">
        <v>2E-3</v>
      </c>
      <c r="L294" s="9">
        <v>0.65</v>
      </c>
    </row>
    <row r="295" spans="1:12" x14ac:dyDescent="0.25">
      <c r="A295">
        <v>4</v>
      </c>
      <c r="B295" s="1">
        <v>39574</v>
      </c>
      <c r="C295" s="5">
        <v>6.3</v>
      </c>
      <c r="D295" s="9">
        <v>27</v>
      </c>
      <c r="E295" s="9">
        <v>0.51</v>
      </c>
      <c r="F295" s="9">
        <v>23</v>
      </c>
      <c r="G295" s="9" t="s">
        <v>4</v>
      </c>
      <c r="H295" s="9">
        <v>5.0999999999999996</v>
      </c>
      <c r="I295" s="9">
        <v>4.5</v>
      </c>
      <c r="J295" s="9">
        <v>0.02</v>
      </c>
      <c r="K295" s="9">
        <v>2E-3</v>
      </c>
      <c r="L295" s="9" t="s">
        <v>3</v>
      </c>
    </row>
    <row r="296" spans="1:12" x14ac:dyDescent="0.25">
      <c r="A296">
        <v>4</v>
      </c>
      <c r="B296" s="1">
        <v>39602</v>
      </c>
      <c r="C296" s="5">
        <v>6.3</v>
      </c>
      <c r="D296" s="9">
        <v>28</v>
      </c>
      <c r="E296" s="9">
        <v>0.65</v>
      </c>
      <c r="F296" s="9">
        <v>240</v>
      </c>
      <c r="G296" s="9">
        <v>23</v>
      </c>
      <c r="H296" s="9">
        <v>5.4</v>
      </c>
      <c r="I296" s="9">
        <v>4</v>
      </c>
      <c r="J296" s="9" t="s">
        <v>3</v>
      </c>
      <c r="K296" s="9">
        <v>1E-3</v>
      </c>
      <c r="L296" s="9">
        <v>0.05</v>
      </c>
    </row>
    <row r="297" spans="1:12" x14ac:dyDescent="0.25">
      <c r="A297">
        <v>4</v>
      </c>
      <c r="B297" s="1">
        <v>39630</v>
      </c>
      <c r="C297" s="5">
        <v>6.3</v>
      </c>
      <c r="D297" s="9">
        <v>42</v>
      </c>
      <c r="E297" s="9">
        <v>0.7</v>
      </c>
      <c r="F297" s="9">
        <v>230</v>
      </c>
      <c r="G297" s="9" t="s">
        <v>4</v>
      </c>
      <c r="H297" s="9">
        <v>6.5</v>
      </c>
      <c r="I297" s="9">
        <v>4.0999999999999996</v>
      </c>
      <c r="J297" s="9" t="s">
        <v>3</v>
      </c>
      <c r="K297" s="9">
        <v>3.0000000000000001E-3</v>
      </c>
      <c r="L297" s="9">
        <v>0.22</v>
      </c>
    </row>
    <row r="298" spans="1:12" x14ac:dyDescent="0.25">
      <c r="A298">
        <v>4</v>
      </c>
      <c r="B298" s="1">
        <v>39665</v>
      </c>
      <c r="C298" s="5">
        <v>6.3</v>
      </c>
      <c r="D298" s="9">
        <v>28</v>
      </c>
      <c r="E298" s="9">
        <v>0.45</v>
      </c>
      <c r="F298" s="9">
        <v>23</v>
      </c>
      <c r="G298" s="9">
        <v>23</v>
      </c>
      <c r="H298" s="9">
        <v>6.8</v>
      </c>
      <c r="I298" s="9">
        <v>3.6</v>
      </c>
      <c r="J298" s="9">
        <v>0.02</v>
      </c>
      <c r="K298" s="9">
        <v>1E-3</v>
      </c>
      <c r="L298" s="9">
        <v>0.25</v>
      </c>
    </row>
    <row r="299" spans="1:12" x14ac:dyDescent="0.25">
      <c r="A299">
        <v>4</v>
      </c>
      <c r="B299" s="1">
        <v>39693</v>
      </c>
      <c r="C299" s="5">
        <v>6.1</v>
      </c>
      <c r="D299" s="9">
        <v>28</v>
      </c>
      <c r="E299" s="9">
        <v>0.55000000000000004</v>
      </c>
      <c r="F299" s="9">
        <v>39</v>
      </c>
      <c r="G299" s="9" t="s">
        <v>4</v>
      </c>
      <c r="H299" s="9">
        <v>5.3</v>
      </c>
      <c r="I299" s="9">
        <v>5.4</v>
      </c>
      <c r="J299" s="9">
        <v>0.01</v>
      </c>
      <c r="K299" s="9">
        <v>2E-3</v>
      </c>
      <c r="L299" s="9">
        <v>0.15</v>
      </c>
    </row>
    <row r="300" spans="1:12" x14ac:dyDescent="0.25">
      <c r="A300">
        <v>4</v>
      </c>
      <c r="B300" s="1">
        <v>39728</v>
      </c>
      <c r="C300" s="5">
        <v>6.6</v>
      </c>
      <c r="D300" s="9">
        <v>35</v>
      </c>
      <c r="E300" s="9">
        <v>0.44</v>
      </c>
      <c r="F300" s="9">
        <v>43</v>
      </c>
      <c r="G300" s="9">
        <v>23</v>
      </c>
      <c r="H300" s="9">
        <v>6.9</v>
      </c>
      <c r="I300" s="9">
        <v>1.2</v>
      </c>
      <c r="J300" s="9" t="s">
        <v>3</v>
      </c>
      <c r="K300" s="9">
        <v>1E-3</v>
      </c>
      <c r="L300" s="9">
        <v>0.21</v>
      </c>
    </row>
    <row r="301" spans="1:12" x14ac:dyDescent="0.25">
      <c r="A301">
        <v>4</v>
      </c>
      <c r="B301" s="1">
        <v>39769</v>
      </c>
      <c r="C301" s="5">
        <v>6.4</v>
      </c>
      <c r="D301" s="9">
        <v>35</v>
      </c>
      <c r="E301" s="9">
        <v>0.7</v>
      </c>
      <c r="F301" s="9" t="s">
        <v>1</v>
      </c>
      <c r="G301" s="9" t="s">
        <v>4</v>
      </c>
      <c r="H301" s="9">
        <v>7.3</v>
      </c>
      <c r="I301" s="9">
        <v>1.5</v>
      </c>
      <c r="J301" s="9">
        <v>0.01</v>
      </c>
      <c r="K301" s="9">
        <v>1E-3</v>
      </c>
      <c r="L301" s="9">
        <v>0.12</v>
      </c>
    </row>
    <row r="302" spans="1:12" x14ac:dyDescent="0.25">
      <c r="A302">
        <v>4</v>
      </c>
      <c r="B302" s="1">
        <v>39784</v>
      </c>
      <c r="C302" s="5">
        <v>6.3</v>
      </c>
      <c r="D302" s="9">
        <v>35</v>
      </c>
      <c r="E302" s="9">
        <v>0.38</v>
      </c>
      <c r="F302" s="9">
        <v>460</v>
      </c>
      <c r="G302" s="9">
        <v>43</v>
      </c>
      <c r="H302" s="9">
        <v>6.7</v>
      </c>
      <c r="I302" s="9">
        <v>3.1</v>
      </c>
      <c r="J302" s="9">
        <v>0.01</v>
      </c>
      <c r="K302" s="9">
        <v>3.0000000000000001E-3</v>
      </c>
      <c r="L302" s="9">
        <v>0.1</v>
      </c>
    </row>
    <row r="303" spans="1:12" x14ac:dyDescent="0.25">
      <c r="A303">
        <v>4</v>
      </c>
      <c r="B303" s="1">
        <v>39819</v>
      </c>
      <c r="C303" s="5">
        <v>6.1</v>
      </c>
      <c r="D303" s="9">
        <v>23</v>
      </c>
      <c r="E303" s="9">
        <v>0.48</v>
      </c>
      <c r="F303" s="9" t="s">
        <v>4</v>
      </c>
      <c r="G303" s="9" t="s">
        <v>4</v>
      </c>
      <c r="H303" s="9">
        <v>6.8</v>
      </c>
      <c r="I303" s="9">
        <v>5.3</v>
      </c>
      <c r="J303" s="9" t="s">
        <v>3</v>
      </c>
      <c r="K303" s="9">
        <v>1E-3</v>
      </c>
      <c r="L303" s="9">
        <v>0.14000000000000001</v>
      </c>
    </row>
    <row r="304" spans="1:12" x14ac:dyDescent="0.25">
      <c r="A304">
        <v>4</v>
      </c>
      <c r="B304" s="1">
        <v>39847</v>
      </c>
      <c r="C304" s="5">
        <v>6.1</v>
      </c>
      <c r="D304" s="9">
        <v>36</v>
      </c>
      <c r="E304" s="9">
        <v>0.62</v>
      </c>
      <c r="F304" s="9" t="s">
        <v>4</v>
      </c>
      <c r="G304" s="9" t="s">
        <v>4</v>
      </c>
      <c r="H304" s="9">
        <v>7.2</v>
      </c>
      <c r="I304" s="9">
        <v>7.1</v>
      </c>
      <c r="J304" s="9">
        <v>0.01</v>
      </c>
      <c r="K304" s="9">
        <v>2E-3</v>
      </c>
      <c r="L304" s="9">
        <v>0.1</v>
      </c>
    </row>
    <row r="305" spans="1:12" x14ac:dyDescent="0.25">
      <c r="A305">
        <v>4</v>
      </c>
      <c r="B305" s="1">
        <v>39891</v>
      </c>
      <c r="C305" s="5">
        <v>6.2</v>
      </c>
      <c r="D305" s="9">
        <v>14</v>
      </c>
      <c r="E305" s="9">
        <v>0.59</v>
      </c>
      <c r="F305" s="9">
        <v>23</v>
      </c>
      <c r="G305" s="9" t="s">
        <v>4</v>
      </c>
      <c r="H305" s="9">
        <v>5</v>
      </c>
      <c r="I305" s="9">
        <v>4.8</v>
      </c>
      <c r="J305" s="9">
        <v>0.01</v>
      </c>
      <c r="K305" s="9">
        <v>2E-3</v>
      </c>
      <c r="L305" s="9">
        <v>0.1</v>
      </c>
    </row>
    <row r="306" spans="1:12" x14ac:dyDescent="0.25">
      <c r="A306">
        <v>4</v>
      </c>
      <c r="B306" s="1">
        <v>39910</v>
      </c>
      <c r="C306" s="5">
        <v>6.3</v>
      </c>
      <c r="D306" s="9">
        <v>20</v>
      </c>
      <c r="E306" s="9">
        <v>0.68</v>
      </c>
      <c r="F306" s="9">
        <v>75</v>
      </c>
      <c r="G306" s="9" t="s">
        <v>4</v>
      </c>
      <c r="H306" s="9">
        <v>5.3</v>
      </c>
      <c r="I306" s="9">
        <v>41.1</v>
      </c>
      <c r="J306" s="9" t="s">
        <v>3</v>
      </c>
      <c r="K306" s="9">
        <v>1E-3</v>
      </c>
      <c r="L306" s="9">
        <v>0.09</v>
      </c>
    </row>
    <row r="307" spans="1:12" x14ac:dyDescent="0.25">
      <c r="A307">
        <v>4</v>
      </c>
      <c r="B307" s="1">
        <v>39951</v>
      </c>
      <c r="C307" s="5">
        <v>6.4</v>
      </c>
      <c r="D307" s="9">
        <v>30</v>
      </c>
      <c r="E307" s="9">
        <v>0.66</v>
      </c>
      <c r="F307" s="9">
        <v>23</v>
      </c>
      <c r="G307" s="9">
        <v>23</v>
      </c>
      <c r="H307" s="9">
        <v>5.2</v>
      </c>
      <c r="I307" s="9">
        <v>3.2</v>
      </c>
      <c r="J307" s="9" t="s">
        <v>3</v>
      </c>
      <c r="K307" s="9">
        <v>5.0000000000000001E-3</v>
      </c>
      <c r="L307" s="9">
        <v>0.08</v>
      </c>
    </row>
    <row r="308" spans="1:12" x14ac:dyDescent="0.25">
      <c r="A308">
        <v>4</v>
      </c>
      <c r="B308" s="1">
        <v>39966</v>
      </c>
      <c r="C308" s="5">
        <v>6.1</v>
      </c>
      <c r="D308" s="9">
        <v>24</v>
      </c>
      <c r="E308" s="9">
        <v>0.62</v>
      </c>
      <c r="F308" s="9" t="s">
        <v>1</v>
      </c>
      <c r="G308" s="9">
        <v>4</v>
      </c>
      <c r="H308" s="9">
        <v>5</v>
      </c>
      <c r="I308" s="9">
        <v>3.9</v>
      </c>
      <c r="J308" s="9" t="s">
        <v>3</v>
      </c>
      <c r="K308" s="9">
        <v>2E-3</v>
      </c>
      <c r="L308" s="9" t="s">
        <v>3</v>
      </c>
    </row>
    <row r="309" spans="1:12" x14ac:dyDescent="0.25">
      <c r="A309">
        <v>4</v>
      </c>
      <c r="B309" s="1">
        <v>40001</v>
      </c>
      <c r="C309" s="5">
        <v>6.2</v>
      </c>
      <c r="D309" s="9">
        <v>54</v>
      </c>
      <c r="E309" s="9">
        <v>0.7</v>
      </c>
      <c r="F309" s="9">
        <v>23</v>
      </c>
      <c r="G309" s="9">
        <v>4</v>
      </c>
      <c r="H309" s="9">
        <v>7.5</v>
      </c>
      <c r="I309" s="9">
        <v>3.1</v>
      </c>
      <c r="J309" s="9" t="s">
        <v>3</v>
      </c>
      <c r="K309" s="9">
        <v>1E-3</v>
      </c>
      <c r="L309" s="9">
        <v>0.06</v>
      </c>
    </row>
    <row r="310" spans="1:12" x14ac:dyDescent="0.25">
      <c r="A310">
        <v>4</v>
      </c>
      <c r="B310" s="1">
        <v>40043</v>
      </c>
      <c r="C310" s="5">
        <v>6.2</v>
      </c>
      <c r="D310" s="9">
        <v>35</v>
      </c>
      <c r="E310" s="9">
        <v>0.48</v>
      </c>
      <c r="F310" s="9">
        <v>100</v>
      </c>
      <c r="G310" s="9">
        <v>4</v>
      </c>
      <c r="H310" s="9">
        <v>5.0999999999999996</v>
      </c>
      <c r="I310" s="9">
        <v>5.7</v>
      </c>
      <c r="J310" s="9" t="s">
        <v>3</v>
      </c>
      <c r="K310" s="9">
        <v>2E-3</v>
      </c>
      <c r="L310" s="9">
        <v>0.1</v>
      </c>
    </row>
    <row r="311" spans="1:12" x14ac:dyDescent="0.25">
      <c r="A311">
        <v>4</v>
      </c>
      <c r="B311" s="1">
        <v>40057</v>
      </c>
      <c r="C311" s="5">
        <v>6.3</v>
      </c>
      <c r="D311" s="9">
        <v>23</v>
      </c>
      <c r="E311" s="9">
        <v>0.01</v>
      </c>
      <c r="F311" s="9">
        <v>93</v>
      </c>
      <c r="G311" s="9">
        <v>9</v>
      </c>
      <c r="H311" s="9">
        <v>7.2</v>
      </c>
      <c r="I311" s="9">
        <v>43.6</v>
      </c>
      <c r="J311" s="9">
        <v>0.01</v>
      </c>
      <c r="K311" s="9">
        <v>1E-3</v>
      </c>
      <c r="L311" s="9">
        <v>0.25</v>
      </c>
    </row>
    <row r="312" spans="1:12" x14ac:dyDescent="0.25">
      <c r="A312">
        <v>4</v>
      </c>
      <c r="B312" s="1">
        <v>40092</v>
      </c>
      <c r="C312" s="5">
        <v>6.3</v>
      </c>
      <c r="D312" s="9">
        <v>28</v>
      </c>
      <c r="E312" s="9">
        <v>0.45</v>
      </c>
      <c r="F312" s="9">
        <v>93</v>
      </c>
      <c r="G312" s="9">
        <v>23</v>
      </c>
      <c r="H312" s="9">
        <v>5.4</v>
      </c>
      <c r="I312" s="9">
        <v>3.8</v>
      </c>
      <c r="J312" s="9">
        <v>0.01</v>
      </c>
      <c r="K312" s="9">
        <v>1E-3</v>
      </c>
      <c r="L312" s="9">
        <v>0.06</v>
      </c>
    </row>
    <row r="313" spans="1:12" x14ac:dyDescent="0.25">
      <c r="A313">
        <v>4</v>
      </c>
      <c r="B313" s="1">
        <v>40130</v>
      </c>
      <c r="C313" s="5">
        <v>6.4</v>
      </c>
      <c r="D313" s="9">
        <v>75</v>
      </c>
      <c r="E313" s="9">
        <v>1.19</v>
      </c>
      <c r="F313" s="9">
        <v>23</v>
      </c>
      <c r="G313" s="9">
        <v>23</v>
      </c>
      <c r="H313" s="9">
        <v>7.6</v>
      </c>
      <c r="I313" s="9">
        <v>6.7</v>
      </c>
      <c r="J313" s="9" t="s">
        <v>3</v>
      </c>
      <c r="K313" s="9">
        <v>2E-3</v>
      </c>
      <c r="L313" s="9">
        <v>0.01</v>
      </c>
    </row>
    <row r="314" spans="1:12" x14ac:dyDescent="0.25">
      <c r="A314">
        <v>4</v>
      </c>
      <c r="B314" s="1">
        <v>40148</v>
      </c>
      <c r="C314" s="5">
        <v>6.3</v>
      </c>
      <c r="D314" s="9">
        <v>38</v>
      </c>
      <c r="E314" s="9">
        <v>0.39</v>
      </c>
      <c r="F314" s="9">
        <v>23</v>
      </c>
      <c r="G314" s="9">
        <v>4</v>
      </c>
      <c r="H314" s="9">
        <v>6.7</v>
      </c>
      <c r="I314" s="9">
        <v>6.4</v>
      </c>
      <c r="J314" s="9" t="s">
        <v>3</v>
      </c>
      <c r="K314" s="9">
        <v>1E-3</v>
      </c>
      <c r="L314" s="9">
        <v>0.09</v>
      </c>
    </row>
    <row r="315" spans="1:12" x14ac:dyDescent="0.25">
      <c r="A315">
        <v>4</v>
      </c>
      <c r="B315" s="1">
        <v>40183</v>
      </c>
      <c r="C315" s="5">
        <v>5.9</v>
      </c>
      <c r="D315" s="9">
        <v>22</v>
      </c>
      <c r="E315" s="9">
        <v>0.31</v>
      </c>
      <c r="F315" s="9">
        <v>4</v>
      </c>
      <c r="G315" s="9" t="s">
        <v>4</v>
      </c>
      <c r="H315" s="9">
        <v>6.8</v>
      </c>
      <c r="I315" s="9">
        <v>6</v>
      </c>
      <c r="J315" s="9">
        <v>0.03</v>
      </c>
      <c r="K315" s="9">
        <v>1E-3</v>
      </c>
      <c r="L315" s="9">
        <v>0.1</v>
      </c>
    </row>
    <row r="316" spans="1:12" x14ac:dyDescent="0.25">
      <c r="A316">
        <v>4</v>
      </c>
      <c r="B316" s="1">
        <v>40211</v>
      </c>
      <c r="C316" s="5">
        <v>5.9</v>
      </c>
      <c r="D316" s="9">
        <v>30</v>
      </c>
      <c r="E316" s="9">
        <v>0.96</v>
      </c>
      <c r="F316" s="9">
        <v>23</v>
      </c>
      <c r="G316" s="9" t="s">
        <v>4</v>
      </c>
      <c r="H316" s="9">
        <v>4.7</v>
      </c>
      <c r="I316" s="9">
        <v>5.2</v>
      </c>
      <c r="J316" s="9">
        <v>0.01</v>
      </c>
      <c r="K316" s="9">
        <v>1E-3</v>
      </c>
      <c r="L316" s="9">
        <v>0.03</v>
      </c>
    </row>
    <row r="317" spans="1:12" x14ac:dyDescent="0.25">
      <c r="A317">
        <v>4</v>
      </c>
      <c r="B317" s="1">
        <v>40239</v>
      </c>
      <c r="C317" s="5">
        <v>6</v>
      </c>
      <c r="D317" s="9">
        <v>18</v>
      </c>
      <c r="E317" s="9">
        <v>0.55000000000000004</v>
      </c>
      <c r="F317" s="9">
        <v>23</v>
      </c>
      <c r="G317" s="9" t="s">
        <v>4</v>
      </c>
      <c r="H317" s="9">
        <v>6.4</v>
      </c>
      <c r="I317" s="9">
        <v>5.2</v>
      </c>
      <c r="J317" s="9" t="s">
        <v>3</v>
      </c>
      <c r="K317" s="9" t="s">
        <v>2</v>
      </c>
      <c r="L317" s="9">
        <v>0.01</v>
      </c>
    </row>
    <row r="318" spans="1:12" x14ac:dyDescent="0.25">
      <c r="A318">
        <v>4</v>
      </c>
      <c r="B318" s="1">
        <v>40274</v>
      </c>
      <c r="C318" s="5">
        <v>6.1</v>
      </c>
      <c r="D318" s="9">
        <v>28</v>
      </c>
      <c r="E318" s="9">
        <v>0.69</v>
      </c>
      <c r="F318" s="9" t="s">
        <v>4</v>
      </c>
      <c r="G318" s="9" t="s">
        <v>4</v>
      </c>
      <c r="H318" s="9">
        <v>5.2</v>
      </c>
      <c r="I318" s="9">
        <v>30.4</v>
      </c>
      <c r="J318" s="9">
        <v>0.01</v>
      </c>
      <c r="K318" s="9">
        <v>2E-3</v>
      </c>
      <c r="L318" s="9">
        <v>7.0000000000000007E-2</v>
      </c>
    </row>
    <row r="319" spans="1:12" x14ac:dyDescent="0.25">
      <c r="A319">
        <v>4</v>
      </c>
      <c r="B319" s="1">
        <v>40302</v>
      </c>
      <c r="C319" s="5">
        <v>6.1</v>
      </c>
      <c r="D319" s="9">
        <v>35</v>
      </c>
      <c r="E319" s="9">
        <v>0.6</v>
      </c>
      <c r="F319" s="9">
        <v>23</v>
      </c>
      <c r="G319" s="9">
        <v>23</v>
      </c>
      <c r="H319" s="9">
        <v>5</v>
      </c>
      <c r="I319" s="9">
        <v>3</v>
      </c>
      <c r="J319" s="9">
        <v>0.01</v>
      </c>
      <c r="K319" s="9">
        <v>1E-3</v>
      </c>
      <c r="L319" s="9" t="s">
        <v>4</v>
      </c>
    </row>
    <row r="320" spans="1:12" x14ac:dyDescent="0.25">
      <c r="A320">
        <v>4</v>
      </c>
      <c r="B320" s="1">
        <v>40330</v>
      </c>
      <c r="C320" s="5">
        <v>6.4</v>
      </c>
      <c r="D320" s="9">
        <v>31</v>
      </c>
      <c r="E320" s="9">
        <v>0.83</v>
      </c>
      <c r="F320" s="9">
        <v>240</v>
      </c>
      <c r="G320" s="9">
        <v>23</v>
      </c>
      <c r="H320" s="9">
        <v>6</v>
      </c>
      <c r="I320" s="9">
        <v>3.5</v>
      </c>
      <c r="J320" s="9" t="s">
        <v>3</v>
      </c>
      <c r="K320" s="9">
        <v>2E-3</v>
      </c>
      <c r="L320" s="9">
        <v>0.04</v>
      </c>
    </row>
    <row r="321" spans="1:12" x14ac:dyDescent="0.25">
      <c r="A321">
        <v>4</v>
      </c>
      <c r="B321" s="1">
        <v>40365</v>
      </c>
      <c r="C321" s="5">
        <v>6.4</v>
      </c>
      <c r="D321" s="9">
        <v>35</v>
      </c>
      <c r="E321" s="9">
        <v>0.7</v>
      </c>
      <c r="F321" s="9" t="s">
        <v>1</v>
      </c>
      <c r="G321" s="9">
        <v>1100</v>
      </c>
      <c r="H321" s="9">
        <v>5.6</v>
      </c>
      <c r="I321" s="9">
        <v>3.6</v>
      </c>
      <c r="J321" s="9" t="s">
        <v>3</v>
      </c>
      <c r="K321" s="9">
        <v>2E-3</v>
      </c>
      <c r="L321" s="9">
        <v>0.04</v>
      </c>
    </row>
    <row r="322" spans="1:12" x14ac:dyDescent="0.25">
      <c r="A322">
        <v>4</v>
      </c>
      <c r="B322" s="1">
        <v>40428</v>
      </c>
      <c r="C322" s="5">
        <v>6.3</v>
      </c>
      <c r="D322" s="9">
        <v>30</v>
      </c>
      <c r="E322" s="9">
        <v>0.56999999999999995</v>
      </c>
      <c r="F322" s="9">
        <v>93</v>
      </c>
      <c r="G322" s="9">
        <v>23</v>
      </c>
      <c r="H322" s="9">
        <v>7.4</v>
      </c>
      <c r="I322" s="9">
        <v>9.4</v>
      </c>
      <c r="J322" s="9" t="s">
        <v>3</v>
      </c>
      <c r="K322" s="9">
        <v>1E-3</v>
      </c>
      <c r="L322" s="9">
        <v>7.0000000000000007E-2</v>
      </c>
    </row>
    <row r="323" spans="1:12" x14ac:dyDescent="0.25">
      <c r="A323">
        <v>4</v>
      </c>
      <c r="B323" s="1">
        <v>40456</v>
      </c>
      <c r="C323" s="5">
        <v>6.4</v>
      </c>
      <c r="D323" s="9">
        <v>30</v>
      </c>
      <c r="E323" s="9">
        <v>0.68</v>
      </c>
      <c r="F323" s="9">
        <v>75</v>
      </c>
      <c r="G323" s="9">
        <v>75</v>
      </c>
      <c r="H323" s="9">
        <v>13.8</v>
      </c>
      <c r="I323" s="9">
        <v>13.4</v>
      </c>
      <c r="J323" s="9">
        <v>0.1</v>
      </c>
      <c r="K323" s="9">
        <v>1E-3</v>
      </c>
      <c r="L323" s="9">
        <v>0.42</v>
      </c>
    </row>
    <row r="324" spans="1:12" x14ac:dyDescent="0.25">
      <c r="A324">
        <v>4</v>
      </c>
      <c r="B324" s="1">
        <v>40498</v>
      </c>
      <c r="C324" s="5">
        <v>6.7</v>
      </c>
      <c r="D324" s="9">
        <v>30</v>
      </c>
      <c r="E324" s="9">
        <v>0.78</v>
      </c>
      <c r="F324" s="9" t="s">
        <v>4</v>
      </c>
      <c r="G324" s="9" t="s">
        <v>4</v>
      </c>
      <c r="H324" s="9">
        <v>8.1999999999999993</v>
      </c>
      <c r="I324" s="9">
        <v>3.7</v>
      </c>
      <c r="J324" s="9" t="s">
        <v>3</v>
      </c>
      <c r="K324" s="9">
        <v>1E-3</v>
      </c>
      <c r="L324" s="9">
        <v>0.06</v>
      </c>
    </row>
    <row r="325" spans="1:12" x14ac:dyDescent="0.25">
      <c r="A325">
        <v>4</v>
      </c>
      <c r="B325" s="1">
        <v>40528</v>
      </c>
      <c r="C325" s="5">
        <v>6.2</v>
      </c>
      <c r="D325" s="9">
        <v>45</v>
      </c>
      <c r="E325" s="9">
        <v>0.91</v>
      </c>
      <c r="F325" s="9">
        <v>240</v>
      </c>
      <c r="G325" s="9">
        <v>240</v>
      </c>
      <c r="H325" s="9">
        <v>2.2999999999999998</v>
      </c>
      <c r="I325" s="9">
        <v>3.3</v>
      </c>
      <c r="J325" s="9">
        <v>0.01</v>
      </c>
      <c r="K325" s="9">
        <v>2E-3</v>
      </c>
      <c r="L325" s="9">
        <v>0.03</v>
      </c>
    </row>
    <row r="326" spans="1:12" x14ac:dyDescent="0.25">
      <c r="A326">
        <v>4</v>
      </c>
      <c r="B326" s="1">
        <v>40547</v>
      </c>
      <c r="C326" s="5">
        <v>6.1</v>
      </c>
      <c r="D326" s="9">
        <v>28</v>
      </c>
      <c r="E326" s="9">
        <v>0.36</v>
      </c>
      <c r="F326" s="9">
        <v>4</v>
      </c>
      <c r="G326" s="9" t="s">
        <v>4</v>
      </c>
      <c r="H326" s="9">
        <v>7.9</v>
      </c>
      <c r="I326" s="9">
        <v>5.7</v>
      </c>
      <c r="J326" s="9">
        <v>0.01</v>
      </c>
      <c r="K326" s="9">
        <v>1E-3</v>
      </c>
      <c r="L326" s="9">
        <v>0.05</v>
      </c>
    </row>
    <row r="327" spans="1:12" x14ac:dyDescent="0.25">
      <c r="A327">
        <v>4</v>
      </c>
      <c r="B327" s="1">
        <v>40582</v>
      </c>
      <c r="C327" s="5">
        <v>6</v>
      </c>
      <c r="D327" s="9">
        <v>40</v>
      </c>
      <c r="E327" s="9">
        <v>0.64</v>
      </c>
      <c r="F327" s="9">
        <v>4</v>
      </c>
      <c r="G327" s="9" t="s">
        <v>4</v>
      </c>
      <c r="H327" s="9">
        <v>8</v>
      </c>
      <c r="I327" s="9">
        <v>5.9</v>
      </c>
      <c r="J327" s="9" t="s">
        <v>3</v>
      </c>
      <c r="K327" s="9">
        <v>2E-3</v>
      </c>
      <c r="L327" s="9">
        <v>0.01</v>
      </c>
    </row>
    <row r="328" spans="1:12" x14ac:dyDescent="0.25">
      <c r="A328">
        <v>4</v>
      </c>
      <c r="B328" s="1">
        <v>40603</v>
      </c>
      <c r="C328" s="5">
        <v>6</v>
      </c>
      <c r="D328" s="9">
        <v>25</v>
      </c>
      <c r="E328" s="9">
        <v>0.42</v>
      </c>
      <c r="F328" s="9">
        <v>240</v>
      </c>
      <c r="G328" s="9" t="s">
        <v>4</v>
      </c>
      <c r="H328" s="9">
        <v>7.6</v>
      </c>
      <c r="I328" s="9">
        <v>10</v>
      </c>
      <c r="J328" s="9" t="s">
        <v>3</v>
      </c>
      <c r="K328" s="9">
        <v>2E-3</v>
      </c>
      <c r="L328" s="9">
        <v>0.02</v>
      </c>
    </row>
    <row r="329" spans="1:12" x14ac:dyDescent="0.25">
      <c r="A329">
        <v>4</v>
      </c>
      <c r="B329" s="1">
        <v>40638</v>
      </c>
      <c r="C329" s="5">
        <v>6.2</v>
      </c>
      <c r="D329" s="9">
        <v>22</v>
      </c>
      <c r="E329" s="9">
        <v>0.76</v>
      </c>
      <c r="F329" s="9">
        <v>23</v>
      </c>
      <c r="G329" s="9">
        <v>23</v>
      </c>
      <c r="H329" s="9">
        <v>5.4</v>
      </c>
      <c r="I329" s="9">
        <v>5.0999999999999996</v>
      </c>
      <c r="J329" s="9" t="s">
        <v>3</v>
      </c>
      <c r="K329" s="9">
        <v>2E-3</v>
      </c>
      <c r="L329" s="9">
        <v>0.04</v>
      </c>
    </row>
    <row r="330" spans="1:12" x14ac:dyDescent="0.25">
      <c r="A330">
        <v>4</v>
      </c>
      <c r="B330" s="1">
        <v>40666</v>
      </c>
      <c r="C330" s="5">
        <v>6.4</v>
      </c>
      <c r="D330" s="9">
        <v>34</v>
      </c>
      <c r="E330" s="9">
        <v>1.1499999999999999</v>
      </c>
      <c r="F330" s="9">
        <v>23</v>
      </c>
      <c r="G330" s="9" t="s">
        <v>4</v>
      </c>
      <c r="H330" s="9">
        <v>5.4</v>
      </c>
      <c r="I330" s="9">
        <v>5.2</v>
      </c>
      <c r="J330" s="9">
        <v>0.01</v>
      </c>
      <c r="K330" s="9">
        <v>1E-3</v>
      </c>
      <c r="L330" s="9">
        <v>0.05</v>
      </c>
    </row>
    <row r="331" spans="1:12" x14ac:dyDescent="0.25">
      <c r="A331">
        <v>4</v>
      </c>
      <c r="B331" s="1">
        <v>40701</v>
      </c>
      <c r="C331" s="5">
        <v>6.3</v>
      </c>
      <c r="D331" s="9">
        <v>32</v>
      </c>
      <c r="E331" s="9">
        <v>0.54</v>
      </c>
      <c r="F331" s="9">
        <v>23</v>
      </c>
      <c r="G331" s="9" t="s">
        <v>4</v>
      </c>
      <c r="H331" s="9">
        <v>9.1</v>
      </c>
      <c r="I331" s="9">
        <v>6.4</v>
      </c>
      <c r="J331" s="9" t="s">
        <v>3</v>
      </c>
      <c r="K331" s="9">
        <v>1E-3</v>
      </c>
      <c r="L331" s="9">
        <v>0.09</v>
      </c>
    </row>
    <row r="332" spans="1:12" x14ac:dyDescent="0.25">
      <c r="A332">
        <v>4</v>
      </c>
      <c r="B332" s="1">
        <v>40729</v>
      </c>
      <c r="C332" s="5">
        <v>6.3</v>
      </c>
      <c r="D332" s="9">
        <v>75</v>
      </c>
      <c r="E332" s="9">
        <v>0.7</v>
      </c>
      <c r="F332" s="9">
        <v>1100</v>
      </c>
      <c r="G332" s="9">
        <v>23</v>
      </c>
      <c r="H332" s="9">
        <v>5.5</v>
      </c>
      <c r="I332" s="9">
        <v>7.2</v>
      </c>
      <c r="J332" s="9" t="s">
        <v>3</v>
      </c>
      <c r="K332" s="9">
        <v>2E-3</v>
      </c>
      <c r="L332" s="9">
        <v>0.06</v>
      </c>
    </row>
    <row r="333" spans="1:12" x14ac:dyDescent="0.25">
      <c r="A333">
        <v>4</v>
      </c>
      <c r="B333" s="1">
        <v>40792</v>
      </c>
      <c r="C333" s="5">
        <v>6.3</v>
      </c>
      <c r="D333" s="9">
        <v>50</v>
      </c>
      <c r="E333" s="9">
        <v>0.56999999999999995</v>
      </c>
      <c r="F333" s="9">
        <v>240</v>
      </c>
      <c r="G333" s="9">
        <v>240</v>
      </c>
      <c r="H333" s="9">
        <v>7.5</v>
      </c>
      <c r="I333" s="9">
        <v>5.4</v>
      </c>
      <c r="J333" s="9" t="s">
        <v>3</v>
      </c>
      <c r="K333" s="9">
        <v>1E-3</v>
      </c>
      <c r="L333" s="9">
        <v>0.12</v>
      </c>
    </row>
    <row r="334" spans="1:12" x14ac:dyDescent="0.25">
      <c r="A334">
        <v>4</v>
      </c>
      <c r="B334" s="1">
        <v>40820</v>
      </c>
      <c r="C334" s="5">
        <v>6.1</v>
      </c>
      <c r="D334" s="9">
        <v>70</v>
      </c>
      <c r="E334" s="9">
        <v>0.51</v>
      </c>
      <c r="F334" s="9">
        <v>23</v>
      </c>
      <c r="G334" s="9" t="s">
        <v>4</v>
      </c>
      <c r="H334" s="9">
        <v>7.5</v>
      </c>
      <c r="I334" s="9">
        <v>4.5999999999999996</v>
      </c>
      <c r="J334" s="9" t="s">
        <v>3</v>
      </c>
      <c r="K334" s="9">
        <v>4.0000000000000001E-3</v>
      </c>
      <c r="L334" s="9">
        <v>0.08</v>
      </c>
    </row>
    <row r="335" spans="1:12" x14ac:dyDescent="0.25">
      <c r="A335">
        <v>4</v>
      </c>
      <c r="B335" s="1">
        <v>40848</v>
      </c>
      <c r="C335" s="5">
        <v>6.4</v>
      </c>
      <c r="D335" s="9">
        <v>40</v>
      </c>
      <c r="E335" s="9">
        <v>1.1000000000000001</v>
      </c>
      <c r="F335" s="9">
        <v>23</v>
      </c>
      <c r="G335" s="9">
        <v>23</v>
      </c>
      <c r="H335" s="9">
        <v>8</v>
      </c>
      <c r="I335" s="9">
        <v>2.8</v>
      </c>
      <c r="J335" s="9" t="s">
        <v>3</v>
      </c>
      <c r="K335" s="9">
        <v>3.0000000000000001E-3</v>
      </c>
      <c r="L335" s="9">
        <v>0.76</v>
      </c>
    </row>
    <row r="336" spans="1:12" x14ac:dyDescent="0.25">
      <c r="A336">
        <v>4</v>
      </c>
      <c r="B336" s="1">
        <v>40883</v>
      </c>
      <c r="C336" s="5">
        <v>6.4</v>
      </c>
      <c r="D336" s="9">
        <v>25</v>
      </c>
      <c r="E336" s="9">
        <v>0.39</v>
      </c>
      <c r="F336" s="9" t="s">
        <v>4</v>
      </c>
      <c r="G336" s="9" t="s">
        <v>4</v>
      </c>
      <c r="H336" s="9">
        <v>6.3</v>
      </c>
      <c r="I336" s="9">
        <v>7.2</v>
      </c>
      <c r="J336" s="9">
        <v>0.01</v>
      </c>
      <c r="K336" s="9">
        <v>2E-3</v>
      </c>
      <c r="L336" s="9" t="s">
        <v>3</v>
      </c>
    </row>
    <row r="337" spans="1:12" x14ac:dyDescent="0.25">
      <c r="A337">
        <v>4</v>
      </c>
      <c r="B337" s="1">
        <v>40911</v>
      </c>
      <c r="C337" s="5">
        <v>6.2</v>
      </c>
      <c r="D337" s="9">
        <v>30</v>
      </c>
      <c r="E337" s="9">
        <v>0.43</v>
      </c>
      <c r="F337" s="9" t="s">
        <v>4</v>
      </c>
      <c r="G337" s="9" t="s">
        <v>4</v>
      </c>
      <c r="H337" s="9">
        <v>7</v>
      </c>
      <c r="I337" s="9">
        <v>17.600000000000001</v>
      </c>
      <c r="J337" s="9">
        <v>0.03</v>
      </c>
      <c r="K337" s="9">
        <v>3.0000000000000001E-3</v>
      </c>
      <c r="L337" s="9">
        <v>0.06</v>
      </c>
    </row>
    <row r="338" spans="1:12" x14ac:dyDescent="0.25">
      <c r="A338">
        <v>4</v>
      </c>
      <c r="B338" s="1">
        <v>40946</v>
      </c>
      <c r="C338" s="5">
        <v>6.4</v>
      </c>
      <c r="D338" s="9">
        <v>15</v>
      </c>
      <c r="E338" s="9">
        <v>0.35</v>
      </c>
      <c r="F338" s="9" t="s">
        <v>4</v>
      </c>
      <c r="G338" s="9" t="s">
        <v>4</v>
      </c>
      <c r="H338" s="9">
        <v>7</v>
      </c>
      <c r="I338" s="9">
        <v>9.1999999999999993</v>
      </c>
      <c r="J338" s="9">
        <v>0.06</v>
      </c>
      <c r="K338" s="9">
        <v>1E-3</v>
      </c>
      <c r="L338" s="9">
        <v>0.04</v>
      </c>
    </row>
    <row r="339" spans="1:12" x14ac:dyDescent="0.25">
      <c r="A339">
        <v>4</v>
      </c>
      <c r="B339" s="1">
        <v>40987</v>
      </c>
      <c r="C339" s="5">
        <v>6.4</v>
      </c>
      <c r="D339" s="9">
        <v>55</v>
      </c>
      <c r="E339" s="9">
        <v>0.87</v>
      </c>
      <c r="F339" s="9" t="s">
        <v>4</v>
      </c>
      <c r="G339" s="9" t="s">
        <v>4</v>
      </c>
      <c r="H339" s="9">
        <v>6.9</v>
      </c>
      <c r="I339" s="9">
        <v>6.1</v>
      </c>
      <c r="J339" s="9" t="s">
        <v>3</v>
      </c>
      <c r="K339" s="9">
        <v>3.0000000000000001E-3</v>
      </c>
      <c r="L339" s="9">
        <v>0.03</v>
      </c>
    </row>
    <row r="340" spans="1:12" x14ac:dyDescent="0.25">
      <c r="A340">
        <v>4</v>
      </c>
      <c r="B340" s="1">
        <v>41002</v>
      </c>
      <c r="C340" s="5">
        <v>6.4</v>
      </c>
      <c r="D340" s="9">
        <v>70</v>
      </c>
      <c r="E340" s="9">
        <v>0.77</v>
      </c>
      <c r="F340" s="9">
        <v>9</v>
      </c>
      <c r="G340" s="9">
        <v>9</v>
      </c>
      <c r="H340" s="9">
        <v>5</v>
      </c>
      <c r="I340" s="9">
        <v>5.6</v>
      </c>
      <c r="J340" s="9">
        <v>0.01</v>
      </c>
      <c r="K340" s="9">
        <v>2E-3</v>
      </c>
      <c r="L340" s="9" t="s">
        <v>3</v>
      </c>
    </row>
    <row r="341" spans="1:12" x14ac:dyDescent="0.25">
      <c r="A341">
        <v>4</v>
      </c>
      <c r="B341" s="1">
        <v>41030</v>
      </c>
      <c r="C341" s="5">
        <v>6.4</v>
      </c>
      <c r="D341" s="9">
        <v>25</v>
      </c>
      <c r="E341" s="9">
        <v>0.72</v>
      </c>
      <c r="F341" s="9">
        <v>23</v>
      </c>
      <c r="G341" s="9">
        <v>23</v>
      </c>
      <c r="H341" s="9">
        <v>2.6</v>
      </c>
      <c r="I341" s="9">
        <v>4.5999999999999996</v>
      </c>
      <c r="J341" s="9" t="s">
        <v>3</v>
      </c>
      <c r="K341" s="9">
        <v>1E-3</v>
      </c>
      <c r="L341" s="9">
        <v>0.24</v>
      </c>
    </row>
    <row r="342" spans="1:12" x14ac:dyDescent="0.25">
      <c r="A342">
        <v>4</v>
      </c>
      <c r="B342" s="1">
        <v>41065</v>
      </c>
      <c r="C342" s="5">
        <v>6.4</v>
      </c>
      <c r="D342" s="9">
        <v>45</v>
      </c>
      <c r="E342" s="9">
        <v>0.5</v>
      </c>
      <c r="F342" s="9">
        <v>15</v>
      </c>
      <c r="G342" s="9">
        <v>4</v>
      </c>
      <c r="H342" s="9">
        <v>9.1999999999999993</v>
      </c>
      <c r="I342" s="9">
        <v>5.8</v>
      </c>
      <c r="J342" s="9">
        <v>0.02</v>
      </c>
      <c r="K342" s="9">
        <v>7.0000000000000001E-3</v>
      </c>
      <c r="L342" s="9">
        <v>0.05</v>
      </c>
    </row>
    <row r="343" spans="1:12" x14ac:dyDescent="0.25">
      <c r="A343">
        <v>4</v>
      </c>
      <c r="B343" s="1">
        <v>41093</v>
      </c>
      <c r="C343" s="5">
        <v>6.5</v>
      </c>
      <c r="D343" s="9">
        <v>34</v>
      </c>
      <c r="E343" s="9">
        <v>0.6</v>
      </c>
      <c r="F343" s="9">
        <v>1500</v>
      </c>
      <c r="G343" s="9">
        <v>10</v>
      </c>
      <c r="H343" s="9">
        <v>7.8</v>
      </c>
      <c r="I343" s="9">
        <v>24.3</v>
      </c>
      <c r="J343" s="9" t="s">
        <v>3</v>
      </c>
      <c r="K343" s="9">
        <v>1E-3</v>
      </c>
      <c r="L343" s="9" t="s">
        <v>3</v>
      </c>
    </row>
    <row r="344" spans="1:12" x14ac:dyDescent="0.25">
      <c r="A344">
        <v>4</v>
      </c>
      <c r="B344" s="1">
        <v>41128</v>
      </c>
      <c r="C344" s="5">
        <v>6.5</v>
      </c>
      <c r="D344" s="9">
        <v>30</v>
      </c>
      <c r="E344" s="9">
        <v>0.66</v>
      </c>
      <c r="F344" s="9">
        <v>1700</v>
      </c>
      <c r="G344" s="9">
        <v>100</v>
      </c>
      <c r="H344" s="9">
        <v>9</v>
      </c>
      <c r="I344" s="9">
        <v>2.1</v>
      </c>
      <c r="J344" s="9" t="s">
        <v>3</v>
      </c>
      <c r="K344" s="9">
        <v>2E-3</v>
      </c>
      <c r="L344" s="9">
        <v>0.06</v>
      </c>
    </row>
  </sheetData>
  <sortState ref="A3:L344">
    <sortCondition ref="B3:B344"/>
  </sortState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workbookViewId="0">
      <selection activeCell="J177" sqref="J177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5</v>
      </c>
      <c r="B3" s="1">
        <v>30225</v>
      </c>
      <c r="C3" s="9" t="s">
        <v>0</v>
      </c>
      <c r="D3" s="9">
        <v>40</v>
      </c>
      <c r="E3" s="9">
        <v>0.8</v>
      </c>
      <c r="F3" s="9">
        <v>43</v>
      </c>
      <c r="G3" s="9" t="s">
        <v>0</v>
      </c>
      <c r="H3" s="9">
        <v>3.5</v>
      </c>
      <c r="I3" s="9">
        <v>14.5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5</v>
      </c>
      <c r="B4" s="1">
        <v>30256</v>
      </c>
      <c r="C4" s="9" t="s">
        <v>0</v>
      </c>
      <c r="D4" s="9">
        <v>50</v>
      </c>
      <c r="E4" s="9">
        <v>0.4</v>
      </c>
      <c r="F4" s="9">
        <v>15</v>
      </c>
      <c r="G4" s="9" t="s">
        <v>0</v>
      </c>
      <c r="H4" s="9">
        <v>3</v>
      </c>
      <c r="I4" s="9">
        <v>14</v>
      </c>
      <c r="J4" s="9" t="s">
        <v>0</v>
      </c>
      <c r="K4" s="9" t="s">
        <v>0</v>
      </c>
      <c r="L4" s="9" t="s">
        <v>0</v>
      </c>
    </row>
    <row r="5" spans="1:12" x14ac:dyDescent="0.25">
      <c r="A5">
        <v>5</v>
      </c>
      <c r="B5" s="1">
        <v>30286</v>
      </c>
      <c r="C5" s="9" t="s">
        <v>0</v>
      </c>
      <c r="D5" s="9">
        <v>6</v>
      </c>
      <c r="E5" s="9">
        <v>0.3</v>
      </c>
      <c r="F5" s="9">
        <v>93</v>
      </c>
      <c r="G5" s="9" t="s">
        <v>0</v>
      </c>
      <c r="H5" s="9">
        <v>2</v>
      </c>
      <c r="I5" s="9">
        <v>5.5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5</v>
      </c>
      <c r="B6" s="1">
        <v>30317</v>
      </c>
      <c r="C6" s="9" t="s">
        <v>0</v>
      </c>
      <c r="D6" s="9">
        <v>30</v>
      </c>
      <c r="E6" s="9">
        <v>0.4</v>
      </c>
      <c r="F6" s="9">
        <v>1100</v>
      </c>
      <c r="G6" s="9" t="s">
        <v>0</v>
      </c>
      <c r="H6" s="9">
        <v>3</v>
      </c>
      <c r="I6" s="9">
        <v>6</v>
      </c>
      <c r="J6" s="9" t="s">
        <v>0</v>
      </c>
      <c r="K6" s="9" t="s">
        <v>0</v>
      </c>
      <c r="L6" s="9" t="s">
        <v>0</v>
      </c>
    </row>
    <row r="7" spans="1:12" x14ac:dyDescent="0.25">
      <c r="A7">
        <v>5</v>
      </c>
      <c r="B7" s="1">
        <v>30376</v>
      </c>
      <c r="C7" s="9" t="s">
        <v>0</v>
      </c>
      <c r="D7" s="9">
        <v>18</v>
      </c>
      <c r="E7" s="9">
        <v>0.3</v>
      </c>
      <c r="F7" s="9">
        <v>460</v>
      </c>
      <c r="G7" s="9" t="s">
        <v>0</v>
      </c>
      <c r="H7" s="9">
        <v>3</v>
      </c>
      <c r="I7" s="9">
        <v>10.5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5</v>
      </c>
      <c r="B8" s="1">
        <v>30407</v>
      </c>
      <c r="C8" s="9" t="s">
        <v>0</v>
      </c>
      <c r="D8" s="9">
        <v>12</v>
      </c>
      <c r="E8" s="9">
        <v>0.4</v>
      </c>
      <c r="F8" s="9">
        <v>15</v>
      </c>
      <c r="G8" s="9" t="s">
        <v>0</v>
      </c>
      <c r="H8" s="9">
        <v>1.5</v>
      </c>
      <c r="I8" s="9">
        <v>2.5</v>
      </c>
      <c r="J8" s="9" t="s">
        <v>0</v>
      </c>
      <c r="K8" s="9" t="s">
        <v>0</v>
      </c>
      <c r="L8" s="9" t="s">
        <v>0</v>
      </c>
    </row>
    <row r="9" spans="1:12" x14ac:dyDescent="0.25">
      <c r="A9">
        <v>5</v>
      </c>
      <c r="B9" s="1">
        <v>30437</v>
      </c>
      <c r="C9" s="9" t="s">
        <v>0</v>
      </c>
      <c r="D9" s="9">
        <v>16</v>
      </c>
      <c r="E9" s="9">
        <v>0.4</v>
      </c>
      <c r="F9" s="9" t="s">
        <v>4</v>
      </c>
      <c r="G9" s="9" t="s">
        <v>0</v>
      </c>
      <c r="H9" s="9">
        <v>2.5</v>
      </c>
      <c r="I9" s="9">
        <v>9.5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5</v>
      </c>
      <c r="B10" s="1">
        <v>30468</v>
      </c>
      <c r="C10" s="9" t="s">
        <v>0</v>
      </c>
      <c r="D10" s="9">
        <v>46</v>
      </c>
      <c r="E10" s="9">
        <v>0.7</v>
      </c>
      <c r="F10" s="9">
        <v>93</v>
      </c>
      <c r="G10" s="9" t="s">
        <v>0</v>
      </c>
      <c r="H10" s="9">
        <v>4</v>
      </c>
      <c r="I10" s="9">
        <v>9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5</v>
      </c>
      <c r="B11" s="1">
        <v>30498</v>
      </c>
      <c r="C11" s="5">
        <v>6.6</v>
      </c>
      <c r="D11" s="9">
        <v>12</v>
      </c>
      <c r="E11" s="9">
        <v>0.5</v>
      </c>
      <c r="F11" s="9">
        <v>43</v>
      </c>
      <c r="G11" s="9" t="s">
        <v>0</v>
      </c>
      <c r="H11" s="9">
        <v>4</v>
      </c>
      <c r="I11" s="9">
        <v>10.5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5</v>
      </c>
      <c r="B12" s="1">
        <v>30529</v>
      </c>
      <c r="C12" s="5">
        <v>6.3</v>
      </c>
      <c r="D12" s="9">
        <v>44</v>
      </c>
      <c r="E12" s="9">
        <v>0.9</v>
      </c>
      <c r="F12" s="9" t="s">
        <v>1</v>
      </c>
      <c r="G12" s="9" t="s">
        <v>0</v>
      </c>
      <c r="H12" s="9">
        <v>7</v>
      </c>
      <c r="I12" s="9">
        <v>14.5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5</v>
      </c>
      <c r="B13" s="1">
        <v>30590</v>
      </c>
      <c r="C13" s="5">
        <v>5.9</v>
      </c>
      <c r="D13" s="9">
        <v>46</v>
      </c>
      <c r="E13" s="9">
        <v>0.8</v>
      </c>
      <c r="F13" s="9" t="s">
        <v>1</v>
      </c>
      <c r="G13" s="9" t="s">
        <v>0</v>
      </c>
      <c r="H13" s="9">
        <v>4.5</v>
      </c>
      <c r="I13" s="9">
        <v>11.5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5</v>
      </c>
      <c r="B14" s="1">
        <v>30651</v>
      </c>
      <c r="C14" s="5">
        <v>5.7</v>
      </c>
      <c r="D14" s="9">
        <v>19</v>
      </c>
      <c r="E14" s="9">
        <v>0.5</v>
      </c>
      <c r="F14" s="9">
        <v>460</v>
      </c>
      <c r="G14" s="9" t="s">
        <v>0</v>
      </c>
      <c r="H14" s="9">
        <v>4</v>
      </c>
      <c r="I14" s="9">
        <v>16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5</v>
      </c>
      <c r="B15" s="1">
        <v>30682</v>
      </c>
      <c r="C15" s="5">
        <v>5.3</v>
      </c>
      <c r="D15" s="9">
        <v>18</v>
      </c>
      <c r="E15" s="9">
        <v>0.3</v>
      </c>
      <c r="F15" s="9" t="s">
        <v>4</v>
      </c>
      <c r="G15" s="9" t="s">
        <v>0</v>
      </c>
      <c r="H15" s="9">
        <v>2.5</v>
      </c>
      <c r="I15" s="9">
        <v>5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5</v>
      </c>
      <c r="B16" s="1">
        <v>30713</v>
      </c>
      <c r="C16" s="5">
        <v>5.6</v>
      </c>
      <c r="D16" s="9">
        <v>18</v>
      </c>
      <c r="E16" s="9">
        <v>0.2</v>
      </c>
      <c r="F16" s="9">
        <v>43</v>
      </c>
      <c r="G16" s="9" t="s">
        <v>0</v>
      </c>
      <c r="H16" s="9">
        <v>3.5</v>
      </c>
      <c r="I16" s="9">
        <v>6.5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5</v>
      </c>
      <c r="B17" s="1">
        <v>30742</v>
      </c>
      <c r="C17" s="5">
        <v>5.5</v>
      </c>
      <c r="D17" s="9">
        <v>17</v>
      </c>
      <c r="E17" s="9">
        <v>0.3</v>
      </c>
      <c r="F17" s="9">
        <v>43</v>
      </c>
      <c r="G17" s="9" t="s">
        <v>0</v>
      </c>
      <c r="H17" s="9">
        <v>3</v>
      </c>
      <c r="I17" s="9">
        <v>6.5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5</v>
      </c>
      <c r="B18" s="1">
        <v>30773</v>
      </c>
      <c r="C18" s="5">
        <v>5.5</v>
      </c>
      <c r="D18" s="9">
        <v>19</v>
      </c>
      <c r="E18" s="9">
        <v>0.2</v>
      </c>
      <c r="F18" s="9">
        <v>43</v>
      </c>
      <c r="G18" s="9" t="s">
        <v>0</v>
      </c>
      <c r="H18" s="9">
        <v>3</v>
      </c>
      <c r="I18" s="9">
        <v>6.5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5</v>
      </c>
      <c r="B19" s="1">
        <v>30803</v>
      </c>
      <c r="C19" s="5">
        <v>5.8</v>
      </c>
      <c r="D19" s="9">
        <v>34</v>
      </c>
      <c r="E19" s="9">
        <v>0.3</v>
      </c>
      <c r="F19" s="9">
        <v>75</v>
      </c>
      <c r="G19" s="9" t="s">
        <v>0</v>
      </c>
      <c r="H19" s="9">
        <v>3.5</v>
      </c>
      <c r="I19" s="9">
        <v>6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5</v>
      </c>
      <c r="B20" s="1">
        <v>30834</v>
      </c>
      <c r="C20" s="5">
        <v>5.6</v>
      </c>
      <c r="D20" s="9">
        <v>50</v>
      </c>
      <c r="E20" s="9">
        <v>0.5</v>
      </c>
      <c r="F20" s="9">
        <v>210</v>
      </c>
      <c r="G20" s="9" t="s">
        <v>0</v>
      </c>
      <c r="H20" s="9">
        <v>4</v>
      </c>
      <c r="I20" s="9">
        <v>6.5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5</v>
      </c>
      <c r="B21" s="1">
        <v>30864</v>
      </c>
      <c r="C21" s="5">
        <v>6.2</v>
      </c>
      <c r="D21" s="9">
        <v>48</v>
      </c>
      <c r="E21" s="9">
        <v>0.8</v>
      </c>
      <c r="F21" s="9">
        <v>120</v>
      </c>
      <c r="G21" s="9" t="s">
        <v>0</v>
      </c>
      <c r="H21" s="9">
        <v>4.5</v>
      </c>
      <c r="I21" s="9">
        <v>8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5</v>
      </c>
      <c r="B22" s="1">
        <v>30895</v>
      </c>
      <c r="C22" s="5">
        <v>5.9</v>
      </c>
      <c r="D22" s="9">
        <v>47</v>
      </c>
      <c r="E22" s="9">
        <v>0.4</v>
      </c>
      <c r="F22" s="9">
        <v>460</v>
      </c>
      <c r="G22" s="9" t="s">
        <v>0</v>
      </c>
      <c r="H22" s="9">
        <v>4</v>
      </c>
      <c r="I22" s="9">
        <v>4.5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5</v>
      </c>
      <c r="B23" s="1">
        <v>30926</v>
      </c>
      <c r="C23" s="5">
        <v>6.5</v>
      </c>
      <c r="D23" s="9">
        <v>16</v>
      </c>
      <c r="E23" s="9">
        <v>0.5</v>
      </c>
      <c r="F23" s="9">
        <v>460</v>
      </c>
      <c r="G23" s="9" t="s">
        <v>0</v>
      </c>
      <c r="H23" s="9">
        <v>8</v>
      </c>
      <c r="I23" s="9">
        <v>16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5</v>
      </c>
      <c r="B24" s="1">
        <v>30956</v>
      </c>
      <c r="C24" s="5">
        <v>6.3</v>
      </c>
      <c r="D24" s="9">
        <v>22</v>
      </c>
      <c r="E24" s="9">
        <v>0.3</v>
      </c>
      <c r="F24" s="9">
        <v>43</v>
      </c>
      <c r="G24" s="9" t="s">
        <v>0</v>
      </c>
      <c r="H24" s="9">
        <v>7</v>
      </c>
      <c r="I24" s="9">
        <v>14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5</v>
      </c>
      <c r="B25" s="1">
        <v>30987</v>
      </c>
      <c r="C25" s="5">
        <v>6.2</v>
      </c>
      <c r="D25" s="9">
        <v>11</v>
      </c>
      <c r="E25" s="9">
        <v>0.4</v>
      </c>
      <c r="F25" s="9">
        <v>43</v>
      </c>
      <c r="G25" s="9" t="s">
        <v>0</v>
      </c>
      <c r="H25" s="9">
        <v>5.5</v>
      </c>
      <c r="I25" s="9">
        <v>11.5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5</v>
      </c>
      <c r="B26" s="1">
        <v>31017</v>
      </c>
      <c r="C26" s="5">
        <v>5.8</v>
      </c>
      <c r="D26" s="9">
        <v>28</v>
      </c>
      <c r="E26" s="9">
        <v>0.4</v>
      </c>
      <c r="F26" s="9">
        <v>9</v>
      </c>
      <c r="G26" s="9" t="s">
        <v>0</v>
      </c>
      <c r="H26" s="9">
        <v>4</v>
      </c>
      <c r="I26" s="9">
        <v>8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5</v>
      </c>
      <c r="B27" s="1">
        <v>31048</v>
      </c>
      <c r="C27" s="5">
        <v>5.9</v>
      </c>
      <c r="D27" s="9">
        <v>24</v>
      </c>
      <c r="E27" s="9">
        <v>0.3</v>
      </c>
      <c r="F27" s="9">
        <v>11</v>
      </c>
      <c r="G27" s="9" t="s">
        <v>0</v>
      </c>
      <c r="H27" s="9">
        <v>5</v>
      </c>
      <c r="I27" s="9">
        <v>9.5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5</v>
      </c>
      <c r="B28" s="1">
        <v>31079</v>
      </c>
      <c r="C28" s="5">
        <v>6.1</v>
      </c>
      <c r="D28" s="9">
        <v>19</v>
      </c>
      <c r="E28" s="9">
        <v>0.4</v>
      </c>
      <c r="F28" s="9">
        <v>15</v>
      </c>
      <c r="G28" s="9" t="s">
        <v>0</v>
      </c>
      <c r="H28" s="9">
        <v>4.5</v>
      </c>
      <c r="I28" s="9">
        <v>9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5</v>
      </c>
      <c r="B29" s="1">
        <v>31107</v>
      </c>
      <c r="C29" s="5">
        <v>5.8</v>
      </c>
      <c r="D29" s="9">
        <v>38</v>
      </c>
      <c r="E29" s="9">
        <v>0.3</v>
      </c>
      <c r="F29" s="9" t="s">
        <v>4</v>
      </c>
      <c r="G29" s="9" t="s">
        <v>0</v>
      </c>
      <c r="H29" s="9">
        <v>3</v>
      </c>
      <c r="I29" s="9">
        <v>9.5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5</v>
      </c>
      <c r="B30" s="1">
        <v>31138</v>
      </c>
      <c r="C30" s="5">
        <v>5.8</v>
      </c>
      <c r="D30" s="9">
        <v>32</v>
      </c>
      <c r="E30" s="9">
        <v>0.3</v>
      </c>
      <c r="F30" s="9">
        <v>15</v>
      </c>
      <c r="G30" s="9" t="s">
        <v>0</v>
      </c>
      <c r="H30" s="9">
        <v>3.5</v>
      </c>
      <c r="I30" s="9">
        <v>9.5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5</v>
      </c>
      <c r="B31" s="1">
        <v>31168</v>
      </c>
      <c r="C31" s="5">
        <v>5.7</v>
      </c>
      <c r="D31" s="9">
        <v>55</v>
      </c>
      <c r="E31" s="9">
        <v>0.4</v>
      </c>
      <c r="F31" s="9">
        <v>43</v>
      </c>
      <c r="G31" s="9" t="s">
        <v>0</v>
      </c>
      <c r="H31" s="9">
        <v>3</v>
      </c>
      <c r="I31" s="9">
        <v>8.5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5</v>
      </c>
      <c r="B32" s="1">
        <v>31199</v>
      </c>
      <c r="C32" s="5">
        <v>6.1</v>
      </c>
      <c r="D32" s="9">
        <v>40</v>
      </c>
      <c r="E32" s="9">
        <v>0.4</v>
      </c>
      <c r="F32" s="9">
        <v>93</v>
      </c>
      <c r="G32" s="9" t="s">
        <v>0</v>
      </c>
      <c r="H32" s="9">
        <v>4.5</v>
      </c>
      <c r="I32" s="9">
        <v>13.5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5</v>
      </c>
      <c r="B33" s="1">
        <v>31229</v>
      </c>
      <c r="C33" s="5">
        <v>6.1</v>
      </c>
      <c r="D33" s="9">
        <v>48</v>
      </c>
      <c r="E33" s="9">
        <v>0.5</v>
      </c>
      <c r="F33" s="9">
        <v>210</v>
      </c>
      <c r="G33" s="9" t="s">
        <v>0</v>
      </c>
      <c r="H33" s="9">
        <v>4.5</v>
      </c>
      <c r="I33" s="9">
        <v>12</v>
      </c>
      <c r="J33" s="9" t="s">
        <v>0</v>
      </c>
      <c r="K33" s="9" t="s">
        <v>2</v>
      </c>
      <c r="L33" s="9" t="s">
        <v>0</v>
      </c>
    </row>
    <row r="34" spans="1:12" x14ac:dyDescent="0.25">
      <c r="A34">
        <v>5</v>
      </c>
      <c r="B34" s="1">
        <v>31260</v>
      </c>
      <c r="C34" s="5">
        <v>6.2</v>
      </c>
      <c r="D34" s="9">
        <v>54</v>
      </c>
      <c r="E34" s="9">
        <v>0.6</v>
      </c>
      <c r="F34" s="9">
        <v>210</v>
      </c>
      <c r="G34" s="9" t="s">
        <v>0</v>
      </c>
      <c r="H34" s="9">
        <v>4.5</v>
      </c>
      <c r="I34" s="9">
        <v>12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5</v>
      </c>
      <c r="B35" s="1">
        <v>31291</v>
      </c>
      <c r="C35" s="5">
        <v>6.2</v>
      </c>
      <c r="D35" s="9">
        <v>68</v>
      </c>
      <c r="E35" s="9">
        <v>0.5</v>
      </c>
      <c r="F35" s="9">
        <v>240</v>
      </c>
      <c r="G35" s="9" t="s">
        <v>0</v>
      </c>
      <c r="H35" s="9">
        <v>5</v>
      </c>
      <c r="I35" s="9">
        <v>17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5</v>
      </c>
      <c r="B36" s="1">
        <v>31321</v>
      </c>
      <c r="C36" s="5">
        <v>5.8</v>
      </c>
      <c r="D36" s="9">
        <v>85</v>
      </c>
      <c r="E36" s="9">
        <v>0.4</v>
      </c>
      <c r="F36" s="9">
        <v>150</v>
      </c>
      <c r="G36" s="9" t="s">
        <v>0</v>
      </c>
      <c r="H36" s="9">
        <v>4.5</v>
      </c>
      <c r="I36" s="9">
        <v>8.5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5</v>
      </c>
      <c r="B37" s="1">
        <v>31352</v>
      </c>
      <c r="C37" s="5">
        <v>4.8</v>
      </c>
      <c r="D37" s="9">
        <v>98</v>
      </c>
      <c r="E37" s="9">
        <v>0.6</v>
      </c>
      <c r="F37" s="9">
        <v>120</v>
      </c>
      <c r="G37" s="9" t="s">
        <v>0</v>
      </c>
      <c r="H37" s="9">
        <v>2.5</v>
      </c>
      <c r="I37" s="9">
        <v>13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5</v>
      </c>
      <c r="B38" s="1">
        <v>31382</v>
      </c>
      <c r="C38" s="5">
        <v>5.6</v>
      </c>
      <c r="D38" s="9">
        <v>38</v>
      </c>
      <c r="E38" s="9">
        <v>0.3</v>
      </c>
      <c r="F38" s="9">
        <v>23</v>
      </c>
      <c r="G38" s="9" t="s">
        <v>0</v>
      </c>
      <c r="H38" s="9">
        <v>3.5</v>
      </c>
      <c r="I38" s="9">
        <v>12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5</v>
      </c>
      <c r="B39" s="1">
        <v>31413</v>
      </c>
      <c r="C39" s="5">
        <v>5.9</v>
      </c>
      <c r="D39" s="9">
        <v>22</v>
      </c>
      <c r="E39" s="9">
        <v>0.5</v>
      </c>
      <c r="F39" s="9">
        <v>93</v>
      </c>
      <c r="G39" s="9" t="s">
        <v>0</v>
      </c>
      <c r="H39" s="9">
        <v>3</v>
      </c>
      <c r="I39" s="9">
        <v>12.5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5</v>
      </c>
      <c r="B40" s="1">
        <v>31444</v>
      </c>
      <c r="C40" s="5">
        <v>5.2</v>
      </c>
      <c r="D40" s="9">
        <v>6</v>
      </c>
      <c r="E40" s="9">
        <v>0.5</v>
      </c>
      <c r="F40" s="9">
        <v>9</v>
      </c>
      <c r="G40" s="9" t="s">
        <v>0</v>
      </c>
      <c r="H40" s="9">
        <v>4</v>
      </c>
      <c r="I40" s="9">
        <v>39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5</v>
      </c>
      <c r="B41" s="1">
        <v>31472</v>
      </c>
      <c r="C41" s="5">
        <v>5.6</v>
      </c>
      <c r="D41" s="9">
        <v>37</v>
      </c>
      <c r="E41" s="9">
        <v>0.5</v>
      </c>
      <c r="F41" s="9">
        <v>93</v>
      </c>
      <c r="G41" s="9" t="s">
        <v>0</v>
      </c>
      <c r="H41" s="9">
        <v>3</v>
      </c>
      <c r="I41" s="9">
        <v>10.5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5</v>
      </c>
      <c r="B42" s="1">
        <v>31503</v>
      </c>
      <c r="C42" s="5">
        <v>6.2</v>
      </c>
      <c r="D42" s="9">
        <v>37</v>
      </c>
      <c r="E42" s="9">
        <v>0.4</v>
      </c>
      <c r="F42" s="9" t="s">
        <v>4</v>
      </c>
      <c r="G42" s="9" t="s">
        <v>0</v>
      </c>
      <c r="H42" s="9">
        <v>4</v>
      </c>
      <c r="I42" s="9">
        <v>13.5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5</v>
      </c>
      <c r="B43" s="1">
        <v>31533</v>
      </c>
      <c r="C43" s="5">
        <v>5.9</v>
      </c>
      <c r="D43" s="9">
        <v>38</v>
      </c>
      <c r="E43" s="9">
        <v>0.3</v>
      </c>
      <c r="F43" s="9">
        <v>43</v>
      </c>
      <c r="G43" s="9" t="s">
        <v>0</v>
      </c>
      <c r="H43" s="9">
        <v>4</v>
      </c>
      <c r="I43" s="9">
        <v>14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5</v>
      </c>
      <c r="B44" s="1">
        <v>31564</v>
      </c>
      <c r="C44" s="5">
        <v>5.8</v>
      </c>
      <c r="D44" s="9">
        <v>80</v>
      </c>
      <c r="E44" s="9">
        <v>0.5</v>
      </c>
      <c r="F44" s="9">
        <v>23</v>
      </c>
      <c r="G44" s="9" t="s">
        <v>0</v>
      </c>
      <c r="H44" s="9">
        <v>5.5</v>
      </c>
      <c r="I44" s="9">
        <v>13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5</v>
      </c>
      <c r="B45" s="1">
        <v>31594</v>
      </c>
      <c r="C45" s="5">
        <v>5.8</v>
      </c>
      <c r="D45" s="9">
        <v>60</v>
      </c>
      <c r="E45" s="9">
        <v>0.4</v>
      </c>
      <c r="F45" s="9">
        <v>460</v>
      </c>
      <c r="G45" s="9" t="s">
        <v>0</v>
      </c>
      <c r="H45" s="9">
        <v>4</v>
      </c>
      <c r="I45" s="9">
        <v>22</v>
      </c>
      <c r="J45" s="9" t="s">
        <v>0</v>
      </c>
      <c r="K45" s="9" t="s">
        <v>0</v>
      </c>
      <c r="L45" s="9" t="s">
        <v>0</v>
      </c>
    </row>
    <row r="46" spans="1:12" x14ac:dyDescent="0.25">
      <c r="A46">
        <v>5</v>
      </c>
      <c r="B46" s="1">
        <v>31625</v>
      </c>
      <c r="C46" s="5">
        <v>5.4</v>
      </c>
      <c r="D46" s="9">
        <v>120</v>
      </c>
      <c r="E46" s="9">
        <v>0.6</v>
      </c>
      <c r="F46" s="9">
        <v>1100</v>
      </c>
      <c r="G46" s="9" t="s">
        <v>0</v>
      </c>
      <c r="H46" s="9">
        <v>4</v>
      </c>
      <c r="I46" s="9">
        <v>18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5</v>
      </c>
      <c r="B47" s="1">
        <v>31656</v>
      </c>
      <c r="C47" s="5">
        <v>6.3</v>
      </c>
      <c r="D47" s="9">
        <v>60</v>
      </c>
      <c r="E47" s="9">
        <v>0.6</v>
      </c>
      <c r="F47" s="9">
        <v>93</v>
      </c>
      <c r="G47" s="9" t="s">
        <v>0</v>
      </c>
      <c r="H47" s="9">
        <v>5</v>
      </c>
      <c r="I47" s="9">
        <v>19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5</v>
      </c>
      <c r="B48" s="1">
        <v>31686</v>
      </c>
      <c r="C48" s="5">
        <v>6.2</v>
      </c>
      <c r="D48" s="9">
        <v>80</v>
      </c>
      <c r="E48" s="9">
        <v>0.5</v>
      </c>
      <c r="F48" s="9">
        <v>240</v>
      </c>
      <c r="G48" s="9" t="s">
        <v>0</v>
      </c>
      <c r="H48" s="9">
        <v>6</v>
      </c>
      <c r="I48" s="9">
        <v>16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5</v>
      </c>
      <c r="B49" s="1">
        <v>31717</v>
      </c>
      <c r="C49" s="5">
        <v>6</v>
      </c>
      <c r="D49" s="9">
        <v>80</v>
      </c>
      <c r="E49" s="9">
        <v>0.5</v>
      </c>
      <c r="F49" s="9">
        <v>23</v>
      </c>
      <c r="G49" s="9" t="s">
        <v>0</v>
      </c>
      <c r="H49" s="9">
        <v>3</v>
      </c>
      <c r="I49" s="9">
        <v>12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5</v>
      </c>
      <c r="B50" s="1">
        <v>31747</v>
      </c>
      <c r="C50" s="5">
        <v>5.7</v>
      </c>
      <c r="D50" s="9">
        <v>40</v>
      </c>
      <c r="E50" s="9">
        <v>1</v>
      </c>
      <c r="F50" s="9">
        <v>23</v>
      </c>
      <c r="G50" s="9" t="s">
        <v>0</v>
      </c>
      <c r="H50" s="9">
        <v>4</v>
      </c>
      <c r="I50" s="9">
        <v>15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5</v>
      </c>
      <c r="B51" s="1">
        <v>31778</v>
      </c>
      <c r="C51" s="5">
        <v>5.6</v>
      </c>
      <c r="D51" s="9">
        <v>20</v>
      </c>
      <c r="E51" s="9">
        <v>0.6</v>
      </c>
      <c r="F51" s="9" t="s">
        <v>4</v>
      </c>
      <c r="G51" s="9" t="s">
        <v>0</v>
      </c>
      <c r="H51" s="9">
        <v>4</v>
      </c>
      <c r="I51" s="9">
        <v>31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5</v>
      </c>
      <c r="B52" s="1">
        <v>31809</v>
      </c>
      <c r="C52" s="5">
        <v>5.5</v>
      </c>
      <c r="D52" s="9">
        <v>25</v>
      </c>
      <c r="E52" s="9">
        <v>0.6</v>
      </c>
      <c r="F52" s="9">
        <v>75</v>
      </c>
      <c r="G52" s="9" t="s">
        <v>0</v>
      </c>
      <c r="H52" s="9">
        <v>4</v>
      </c>
      <c r="I52" s="9">
        <v>14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5</v>
      </c>
      <c r="B53" s="1">
        <v>31837</v>
      </c>
      <c r="C53" s="5">
        <v>5.5</v>
      </c>
      <c r="D53" s="9">
        <v>35</v>
      </c>
      <c r="E53" s="9">
        <v>0.4</v>
      </c>
      <c r="F53" s="9">
        <v>9</v>
      </c>
      <c r="G53" s="9" t="s">
        <v>0</v>
      </c>
      <c r="H53" s="9">
        <v>3</v>
      </c>
      <c r="I53" s="9">
        <v>7</v>
      </c>
      <c r="J53" s="9">
        <v>0.1</v>
      </c>
      <c r="K53" s="9" t="s">
        <v>2</v>
      </c>
      <c r="L53" s="9" t="s">
        <v>0</v>
      </c>
    </row>
    <row r="54" spans="1:12" x14ac:dyDescent="0.25">
      <c r="A54">
        <v>5</v>
      </c>
      <c r="B54" s="1">
        <v>31868</v>
      </c>
      <c r="C54" s="5">
        <v>5.7</v>
      </c>
      <c r="D54" s="9">
        <v>40</v>
      </c>
      <c r="E54" s="9">
        <v>0.7</v>
      </c>
      <c r="F54" s="9">
        <v>43</v>
      </c>
      <c r="G54" s="9" t="s">
        <v>0</v>
      </c>
      <c r="H54" s="9">
        <v>4.5</v>
      </c>
      <c r="I54" s="9">
        <v>9</v>
      </c>
      <c r="J54" s="9" t="s">
        <v>3</v>
      </c>
      <c r="K54" s="9" t="s">
        <v>2</v>
      </c>
      <c r="L54" s="9" t="s">
        <v>0</v>
      </c>
    </row>
    <row r="55" spans="1:12" x14ac:dyDescent="0.25">
      <c r="A55">
        <v>5</v>
      </c>
      <c r="B55" s="1">
        <v>31898</v>
      </c>
      <c r="C55" s="5">
        <v>6.6</v>
      </c>
      <c r="D55" s="9">
        <v>25</v>
      </c>
      <c r="E55" s="9">
        <v>0.6</v>
      </c>
      <c r="F55" s="9">
        <v>28</v>
      </c>
      <c r="G55" s="9" t="s">
        <v>0</v>
      </c>
      <c r="H55" s="9">
        <v>3.5</v>
      </c>
      <c r="I55" s="9">
        <v>21</v>
      </c>
      <c r="J55" s="9" t="s">
        <v>0</v>
      </c>
      <c r="K55" s="9" t="s">
        <v>2</v>
      </c>
      <c r="L55" s="9" t="s">
        <v>0</v>
      </c>
    </row>
    <row r="56" spans="1:12" x14ac:dyDescent="0.25">
      <c r="A56">
        <v>5</v>
      </c>
      <c r="B56" s="1">
        <v>31929</v>
      </c>
      <c r="C56" s="5">
        <v>6.1</v>
      </c>
      <c r="D56" s="9">
        <v>50</v>
      </c>
      <c r="E56" s="9">
        <v>0.5</v>
      </c>
      <c r="F56" s="9">
        <v>240</v>
      </c>
      <c r="G56" s="9" t="s">
        <v>0</v>
      </c>
      <c r="H56" s="9">
        <v>5.5</v>
      </c>
      <c r="I56" s="9">
        <v>16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5</v>
      </c>
      <c r="B57" s="1">
        <v>31959</v>
      </c>
      <c r="C57" s="5">
        <v>6.1</v>
      </c>
      <c r="D57" s="9" t="s">
        <v>0</v>
      </c>
      <c r="E57" s="9">
        <v>0.5</v>
      </c>
      <c r="F57" s="9">
        <v>460</v>
      </c>
      <c r="G57" s="9" t="s">
        <v>0</v>
      </c>
      <c r="H57" s="9" t="s">
        <v>0</v>
      </c>
      <c r="I57" s="9">
        <v>9.5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5</v>
      </c>
      <c r="B58" s="1">
        <v>31990</v>
      </c>
      <c r="C58" s="5">
        <v>6.4</v>
      </c>
      <c r="D58" s="9" t="s">
        <v>0</v>
      </c>
      <c r="E58" s="9">
        <v>0.6</v>
      </c>
      <c r="F58" s="9">
        <v>93</v>
      </c>
      <c r="G58" s="9" t="s">
        <v>0</v>
      </c>
      <c r="H58" s="9" t="s">
        <v>0</v>
      </c>
      <c r="I58" s="9">
        <v>19</v>
      </c>
      <c r="J58" s="9">
        <v>0.01</v>
      </c>
      <c r="K58" s="9" t="s">
        <v>2</v>
      </c>
      <c r="L58" s="9" t="s">
        <v>0</v>
      </c>
    </row>
    <row r="59" spans="1:12" x14ac:dyDescent="0.25">
      <c r="A59">
        <v>5</v>
      </c>
      <c r="B59" s="1">
        <v>32021</v>
      </c>
      <c r="C59" s="5">
        <v>6.4</v>
      </c>
      <c r="D59" s="9" t="s">
        <v>0</v>
      </c>
      <c r="E59" s="9">
        <v>0.9</v>
      </c>
      <c r="F59" s="9">
        <v>93</v>
      </c>
      <c r="G59" s="9" t="s">
        <v>0</v>
      </c>
      <c r="H59" s="9" t="s">
        <v>0</v>
      </c>
      <c r="I59" s="9">
        <v>13</v>
      </c>
      <c r="J59" s="9">
        <v>0.02</v>
      </c>
      <c r="K59" s="9" t="s">
        <v>2</v>
      </c>
      <c r="L59" s="9" t="s">
        <v>0</v>
      </c>
    </row>
    <row r="60" spans="1:12" x14ac:dyDescent="0.25">
      <c r="A60">
        <v>5</v>
      </c>
      <c r="B60" s="1">
        <v>32051</v>
      </c>
      <c r="C60" s="5">
        <v>6.1</v>
      </c>
      <c r="D60" s="9" t="s">
        <v>0</v>
      </c>
      <c r="E60" s="9">
        <v>0.6</v>
      </c>
      <c r="F60" s="9">
        <v>93</v>
      </c>
      <c r="G60" s="9" t="s">
        <v>0</v>
      </c>
      <c r="H60" s="9" t="s">
        <v>0</v>
      </c>
      <c r="I60" s="9">
        <v>13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5</v>
      </c>
      <c r="B61" s="1">
        <v>32082</v>
      </c>
      <c r="C61" s="5">
        <v>6</v>
      </c>
      <c r="D61" s="9" t="s">
        <v>0</v>
      </c>
      <c r="E61" s="9">
        <v>0.5</v>
      </c>
      <c r="F61" s="9">
        <v>43</v>
      </c>
      <c r="G61" s="9" t="s">
        <v>0</v>
      </c>
      <c r="H61" s="9" t="s">
        <v>0</v>
      </c>
      <c r="I61" s="9">
        <v>16</v>
      </c>
      <c r="J61" s="9" t="s">
        <v>3</v>
      </c>
      <c r="K61" s="9" t="s">
        <v>2</v>
      </c>
      <c r="L61" s="9" t="s">
        <v>0</v>
      </c>
    </row>
    <row r="62" spans="1:12" x14ac:dyDescent="0.25">
      <c r="A62">
        <v>5</v>
      </c>
      <c r="B62" s="1">
        <v>32112</v>
      </c>
      <c r="C62" s="5">
        <v>5.8</v>
      </c>
      <c r="D62" s="9" t="s">
        <v>0</v>
      </c>
      <c r="E62" s="9">
        <v>0.7</v>
      </c>
      <c r="F62" s="9">
        <v>93</v>
      </c>
      <c r="G62" s="9" t="s">
        <v>0</v>
      </c>
      <c r="H62" s="9" t="s">
        <v>0</v>
      </c>
      <c r="I62" s="9">
        <v>16</v>
      </c>
      <c r="J62" s="9">
        <v>0.03</v>
      </c>
      <c r="K62" s="9" t="s">
        <v>2</v>
      </c>
      <c r="L62" s="9" t="s">
        <v>0</v>
      </c>
    </row>
    <row r="63" spans="1:12" x14ac:dyDescent="0.25">
      <c r="A63">
        <v>5</v>
      </c>
      <c r="B63" s="1">
        <v>32143</v>
      </c>
      <c r="C63" s="5">
        <v>6</v>
      </c>
      <c r="D63" s="9">
        <v>40</v>
      </c>
      <c r="E63" s="9">
        <v>0.7</v>
      </c>
      <c r="F63" s="9">
        <v>240</v>
      </c>
      <c r="G63" s="9" t="s">
        <v>0</v>
      </c>
      <c r="H63" s="9">
        <v>3.5</v>
      </c>
      <c r="I63" s="9">
        <v>12</v>
      </c>
      <c r="J63" s="9">
        <v>0.02</v>
      </c>
      <c r="K63" s="9" t="s">
        <v>2</v>
      </c>
      <c r="L63" s="9" t="s">
        <v>0</v>
      </c>
    </row>
    <row r="64" spans="1:12" x14ac:dyDescent="0.25">
      <c r="A64">
        <v>5</v>
      </c>
      <c r="B64" s="1">
        <v>32174</v>
      </c>
      <c r="C64" s="5">
        <v>5.6</v>
      </c>
      <c r="D64" s="9">
        <v>40</v>
      </c>
      <c r="E64" s="9">
        <v>0.5</v>
      </c>
      <c r="F64" s="9">
        <v>4</v>
      </c>
      <c r="G64" s="9" t="s">
        <v>0</v>
      </c>
      <c r="H64" s="9">
        <v>3.5</v>
      </c>
      <c r="I64" s="9">
        <v>10</v>
      </c>
      <c r="J64" s="9">
        <v>0.1</v>
      </c>
      <c r="K64" s="9" t="s">
        <v>2</v>
      </c>
      <c r="L64" s="9" t="s">
        <v>0</v>
      </c>
    </row>
    <row r="65" spans="1:12" x14ac:dyDescent="0.25">
      <c r="A65">
        <v>5</v>
      </c>
      <c r="B65" s="1">
        <v>32203</v>
      </c>
      <c r="C65" s="5">
        <v>5.8</v>
      </c>
      <c r="D65" s="9">
        <v>40</v>
      </c>
      <c r="E65" s="9">
        <v>1.5</v>
      </c>
      <c r="F65" s="9">
        <v>7</v>
      </c>
      <c r="G65" s="9" t="s">
        <v>0</v>
      </c>
      <c r="H65" s="9">
        <v>4.5</v>
      </c>
      <c r="I65" s="9">
        <v>13</v>
      </c>
      <c r="J65" s="9">
        <v>0.1</v>
      </c>
      <c r="K65" s="9" t="s">
        <v>2</v>
      </c>
      <c r="L65" s="9" t="s">
        <v>0</v>
      </c>
    </row>
    <row r="66" spans="1:12" x14ac:dyDescent="0.25">
      <c r="A66">
        <v>5</v>
      </c>
      <c r="B66" s="1">
        <v>32234</v>
      </c>
      <c r="C66" s="5">
        <v>5.8</v>
      </c>
      <c r="D66" s="9">
        <v>35</v>
      </c>
      <c r="E66" s="9">
        <v>0.3</v>
      </c>
      <c r="F66" s="9" t="s">
        <v>4</v>
      </c>
      <c r="G66" s="9" t="s">
        <v>0</v>
      </c>
      <c r="H66" s="9">
        <v>7</v>
      </c>
      <c r="I66" s="9">
        <v>14</v>
      </c>
      <c r="J66" s="9">
        <v>7.0000000000000007E-2</v>
      </c>
      <c r="K66" s="9" t="s">
        <v>2</v>
      </c>
      <c r="L66" s="9" t="s">
        <v>0</v>
      </c>
    </row>
    <row r="67" spans="1:12" x14ac:dyDescent="0.25">
      <c r="A67">
        <v>5</v>
      </c>
      <c r="B67" s="1">
        <v>32264</v>
      </c>
      <c r="C67" s="5">
        <v>6.2</v>
      </c>
      <c r="D67" s="9">
        <v>15</v>
      </c>
      <c r="E67" s="9">
        <v>0.8</v>
      </c>
      <c r="F67" s="9">
        <v>9</v>
      </c>
      <c r="G67" s="9" t="s">
        <v>0</v>
      </c>
      <c r="H67" s="9">
        <v>5</v>
      </c>
      <c r="I67" s="9">
        <v>16</v>
      </c>
      <c r="J67" s="9">
        <v>0.05</v>
      </c>
      <c r="K67" s="9" t="s">
        <v>2</v>
      </c>
      <c r="L67" s="9" t="s">
        <v>0</v>
      </c>
    </row>
    <row r="68" spans="1:12" x14ac:dyDescent="0.25">
      <c r="A68">
        <v>5</v>
      </c>
      <c r="B68" s="1">
        <v>32295</v>
      </c>
      <c r="C68" s="5">
        <v>6.3</v>
      </c>
      <c r="D68" s="9">
        <v>20</v>
      </c>
      <c r="E68" s="9">
        <v>0.6</v>
      </c>
      <c r="F68" s="9" t="s">
        <v>4</v>
      </c>
      <c r="G68" s="9" t="s">
        <v>0</v>
      </c>
      <c r="H68" s="9">
        <v>9</v>
      </c>
      <c r="I68" s="9">
        <v>16</v>
      </c>
      <c r="J68" s="9" t="s">
        <v>3</v>
      </c>
      <c r="K68" s="9" t="s">
        <v>2</v>
      </c>
      <c r="L68" s="9" t="s">
        <v>0</v>
      </c>
    </row>
    <row r="69" spans="1:12" x14ac:dyDescent="0.25">
      <c r="A69">
        <v>5</v>
      </c>
      <c r="B69" s="1">
        <v>32325</v>
      </c>
      <c r="C69" s="5">
        <v>6.1</v>
      </c>
      <c r="D69" s="9">
        <v>30</v>
      </c>
      <c r="E69" s="9">
        <v>0.6</v>
      </c>
      <c r="F69" s="9" t="s">
        <v>1</v>
      </c>
      <c r="G69" s="9" t="s">
        <v>0</v>
      </c>
      <c r="H69" s="9">
        <v>7</v>
      </c>
      <c r="I69" s="9">
        <v>14</v>
      </c>
      <c r="J69" s="9">
        <v>0.38</v>
      </c>
      <c r="K69" s="9" t="s">
        <v>2</v>
      </c>
      <c r="L69" s="9" t="s">
        <v>0</v>
      </c>
    </row>
    <row r="70" spans="1:12" x14ac:dyDescent="0.25">
      <c r="A70">
        <v>5</v>
      </c>
      <c r="B70" s="1">
        <v>32356</v>
      </c>
      <c r="C70" s="5">
        <v>6.7</v>
      </c>
      <c r="D70" s="9">
        <v>20</v>
      </c>
      <c r="E70" s="9">
        <v>0.9</v>
      </c>
      <c r="F70" s="9">
        <v>15</v>
      </c>
      <c r="G70" s="9" t="s">
        <v>0</v>
      </c>
      <c r="H70" s="9">
        <v>11</v>
      </c>
      <c r="I70" s="9">
        <v>27</v>
      </c>
      <c r="J70" s="9">
        <v>0.1</v>
      </c>
      <c r="K70" s="9" t="s">
        <v>2</v>
      </c>
      <c r="L70" s="9" t="s">
        <v>0</v>
      </c>
    </row>
    <row r="71" spans="1:12" x14ac:dyDescent="0.25">
      <c r="A71">
        <v>5</v>
      </c>
      <c r="B71" s="1">
        <v>32387</v>
      </c>
      <c r="C71" s="5">
        <v>6.4</v>
      </c>
      <c r="D71" s="9">
        <v>30</v>
      </c>
      <c r="E71" s="9">
        <v>0.4</v>
      </c>
      <c r="F71" s="9">
        <v>150</v>
      </c>
      <c r="G71" s="9" t="s">
        <v>0</v>
      </c>
      <c r="H71" s="9">
        <v>8</v>
      </c>
      <c r="I71" s="9">
        <v>27</v>
      </c>
      <c r="J71" s="9">
        <v>0.25</v>
      </c>
      <c r="K71" s="9" t="s">
        <v>2</v>
      </c>
      <c r="L71" s="9" t="s">
        <v>0</v>
      </c>
    </row>
    <row r="72" spans="1:12" x14ac:dyDescent="0.25">
      <c r="A72">
        <v>5</v>
      </c>
      <c r="B72" s="1">
        <v>32417</v>
      </c>
      <c r="C72" s="5">
        <v>6.5</v>
      </c>
      <c r="D72" s="9">
        <v>23</v>
      </c>
      <c r="E72" s="9">
        <v>0.5</v>
      </c>
      <c r="F72" s="9">
        <v>39</v>
      </c>
      <c r="G72" s="9" t="s">
        <v>0</v>
      </c>
      <c r="H72" s="9">
        <v>8</v>
      </c>
      <c r="I72" s="9">
        <v>22.5</v>
      </c>
      <c r="J72" s="9">
        <v>0.14000000000000001</v>
      </c>
      <c r="K72" s="9" t="s">
        <v>2</v>
      </c>
      <c r="L72" s="9" t="s">
        <v>0</v>
      </c>
    </row>
    <row r="73" spans="1:12" x14ac:dyDescent="0.25">
      <c r="A73">
        <v>5</v>
      </c>
      <c r="B73" s="1">
        <v>32448</v>
      </c>
      <c r="C73" s="5">
        <v>5.7</v>
      </c>
      <c r="D73" s="9">
        <v>70</v>
      </c>
      <c r="E73" s="9">
        <v>0.5</v>
      </c>
      <c r="F73" s="9">
        <v>43</v>
      </c>
      <c r="G73" s="9" t="s">
        <v>0</v>
      </c>
      <c r="H73" s="9">
        <v>4</v>
      </c>
      <c r="I73" s="9">
        <v>16</v>
      </c>
      <c r="J73" s="9">
        <v>0.67</v>
      </c>
      <c r="K73" s="9" t="s">
        <v>2</v>
      </c>
      <c r="L73" s="9" t="s">
        <v>0</v>
      </c>
    </row>
    <row r="74" spans="1:12" x14ac:dyDescent="0.25">
      <c r="A74">
        <v>5</v>
      </c>
      <c r="B74" s="1">
        <v>32478</v>
      </c>
      <c r="C74" s="5">
        <v>5.6</v>
      </c>
      <c r="D74" s="9">
        <v>30</v>
      </c>
      <c r="E74" s="9">
        <v>0.6</v>
      </c>
      <c r="F74" s="9">
        <v>93</v>
      </c>
      <c r="G74" s="9" t="s">
        <v>0</v>
      </c>
      <c r="H74" s="9">
        <v>5</v>
      </c>
      <c r="I74" s="9">
        <v>17</v>
      </c>
      <c r="J74" s="9">
        <v>0.3</v>
      </c>
      <c r="K74" s="9" t="s">
        <v>2</v>
      </c>
      <c r="L74" s="9" t="s">
        <v>0</v>
      </c>
    </row>
    <row r="75" spans="1:12" x14ac:dyDescent="0.25">
      <c r="A75">
        <v>5</v>
      </c>
      <c r="B75" s="1">
        <v>32509</v>
      </c>
      <c r="C75" s="5">
        <v>5.8</v>
      </c>
      <c r="D75" s="9">
        <v>35</v>
      </c>
      <c r="E75" s="9">
        <v>0.8</v>
      </c>
      <c r="F75" s="9">
        <v>15</v>
      </c>
      <c r="G75" s="9" t="s">
        <v>0</v>
      </c>
      <c r="H75" s="9">
        <v>5</v>
      </c>
      <c r="I75" s="9">
        <v>18</v>
      </c>
      <c r="J75" s="9">
        <v>0.4</v>
      </c>
      <c r="K75" s="9" t="s">
        <v>2</v>
      </c>
      <c r="L75" s="9" t="s">
        <v>0</v>
      </c>
    </row>
    <row r="76" spans="1:12" x14ac:dyDescent="0.25">
      <c r="A76">
        <v>5</v>
      </c>
      <c r="B76" s="1">
        <v>32540</v>
      </c>
      <c r="C76" s="5">
        <v>5.6</v>
      </c>
      <c r="D76" s="9">
        <v>25</v>
      </c>
      <c r="E76" s="9">
        <v>0.4</v>
      </c>
      <c r="F76" s="9">
        <v>4</v>
      </c>
      <c r="G76" s="9" t="s">
        <v>0</v>
      </c>
      <c r="H76" s="9">
        <v>3</v>
      </c>
      <c r="I76" s="9">
        <v>18</v>
      </c>
      <c r="J76" s="9">
        <v>0.14000000000000001</v>
      </c>
      <c r="K76" s="9" t="s">
        <v>2</v>
      </c>
      <c r="L76" s="9" t="s">
        <v>0</v>
      </c>
    </row>
    <row r="77" spans="1:12" x14ac:dyDescent="0.25">
      <c r="A77">
        <v>5</v>
      </c>
      <c r="B77" s="1">
        <v>32568</v>
      </c>
      <c r="C77" s="5">
        <v>5.5</v>
      </c>
      <c r="D77" s="9">
        <v>25</v>
      </c>
      <c r="E77" s="9">
        <v>0.5</v>
      </c>
      <c r="F77" s="9" t="s">
        <v>4</v>
      </c>
      <c r="G77" s="9" t="s">
        <v>0</v>
      </c>
      <c r="H77" s="9">
        <v>4</v>
      </c>
      <c r="I77" s="9">
        <v>15</v>
      </c>
      <c r="J77" s="9">
        <v>0.32</v>
      </c>
      <c r="K77" s="9" t="s">
        <v>2</v>
      </c>
      <c r="L77" s="9" t="s">
        <v>0</v>
      </c>
    </row>
    <row r="78" spans="1:12" x14ac:dyDescent="0.25">
      <c r="A78">
        <v>5</v>
      </c>
      <c r="B78" s="1">
        <v>32599</v>
      </c>
      <c r="C78" s="5">
        <v>6.1</v>
      </c>
      <c r="D78" s="9">
        <v>35</v>
      </c>
      <c r="E78" s="9">
        <v>0.3</v>
      </c>
      <c r="F78" s="9" t="s">
        <v>4</v>
      </c>
      <c r="G78" s="9" t="s">
        <v>0</v>
      </c>
      <c r="H78" s="9">
        <v>4</v>
      </c>
      <c r="I78" s="9">
        <v>14</v>
      </c>
      <c r="J78" s="9">
        <v>0.08</v>
      </c>
      <c r="K78" s="9" t="s">
        <v>2</v>
      </c>
      <c r="L78" s="9" t="s">
        <v>0</v>
      </c>
    </row>
    <row r="79" spans="1:12" x14ac:dyDescent="0.25">
      <c r="A79">
        <v>5</v>
      </c>
      <c r="B79" s="1">
        <v>32629</v>
      </c>
      <c r="C79" s="5">
        <v>6.1</v>
      </c>
      <c r="D79" s="9">
        <v>23</v>
      </c>
      <c r="E79" s="9">
        <v>2</v>
      </c>
      <c r="F79" s="9">
        <v>7</v>
      </c>
      <c r="G79" s="9" t="s">
        <v>0</v>
      </c>
      <c r="H79" s="9">
        <v>4</v>
      </c>
      <c r="I79" s="9">
        <v>15</v>
      </c>
      <c r="J79" s="9">
        <v>0.08</v>
      </c>
      <c r="K79" s="9" t="s">
        <v>2</v>
      </c>
      <c r="L79" s="9" t="s">
        <v>0</v>
      </c>
    </row>
    <row r="80" spans="1:12" x14ac:dyDescent="0.25">
      <c r="A80">
        <v>5</v>
      </c>
      <c r="B80" s="1">
        <v>32660</v>
      </c>
      <c r="C80" s="5">
        <v>6.2</v>
      </c>
      <c r="D80" s="9">
        <v>18</v>
      </c>
      <c r="E80" s="9">
        <v>0.4</v>
      </c>
      <c r="F80" s="9">
        <v>9</v>
      </c>
      <c r="G80" s="9" t="s">
        <v>0</v>
      </c>
      <c r="H80" s="9">
        <v>4.5</v>
      </c>
      <c r="I80" s="9">
        <v>16</v>
      </c>
      <c r="J80" s="9">
        <v>0.04</v>
      </c>
      <c r="K80" s="9" t="s">
        <v>2</v>
      </c>
      <c r="L80" s="9" t="s">
        <v>0</v>
      </c>
    </row>
    <row r="81" spans="1:12" x14ac:dyDescent="0.25">
      <c r="A81">
        <v>5</v>
      </c>
      <c r="B81" s="1">
        <v>32690</v>
      </c>
      <c r="C81" s="5">
        <v>6.3</v>
      </c>
      <c r="D81" s="9">
        <v>18</v>
      </c>
      <c r="E81" s="9">
        <v>0.3</v>
      </c>
      <c r="F81" s="9">
        <v>9</v>
      </c>
      <c r="G81" s="9" t="s">
        <v>0</v>
      </c>
      <c r="H81" s="9">
        <v>4.5</v>
      </c>
      <c r="I81" s="9">
        <v>15.5</v>
      </c>
      <c r="J81" s="9">
        <v>0.02</v>
      </c>
      <c r="K81" s="9" t="s">
        <v>2</v>
      </c>
      <c r="L81" s="9" t="s">
        <v>0</v>
      </c>
    </row>
    <row r="82" spans="1:12" x14ac:dyDescent="0.25">
      <c r="A82">
        <v>5</v>
      </c>
      <c r="B82" s="1">
        <v>32721</v>
      </c>
      <c r="C82" s="5">
        <v>6.4</v>
      </c>
      <c r="D82" s="9">
        <v>17</v>
      </c>
      <c r="E82" s="9">
        <v>0.5</v>
      </c>
      <c r="F82" s="9">
        <v>460</v>
      </c>
      <c r="G82" s="9" t="s">
        <v>0</v>
      </c>
      <c r="H82" s="9">
        <v>5</v>
      </c>
      <c r="I82" s="9">
        <v>14</v>
      </c>
      <c r="J82" s="9">
        <v>0.04</v>
      </c>
      <c r="K82" s="9" t="s">
        <v>2</v>
      </c>
      <c r="L82" s="9" t="s">
        <v>0</v>
      </c>
    </row>
    <row r="83" spans="1:12" x14ac:dyDescent="0.25">
      <c r="A83">
        <v>5</v>
      </c>
      <c r="B83" s="1">
        <v>32752</v>
      </c>
      <c r="C83" s="5">
        <v>6.4</v>
      </c>
      <c r="D83" s="9">
        <v>17</v>
      </c>
      <c r="E83" s="9">
        <v>0.3</v>
      </c>
      <c r="F83" s="9">
        <v>23</v>
      </c>
      <c r="G83" s="9" t="s">
        <v>0</v>
      </c>
      <c r="H83" s="9">
        <v>3.5</v>
      </c>
      <c r="I83" s="9">
        <v>14</v>
      </c>
      <c r="J83" s="9">
        <v>0.1</v>
      </c>
      <c r="K83" s="9" t="s">
        <v>2</v>
      </c>
      <c r="L83" s="9" t="s">
        <v>0</v>
      </c>
    </row>
    <row r="84" spans="1:12" x14ac:dyDescent="0.25">
      <c r="A84">
        <v>5</v>
      </c>
      <c r="B84" s="1">
        <v>32782</v>
      </c>
      <c r="C84" s="5">
        <v>6.4</v>
      </c>
      <c r="D84" s="9">
        <v>13</v>
      </c>
      <c r="E84" s="9">
        <v>0.3</v>
      </c>
      <c r="F84" s="9">
        <v>4</v>
      </c>
      <c r="G84" s="9" t="s">
        <v>0</v>
      </c>
      <c r="H84" s="9">
        <v>4</v>
      </c>
      <c r="I84" s="9">
        <v>15</v>
      </c>
      <c r="J84" s="9">
        <v>0.04</v>
      </c>
      <c r="K84" s="9" t="s">
        <v>2</v>
      </c>
      <c r="L84" s="9" t="s">
        <v>0</v>
      </c>
    </row>
    <row r="85" spans="1:12" x14ac:dyDescent="0.25">
      <c r="A85">
        <v>5</v>
      </c>
      <c r="B85" s="1">
        <v>32813</v>
      </c>
      <c r="C85" s="5">
        <v>6.4</v>
      </c>
      <c r="D85" s="9">
        <v>23</v>
      </c>
      <c r="E85" s="9">
        <v>0.3</v>
      </c>
      <c r="F85" s="9">
        <v>39</v>
      </c>
      <c r="G85" s="9" t="s">
        <v>0</v>
      </c>
      <c r="H85" s="9">
        <v>3.5</v>
      </c>
      <c r="I85" s="9">
        <v>12.5</v>
      </c>
      <c r="J85" s="9">
        <v>7.0000000000000007E-2</v>
      </c>
      <c r="K85" s="9" t="s">
        <v>2</v>
      </c>
      <c r="L85" s="9" t="s">
        <v>0</v>
      </c>
    </row>
    <row r="86" spans="1:12" x14ac:dyDescent="0.25">
      <c r="A86">
        <v>5</v>
      </c>
      <c r="B86" s="1">
        <v>32843</v>
      </c>
      <c r="C86" s="5">
        <v>6</v>
      </c>
      <c r="D86" s="9">
        <v>23</v>
      </c>
      <c r="E86" s="9">
        <v>0.5</v>
      </c>
      <c r="F86" s="9" t="s">
        <v>4</v>
      </c>
      <c r="G86" s="9" t="s">
        <v>0</v>
      </c>
      <c r="H86" s="9">
        <v>4</v>
      </c>
      <c r="I86" s="9">
        <v>10</v>
      </c>
      <c r="J86" s="9">
        <v>0.08</v>
      </c>
      <c r="K86" s="9" t="s">
        <v>2</v>
      </c>
      <c r="L86" s="9" t="s">
        <v>0</v>
      </c>
    </row>
    <row r="87" spans="1:12" x14ac:dyDescent="0.25">
      <c r="A87">
        <v>5</v>
      </c>
      <c r="B87" s="1">
        <v>32874</v>
      </c>
      <c r="C87" s="5">
        <v>6.1</v>
      </c>
      <c r="D87" s="9">
        <v>27</v>
      </c>
      <c r="E87" s="9">
        <v>0.3</v>
      </c>
      <c r="F87" s="9">
        <v>64</v>
      </c>
      <c r="G87" s="9" t="s">
        <v>0</v>
      </c>
      <c r="H87" s="9">
        <v>3.5</v>
      </c>
      <c r="I87" s="9">
        <v>10.5</v>
      </c>
      <c r="J87" s="9">
        <v>0.09</v>
      </c>
      <c r="K87" s="9" t="s">
        <v>2</v>
      </c>
      <c r="L87" s="9" t="s">
        <v>0</v>
      </c>
    </row>
    <row r="88" spans="1:12" x14ac:dyDescent="0.25">
      <c r="A88">
        <v>5</v>
      </c>
      <c r="B88" s="1">
        <v>32905</v>
      </c>
      <c r="C88" s="5">
        <v>6.1</v>
      </c>
      <c r="D88" s="9">
        <v>23</v>
      </c>
      <c r="E88" s="9">
        <v>0.7</v>
      </c>
      <c r="F88" s="9">
        <v>9</v>
      </c>
      <c r="G88" s="9" t="s">
        <v>0</v>
      </c>
      <c r="H88" s="9">
        <v>3</v>
      </c>
      <c r="I88" s="9">
        <v>9</v>
      </c>
      <c r="J88" s="9">
        <v>7.0000000000000007E-2</v>
      </c>
      <c r="K88" s="9" t="s">
        <v>2</v>
      </c>
      <c r="L88" s="9" t="s">
        <v>0</v>
      </c>
    </row>
    <row r="89" spans="1:12" x14ac:dyDescent="0.25">
      <c r="A89">
        <v>5</v>
      </c>
      <c r="B89" s="1">
        <v>32933</v>
      </c>
      <c r="C89" s="5">
        <v>6</v>
      </c>
      <c r="D89" s="9">
        <v>9</v>
      </c>
      <c r="E89" s="9">
        <v>0.2</v>
      </c>
      <c r="F89" s="9" t="s">
        <v>4</v>
      </c>
      <c r="G89" s="9" t="s">
        <v>0</v>
      </c>
      <c r="H89" s="9">
        <v>4.5</v>
      </c>
      <c r="I89" s="9">
        <v>35.5</v>
      </c>
      <c r="J89" s="9">
        <v>0.14000000000000001</v>
      </c>
      <c r="K89" s="9" t="s">
        <v>2</v>
      </c>
      <c r="L89" s="9" t="s">
        <v>0</v>
      </c>
    </row>
    <row r="90" spans="1:12" x14ac:dyDescent="0.25">
      <c r="A90">
        <v>5</v>
      </c>
      <c r="B90" s="1">
        <v>32964</v>
      </c>
      <c r="C90" s="5">
        <v>6.7</v>
      </c>
      <c r="D90" s="9">
        <v>23</v>
      </c>
      <c r="E90" s="9">
        <v>0.7</v>
      </c>
      <c r="F90" s="9">
        <v>9</v>
      </c>
      <c r="G90" s="9" t="s">
        <v>0</v>
      </c>
      <c r="H90" s="9">
        <v>5.5</v>
      </c>
      <c r="I90" s="9">
        <v>20</v>
      </c>
      <c r="J90" s="9">
        <v>0.02</v>
      </c>
      <c r="K90" s="9" t="s">
        <v>2</v>
      </c>
      <c r="L90" s="9" t="s">
        <v>0</v>
      </c>
    </row>
    <row r="91" spans="1:12" x14ac:dyDescent="0.25">
      <c r="A91">
        <v>5</v>
      </c>
      <c r="B91" s="1">
        <v>32994</v>
      </c>
      <c r="C91" s="5">
        <v>6</v>
      </c>
      <c r="D91" s="9">
        <v>90</v>
      </c>
      <c r="E91" s="9">
        <v>1.3</v>
      </c>
      <c r="F91" s="9">
        <v>460</v>
      </c>
      <c r="G91" s="9" t="s">
        <v>0</v>
      </c>
      <c r="H91" s="9">
        <v>3.5</v>
      </c>
      <c r="I91" s="9">
        <v>11</v>
      </c>
      <c r="J91" s="9">
        <v>7.0000000000000007E-2</v>
      </c>
      <c r="K91" s="9" t="s">
        <v>2</v>
      </c>
      <c r="L91" s="9" t="s">
        <v>0</v>
      </c>
    </row>
    <row r="92" spans="1:12" x14ac:dyDescent="0.25">
      <c r="A92">
        <v>5</v>
      </c>
      <c r="B92" s="1">
        <v>33025</v>
      </c>
      <c r="C92" s="5">
        <v>6.2</v>
      </c>
      <c r="D92" s="9">
        <v>52</v>
      </c>
      <c r="E92" s="9">
        <v>0.8</v>
      </c>
      <c r="F92" s="9">
        <v>28</v>
      </c>
      <c r="G92" s="9" t="s">
        <v>0</v>
      </c>
      <c r="H92" s="9">
        <v>3.5</v>
      </c>
      <c r="I92" s="9">
        <v>12</v>
      </c>
      <c r="J92" s="9">
        <v>0.02</v>
      </c>
      <c r="K92" s="9" t="s">
        <v>2</v>
      </c>
      <c r="L92" s="9" t="s">
        <v>0</v>
      </c>
    </row>
    <row r="93" spans="1:12" x14ac:dyDescent="0.25">
      <c r="A93">
        <v>5</v>
      </c>
      <c r="B93" s="1">
        <v>33055</v>
      </c>
      <c r="C93" s="5">
        <v>6</v>
      </c>
      <c r="D93" s="9">
        <v>80</v>
      </c>
      <c r="E93" s="9">
        <v>1.5</v>
      </c>
      <c r="F93" s="9" t="s">
        <v>1</v>
      </c>
      <c r="G93" s="9" t="s">
        <v>0</v>
      </c>
      <c r="H93" s="9">
        <v>4</v>
      </c>
      <c r="I93" s="9">
        <v>10.5</v>
      </c>
      <c r="J93" s="9">
        <v>0.01</v>
      </c>
      <c r="K93" s="9" t="s">
        <v>0</v>
      </c>
      <c r="L93" s="9" t="s">
        <v>0</v>
      </c>
    </row>
    <row r="94" spans="1:12" x14ac:dyDescent="0.25">
      <c r="A94">
        <v>5</v>
      </c>
      <c r="B94" s="1">
        <v>33086</v>
      </c>
      <c r="C94" s="5">
        <v>6.3</v>
      </c>
      <c r="D94" s="9">
        <v>65</v>
      </c>
      <c r="E94" s="9">
        <v>1</v>
      </c>
      <c r="F94" s="9">
        <v>43</v>
      </c>
      <c r="G94" s="9" t="s">
        <v>0</v>
      </c>
      <c r="H94" s="9">
        <v>7</v>
      </c>
      <c r="I94" s="9">
        <v>15</v>
      </c>
      <c r="J94" s="9" t="s">
        <v>3</v>
      </c>
      <c r="K94" s="9" t="s">
        <v>0</v>
      </c>
      <c r="L94" s="9" t="s">
        <v>0</v>
      </c>
    </row>
    <row r="95" spans="1:12" x14ac:dyDescent="0.25">
      <c r="A95">
        <v>5</v>
      </c>
      <c r="B95" s="1">
        <v>33117</v>
      </c>
      <c r="C95" s="5">
        <v>6.4</v>
      </c>
      <c r="D95" s="9">
        <v>16</v>
      </c>
      <c r="E95" s="9">
        <v>0.7</v>
      </c>
      <c r="F95" s="9">
        <v>43</v>
      </c>
      <c r="G95" s="9" t="s">
        <v>0</v>
      </c>
      <c r="H95" s="9">
        <v>5</v>
      </c>
      <c r="I95" s="9">
        <v>14</v>
      </c>
      <c r="J95" s="9">
        <v>0.02</v>
      </c>
      <c r="K95" s="9" t="s">
        <v>0</v>
      </c>
      <c r="L95" s="9" t="s">
        <v>0</v>
      </c>
    </row>
    <row r="96" spans="1:12" x14ac:dyDescent="0.25">
      <c r="A96">
        <v>5</v>
      </c>
      <c r="B96" s="1">
        <v>33147</v>
      </c>
      <c r="C96" s="5">
        <v>6.1</v>
      </c>
      <c r="D96" s="9">
        <v>125</v>
      </c>
      <c r="E96" s="9">
        <v>0.9</v>
      </c>
      <c r="F96" s="9" t="s">
        <v>1</v>
      </c>
      <c r="G96" s="9" t="s">
        <v>0</v>
      </c>
      <c r="H96" s="9">
        <v>7.5</v>
      </c>
      <c r="I96" s="9">
        <v>11.5</v>
      </c>
      <c r="J96" s="9" t="s">
        <v>3</v>
      </c>
      <c r="K96" s="9" t="s">
        <v>0</v>
      </c>
      <c r="L96" s="9" t="s">
        <v>0</v>
      </c>
    </row>
    <row r="97" spans="1:12" x14ac:dyDescent="0.25">
      <c r="A97">
        <v>5</v>
      </c>
      <c r="B97" s="1">
        <v>33178</v>
      </c>
      <c r="C97" s="5">
        <v>6.1</v>
      </c>
      <c r="D97" s="9">
        <v>23</v>
      </c>
      <c r="E97" s="9">
        <v>0.3</v>
      </c>
      <c r="F97" s="9" t="s">
        <v>1</v>
      </c>
      <c r="G97" s="9" t="s">
        <v>0</v>
      </c>
      <c r="H97" s="9">
        <v>4.5</v>
      </c>
      <c r="I97" s="9">
        <v>14</v>
      </c>
      <c r="J97" s="9">
        <v>0.02</v>
      </c>
      <c r="K97" s="9" t="s">
        <v>0</v>
      </c>
      <c r="L97" s="9" t="s">
        <v>0</v>
      </c>
    </row>
    <row r="98" spans="1:12" x14ac:dyDescent="0.25">
      <c r="A98">
        <v>5</v>
      </c>
      <c r="B98" s="1">
        <v>33208</v>
      </c>
      <c r="C98" s="5">
        <v>5.7</v>
      </c>
      <c r="D98" s="9">
        <v>25</v>
      </c>
      <c r="E98" s="9">
        <v>0.3</v>
      </c>
      <c r="F98" s="9">
        <v>23</v>
      </c>
      <c r="G98" s="9" t="s">
        <v>0</v>
      </c>
      <c r="H98" s="9">
        <v>5</v>
      </c>
      <c r="I98" s="9">
        <v>9.5</v>
      </c>
      <c r="J98" s="9">
        <v>0.13</v>
      </c>
      <c r="K98" s="9" t="s">
        <v>0</v>
      </c>
      <c r="L98" s="9" t="s">
        <v>0</v>
      </c>
    </row>
    <row r="99" spans="1:12" x14ac:dyDescent="0.25">
      <c r="A99">
        <v>5</v>
      </c>
      <c r="B99" s="1">
        <v>33239</v>
      </c>
      <c r="C99" s="5">
        <v>6</v>
      </c>
      <c r="D99" s="9">
        <v>22</v>
      </c>
      <c r="E99" s="9">
        <v>0.4</v>
      </c>
      <c r="F99" s="9">
        <v>43</v>
      </c>
      <c r="G99" s="9" t="s">
        <v>0</v>
      </c>
      <c r="H99" s="9">
        <v>5</v>
      </c>
      <c r="I99" s="9">
        <v>12</v>
      </c>
      <c r="J99" s="9">
        <v>0.12</v>
      </c>
      <c r="K99" s="9" t="s">
        <v>0</v>
      </c>
      <c r="L99" s="9" t="s">
        <v>0</v>
      </c>
    </row>
    <row r="100" spans="1:12" x14ac:dyDescent="0.25">
      <c r="A100">
        <v>5</v>
      </c>
      <c r="B100" s="1">
        <v>33270</v>
      </c>
      <c r="C100" s="5">
        <v>6.1</v>
      </c>
      <c r="D100" s="9">
        <v>30</v>
      </c>
      <c r="E100" s="9">
        <v>1</v>
      </c>
      <c r="F100" s="9">
        <v>43</v>
      </c>
      <c r="G100" s="9" t="s">
        <v>0</v>
      </c>
      <c r="H100" s="9">
        <v>3</v>
      </c>
      <c r="I100" s="9">
        <v>9.5</v>
      </c>
      <c r="J100" s="9">
        <v>0.19</v>
      </c>
      <c r="K100" s="9" t="s">
        <v>0</v>
      </c>
      <c r="L100" s="9" t="s">
        <v>0</v>
      </c>
    </row>
    <row r="101" spans="1:12" x14ac:dyDescent="0.25">
      <c r="A101">
        <v>5</v>
      </c>
      <c r="B101" s="1">
        <v>33298</v>
      </c>
      <c r="C101" s="5">
        <v>6.5</v>
      </c>
      <c r="D101" s="9">
        <v>37</v>
      </c>
      <c r="E101" s="9">
        <v>0.6</v>
      </c>
      <c r="F101" s="9">
        <v>23</v>
      </c>
      <c r="G101" s="9" t="s">
        <v>0</v>
      </c>
      <c r="H101" s="9">
        <v>4</v>
      </c>
      <c r="I101" s="9">
        <v>8</v>
      </c>
      <c r="J101" s="9">
        <v>0.17</v>
      </c>
      <c r="K101" s="9" t="s">
        <v>0</v>
      </c>
      <c r="L101" s="9" t="s">
        <v>0</v>
      </c>
    </row>
    <row r="102" spans="1:12" x14ac:dyDescent="0.25">
      <c r="A102">
        <v>5</v>
      </c>
      <c r="B102" s="1">
        <v>33329</v>
      </c>
      <c r="C102" s="5">
        <v>6.2</v>
      </c>
      <c r="D102" s="9">
        <v>19</v>
      </c>
      <c r="E102" s="9">
        <v>0.3</v>
      </c>
      <c r="F102" s="9">
        <v>4</v>
      </c>
      <c r="G102" s="9" t="s">
        <v>0</v>
      </c>
      <c r="H102" s="9">
        <v>4</v>
      </c>
      <c r="I102" s="9">
        <v>12.5</v>
      </c>
      <c r="J102" s="9">
        <v>0.12</v>
      </c>
      <c r="K102" s="9" t="s">
        <v>0</v>
      </c>
      <c r="L102" s="9" t="s">
        <v>0</v>
      </c>
    </row>
    <row r="103" spans="1:12" x14ac:dyDescent="0.25">
      <c r="A103">
        <v>5</v>
      </c>
      <c r="B103" s="1">
        <v>33359</v>
      </c>
      <c r="C103" s="5">
        <v>6.2</v>
      </c>
      <c r="D103" s="9">
        <v>53</v>
      </c>
      <c r="E103" s="9">
        <v>1.3</v>
      </c>
      <c r="F103" s="9">
        <v>460</v>
      </c>
      <c r="G103" s="9" t="s">
        <v>0</v>
      </c>
      <c r="H103" s="9">
        <v>4</v>
      </c>
      <c r="I103" s="9">
        <v>10</v>
      </c>
      <c r="J103" s="9">
        <v>0.11</v>
      </c>
      <c r="K103" s="9" t="s">
        <v>0</v>
      </c>
      <c r="L103" s="9" t="s">
        <v>0</v>
      </c>
    </row>
    <row r="104" spans="1:12" x14ac:dyDescent="0.25">
      <c r="A104">
        <v>5</v>
      </c>
      <c r="B104" s="1">
        <v>33390</v>
      </c>
      <c r="C104" s="5">
        <v>5.6</v>
      </c>
      <c r="D104" s="9">
        <v>30</v>
      </c>
      <c r="E104" s="9">
        <v>1.6</v>
      </c>
      <c r="F104" s="9">
        <v>150</v>
      </c>
      <c r="G104" s="9" t="s">
        <v>0</v>
      </c>
      <c r="H104" s="9">
        <v>5.5</v>
      </c>
      <c r="I104" s="9">
        <v>15</v>
      </c>
      <c r="J104" s="9">
        <v>0.15</v>
      </c>
      <c r="K104" s="9" t="s">
        <v>0</v>
      </c>
      <c r="L104" s="9" t="s">
        <v>0</v>
      </c>
    </row>
    <row r="105" spans="1:12" x14ac:dyDescent="0.25">
      <c r="A105">
        <v>5</v>
      </c>
      <c r="B105" s="1">
        <v>33451</v>
      </c>
      <c r="C105" s="5">
        <v>5.6</v>
      </c>
      <c r="D105" s="9">
        <v>30</v>
      </c>
      <c r="E105" s="9">
        <v>0.99</v>
      </c>
      <c r="F105" s="9">
        <v>240</v>
      </c>
      <c r="G105" s="9" t="s">
        <v>0</v>
      </c>
      <c r="H105" s="9">
        <v>5</v>
      </c>
      <c r="I105" s="9">
        <v>13.5</v>
      </c>
      <c r="J105" s="9">
        <v>0.11</v>
      </c>
      <c r="K105" s="9">
        <v>3.0000000000000001E-3</v>
      </c>
      <c r="L105" s="9" t="s">
        <v>0</v>
      </c>
    </row>
    <row r="106" spans="1:12" x14ac:dyDescent="0.25">
      <c r="A106">
        <v>5</v>
      </c>
      <c r="B106" s="1">
        <v>33512</v>
      </c>
      <c r="C106" s="5">
        <v>6</v>
      </c>
      <c r="D106" s="9">
        <v>50</v>
      </c>
      <c r="E106" s="9">
        <v>0.38</v>
      </c>
      <c r="F106" s="9">
        <v>460</v>
      </c>
      <c r="G106" s="9" t="s">
        <v>0</v>
      </c>
      <c r="H106" s="9">
        <v>3</v>
      </c>
      <c r="I106" s="9">
        <v>12</v>
      </c>
      <c r="J106" s="9">
        <v>0.08</v>
      </c>
      <c r="K106" s="9">
        <v>5.0000000000000001E-3</v>
      </c>
      <c r="L106" s="9" t="s">
        <v>0</v>
      </c>
    </row>
    <row r="107" spans="1:12" x14ac:dyDescent="0.25">
      <c r="A107">
        <v>5</v>
      </c>
      <c r="B107" s="1">
        <v>33543</v>
      </c>
      <c r="C107" s="5">
        <v>5.8</v>
      </c>
      <c r="D107" s="9">
        <v>50</v>
      </c>
      <c r="E107" s="9">
        <v>0.26</v>
      </c>
      <c r="F107" s="9">
        <v>23</v>
      </c>
      <c r="G107" s="9" t="s">
        <v>0</v>
      </c>
      <c r="H107" s="9">
        <v>3</v>
      </c>
      <c r="I107" s="9">
        <v>12</v>
      </c>
      <c r="J107" s="9">
        <v>0.12</v>
      </c>
      <c r="K107" s="9">
        <v>3.0000000000000001E-3</v>
      </c>
      <c r="L107" s="9" t="s">
        <v>0</v>
      </c>
    </row>
    <row r="108" spans="1:12" x14ac:dyDescent="0.25">
      <c r="A108">
        <v>5</v>
      </c>
      <c r="B108" s="1">
        <v>33573</v>
      </c>
      <c r="C108" s="5">
        <v>6.1</v>
      </c>
      <c r="D108" s="9">
        <v>27</v>
      </c>
      <c r="E108" s="9">
        <v>0.68</v>
      </c>
      <c r="F108" s="9">
        <v>210</v>
      </c>
      <c r="G108" s="9" t="s">
        <v>0</v>
      </c>
      <c r="H108" s="9">
        <v>2</v>
      </c>
      <c r="I108" s="9">
        <v>10</v>
      </c>
      <c r="J108" s="9">
        <v>0.08</v>
      </c>
      <c r="K108" s="9">
        <v>3.0000000000000001E-3</v>
      </c>
      <c r="L108" s="9" t="s">
        <v>0</v>
      </c>
    </row>
    <row r="109" spans="1:12" x14ac:dyDescent="0.25">
      <c r="A109">
        <v>5</v>
      </c>
      <c r="B109" s="1">
        <v>33604</v>
      </c>
      <c r="C109" s="5">
        <v>6</v>
      </c>
      <c r="D109" s="9">
        <v>30</v>
      </c>
      <c r="E109" s="9">
        <v>0.17</v>
      </c>
      <c r="F109" s="9">
        <v>43</v>
      </c>
      <c r="G109" s="9" t="s">
        <v>0</v>
      </c>
      <c r="H109" s="9">
        <v>3</v>
      </c>
      <c r="I109" s="9">
        <v>14</v>
      </c>
      <c r="J109" s="9">
        <v>0.2</v>
      </c>
      <c r="K109" s="9">
        <v>2E-3</v>
      </c>
      <c r="L109" s="9" t="s">
        <v>0</v>
      </c>
    </row>
    <row r="110" spans="1:12" x14ac:dyDescent="0.25">
      <c r="A110">
        <v>5</v>
      </c>
      <c r="B110" s="1">
        <v>33635</v>
      </c>
      <c r="C110" s="5">
        <v>6.2</v>
      </c>
      <c r="D110" s="9">
        <v>20</v>
      </c>
      <c r="E110" s="9">
        <v>0.73</v>
      </c>
      <c r="F110" s="9" t="s">
        <v>4</v>
      </c>
      <c r="G110" s="9" t="s">
        <v>0</v>
      </c>
      <c r="H110" s="9">
        <v>2</v>
      </c>
      <c r="I110" s="9">
        <v>11</v>
      </c>
      <c r="J110" s="9">
        <v>0.13</v>
      </c>
      <c r="K110" s="9">
        <v>3.0000000000000001E-3</v>
      </c>
      <c r="L110" s="9" t="s">
        <v>0</v>
      </c>
    </row>
    <row r="111" spans="1:12" x14ac:dyDescent="0.25">
      <c r="A111">
        <v>5</v>
      </c>
      <c r="B111" s="1">
        <v>33664</v>
      </c>
      <c r="C111" s="5">
        <v>6.1</v>
      </c>
      <c r="D111" s="9">
        <v>33</v>
      </c>
      <c r="E111" s="9">
        <v>0.36</v>
      </c>
      <c r="F111" s="9">
        <v>4</v>
      </c>
      <c r="G111" s="9" t="s">
        <v>0</v>
      </c>
      <c r="H111" s="9">
        <v>3</v>
      </c>
      <c r="I111" s="9">
        <v>8.5</v>
      </c>
      <c r="J111" s="9">
        <v>0.48</v>
      </c>
      <c r="K111" s="9">
        <v>4.0000000000000001E-3</v>
      </c>
      <c r="L111" s="9" t="s">
        <v>0</v>
      </c>
    </row>
    <row r="112" spans="1:12" x14ac:dyDescent="0.25">
      <c r="A112">
        <v>5</v>
      </c>
      <c r="B112" s="1">
        <v>33695</v>
      </c>
      <c r="C112" s="5">
        <v>6.2</v>
      </c>
      <c r="D112" s="9">
        <v>25</v>
      </c>
      <c r="E112" s="9">
        <v>0.4</v>
      </c>
      <c r="F112" s="9">
        <v>23</v>
      </c>
      <c r="G112" s="9" t="s">
        <v>0</v>
      </c>
      <c r="H112" s="9">
        <v>3</v>
      </c>
      <c r="I112" s="9">
        <v>8.5</v>
      </c>
      <c r="J112" s="9">
        <v>0.15</v>
      </c>
      <c r="K112" s="9">
        <v>5.0000000000000001E-3</v>
      </c>
      <c r="L112" s="9" t="s">
        <v>0</v>
      </c>
    </row>
    <row r="113" spans="1:12" x14ac:dyDescent="0.25">
      <c r="A113">
        <v>5</v>
      </c>
      <c r="B113" s="1">
        <v>33725</v>
      </c>
      <c r="C113" s="5">
        <v>6.4</v>
      </c>
      <c r="D113" s="9">
        <v>45</v>
      </c>
      <c r="E113" s="9">
        <v>0.62</v>
      </c>
      <c r="F113" s="9">
        <v>240</v>
      </c>
      <c r="G113" s="9" t="s">
        <v>0</v>
      </c>
      <c r="H113" s="9">
        <v>4.5</v>
      </c>
      <c r="I113" s="9">
        <v>9.5</v>
      </c>
      <c r="J113" s="9">
        <v>0.08</v>
      </c>
      <c r="K113" s="9">
        <v>4.0000000000000001E-3</v>
      </c>
      <c r="L113" s="9" t="s">
        <v>0</v>
      </c>
    </row>
    <row r="114" spans="1:12" x14ac:dyDescent="0.25">
      <c r="A114">
        <v>5</v>
      </c>
      <c r="B114" s="1">
        <v>33756</v>
      </c>
      <c r="C114" s="5">
        <v>6.5</v>
      </c>
      <c r="D114" s="9">
        <v>15</v>
      </c>
      <c r="E114" s="9">
        <v>0.94</v>
      </c>
      <c r="F114" s="9">
        <v>39</v>
      </c>
      <c r="G114" s="9" t="s">
        <v>0</v>
      </c>
      <c r="H114" s="9">
        <v>4</v>
      </c>
      <c r="I114" s="9">
        <v>12</v>
      </c>
      <c r="J114" s="9">
        <v>0.02</v>
      </c>
      <c r="K114" s="9">
        <v>5.0000000000000001E-3</v>
      </c>
      <c r="L114" s="9" t="s">
        <v>0</v>
      </c>
    </row>
    <row r="115" spans="1:12" x14ac:dyDescent="0.25">
      <c r="A115">
        <v>5</v>
      </c>
      <c r="B115" s="1">
        <v>33786</v>
      </c>
      <c r="C115" s="5">
        <v>6.4</v>
      </c>
      <c r="D115" s="9">
        <v>19</v>
      </c>
      <c r="E115" s="9">
        <v>0.94</v>
      </c>
      <c r="F115" s="9">
        <v>210</v>
      </c>
      <c r="G115" s="9" t="s">
        <v>0</v>
      </c>
      <c r="H115" s="9">
        <v>2</v>
      </c>
      <c r="I115" s="9">
        <v>12</v>
      </c>
      <c r="J115" s="9">
        <v>0.03</v>
      </c>
      <c r="K115" s="9">
        <v>3.0000000000000001E-3</v>
      </c>
      <c r="L115" s="9" t="s">
        <v>0</v>
      </c>
    </row>
    <row r="116" spans="1:12" x14ac:dyDescent="0.25">
      <c r="A116">
        <v>5</v>
      </c>
      <c r="B116" s="1">
        <v>33817</v>
      </c>
      <c r="C116" s="5">
        <v>6.3</v>
      </c>
      <c r="D116" s="9">
        <v>60</v>
      </c>
      <c r="E116" s="9">
        <v>0.83</v>
      </c>
      <c r="F116" s="9">
        <v>240</v>
      </c>
      <c r="G116" s="9" t="s">
        <v>0</v>
      </c>
      <c r="H116" s="9">
        <v>5</v>
      </c>
      <c r="I116" s="9">
        <v>10</v>
      </c>
      <c r="J116" s="9">
        <v>0.16</v>
      </c>
      <c r="K116" s="9">
        <v>5.0000000000000001E-3</v>
      </c>
      <c r="L116" s="9" t="s">
        <v>0</v>
      </c>
    </row>
    <row r="117" spans="1:12" x14ac:dyDescent="0.25">
      <c r="A117">
        <v>5</v>
      </c>
      <c r="B117" s="1">
        <v>33848</v>
      </c>
      <c r="C117" s="5">
        <v>6.4</v>
      </c>
      <c r="D117" s="9">
        <v>50</v>
      </c>
      <c r="E117" s="9">
        <v>0.76</v>
      </c>
      <c r="F117" s="9">
        <v>240</v>
      </c>
      <c r="G117" s="9" t="s">
        <v>0</v>
      </c>
      <c r="H117" s="9">
        <v>6</v>
      </c>
      <c r="I117" s="9">
        <v>13.5</v>
      </c>
      <c r="J117" s="9">
        <v>0.25</v>
      </c>
      <c r="K117" s="9">
        <v>4.0000000000000001E-3</v>
      </c>
      <c r="L117" s="9" t="s">
        <v>0</v>
      </c>
    </row>
    <row r="118" spans="1:12" x14ac:dyDescent="0.25">
      <c r="A118">
        <v>5</v>
      </c>
      <c r="B118" s="1">
        <v>33878</v>
      </c>
      <c r="C118" s="5">
        <v>6.1</v>
      </c>
      <c r="D118" s="9">
        <v>74</v>
      </c>
      <c r="E118" s="9">
        <v>0.52</v>
      </c>
      <c r="F118" s="9">
        <v>43</v>
      </c>
      <c r="G118" s="9" t="s">
        <v>0</v>
      </c>
      <c r="H118" s="9">
        <v>6</v>
      </c>
      <c r="I118" s="9">
        <v>13.5</v>
      </c>
      <c r="J118" s="9">
        <v>0.11</v>
      </c>
      <c r="K118" s="9">
        <v>5.0000000000000001E-3</v>
      </c>
      <c r="L118" s="9" t="s">
        <v>0</v>
      </c>
    </row>
    <row r="119" spans="1:12" x14ac:dyDescent="0.25">
      <c r="A119">
        <v>5</v>
      </c>
      <c r="B119" s="1">
        <v>33909</v>
      </c>
      <c r="C119" s="5">
        <v>5.9</v>
      </c>
      <c r="D119" s="9">
        <v>150</v>
      </c>
      <c r="E119" s="9">
        <v>1.41</v>
      </c>
      <c r="F119" s="9" t="s">
        <v>1</v>
      </c>
      <c r="G119" s="9" t="s">
        <v>0</v>
      </c>
      <c r="H119" s="9">
        <v>5</v>
      </c>
      <c r="I119" s="9">
        <v>11</v>
      </c>
      <c r="J119" s="9">
        <v>0.04</v>
      </c>
      <c r="K119" s="9">
        <v>0.1</v>
      </c>
      <c r="L119" s="9" t="s">
        <v>0</v>
      </c>
    </row>
    <row r="120" spans="1:12" x14ac:dyDescent="0.25">
      <c r="A120">
        <v>5</v>
      </c>
      <c r="B120" s="1">
        <v>33939</v>
      </c>
      <c r="C120" s="5">
        <v>6.3</v>
      </c>
      <c r="D120" s="9">
        <v>75</v>
      </c>
      <c r="E120" s="9">
        <v>2.0099999999999998</v>
      </c>
      <c r="F120" s="9">
        <v>240</v>
      </c>
      <c r="G120" s="9" t="s">
        <v>0</v>
      </c>
      <c r="H120" s="9">
        <v>5</v>
      </c>
      <c r="I120" s="9">
        <v>12</v>
      </c>
      <c r="J120" s="9">
        <v>0.18</v>
      </c>
      <c r="K120" s="9">
        <v>7.0000000000000001E-3</v>
      </c>
      <c r="L120" s="9" t="s">
        <v>0</v>
      </c>
    </row>
    <row r="121" spans="1:12" x14ac:dyDescent="0.25">
      <c r="A121">
        <v>5</v>
      </c>
      <c r="B121" s="1">
        <v>33970</v>
      </c>
      <c r="C121" s="5">
        <v>6.2</v>
      </c>
      <c r="D121" s="9">
        <v>25</v>
      </c>
      <c r="E121" s="9">
        <v>0.37</v>
      </c>
      <c r="F121" s="9" t="s">
        <v>4</v>
      </c>
      <c r="G121" s="9" t="s">
        <v>0</v>
      </c>
      <c r="H121" s="9">
        <v>7</v>
      </c>
      <c r="I121" s="9">
        <v>11</v>
      </c>
      <c r="J121" s="9">
        <v>0.12</v>
      </c>
      <c r="K121" s="9">
        <v>3.0000000000000001E-3</v>
      </c>
      <c r="L121" s="9" t="s">
        <v>0</v>
      </c>
    </row>
    <row r="122" spans="1:12" x14ac:dyDescent="0.25">
      <c r="A122">
        <v>5</v>
      </c>
      <c r="B122" s="1">
        <v>34001</v>
      </c>
      <c r="C122" s="5">
        <v>5.9</v>
      </c>
      <c r="D122" s="9">
        <v>15</v>
      </c>
      <c r="E122" s="9">
        <v>0.25</v>
      </c>
      <c r="F122" s="9" t="s">
        <v>4</v>
      </c>
      <c r="G122" s="9" t="s">
        <v>0</v>
      </c>
      <c r="H122" s="9">
        <v>5</v>
      </c>
      <c r="I122" s="9">
        <v>12</v>
      </c>
      <c r="J122" s="9">
        <v>0.19</v>
      </c>
      <c r="K122" s="9">
        <v>2E-3</v>
      </c>
      <c r="L122" s="9" t="s">
        <v>0</v>
      </c>
    </row>
    <row r="123" spans="1:12" x14ac:dyDescent="0.25">
      <c r="A123">
        <v>5</v>
      </c>
      <c r="B123" s="1">
        <v>34029</v>
      </c>
      <c r="C123" s="5">
        <v>5.9</v>
      </c>
      <c r="D123" s="9">
        <v>17</v>
      </c>
      <c r="E123" s="9">
        <v>0.3</v>
      </c>
      <c r="F123" s="9">
        <v>4</v>
      </c>
      <c r="G123" s="9" t="s">
        <v>0</v>
      </c>
      <c r="H123" s="9">
        <v>4</v>
      </c>
      <c r="I123" s="9">
        <v>12</v>
      </c>
      <c r="J123" s="9">
        <v>0.19</v>
      </c>
      <c r="K123" s="9">
        <v>3.0000000000000001E-3</v>
      </c>
      <c r="L123" s="9" t="s">
        <v>0</v>
      </c>
    </row>
    <row r="124" spans="1:12" x14ac:dyDescent="0.25">
      <c r="A124">
        <v>5</v>
      </c>
      <c r="B124" s="1">
        <v>34060</v>
      </c>
      <c r="C124" s="5">
        <v>6.1</v>
      </c>
      <c r="D124" s="9">
        <v>30</v>
      </c>
      <c r="E124" s="9">
        <v>0.28999999999999998</v>
      </c>
      <c r="F124" s="9" t="s">
        <v>4</v>
      </c>
      <c r="G124" s="9" t="s">
        <v>0</v>
      </c>
      <c r="H124" s="9">
        <v>10.5</v>
      </c>
      <c r="I124" s="9">
        <v>10</v>
      </c>
      <c r="J124" s="9">
        <v>0.09</v>
      </c>
      <c r="K124" s="9">
        <v>1E-3</v>
      </c>
      <c r="L124" s="9" t="s">
        <v>0</v>
      </c>
    </row>
    <row r="125" spans="1:12" x14ac:dyDescent="0.25">
      <c r="A125">
        <v>5</v>
      </c>
      <c r="B125" s="1">
        <v>34090</v>
      </c>
      <c r="C125" s="5">
        <v>6.4</v>
      </c>
      <c r="D125" s="9">
        <v>12</v>
      </c>
      <c r="E125" s="9">
        <v>0.39</v>
      </c>
      <c r="F125" s="9" t="s">
        <v>4</v>
      </c>
      <c r="G125" s="9" t="s">
        <v>0</v>
      </c>
      <c r="H125" s="9">
        <v>4.5</v>
      </c>
      <c r="I125" s="9">
        <v>11</v>
      </c>
      <c r="J125" s="9">
        <v>0.08</v>
      </c>
      <c r="K125" s="9">
        <v>3.0000000000000001E-3</v>
      </c>
      <c r="L125" s="9" t="s">
        <v>0</v>
      </c>
    </row>
    <row r="126" spans="1:12" x14ac:dyDescent="0.25">
      <c r="A126">
        <v>5</v>
      </c>
      <c r="B126" s="1">
        <v>34121</v>
      </c>
      <c r="C126" s="5">
        <v>6.2</v>
      </c>
      <c r="D126" s="9">
        <v>42</v>
      </c>
      <c r="E126" s="9">
        <v>0.64</v>
      </c>
      <c r="F126" s="9">
        <v>9</v>
      </c>
      <c r="G126" s="9" t="s">
        <v>0</v>
      </c>
      <c r="H126" s="9">
        <v>4.5</v>
      </c>
      <c r="I126" s="9">
        <v>10</v>
      </c>
      <c r="J126" s="9">
        <v>0.1</v>
      </c>
      <c r="K126" s="9">
        <v>4.0000000000000001E-3</v>
      </c>
      <c r="L126" s="9" t="s">
        <v>0</v>
      </c>
    </row>
    <row r="127" spans="1:12" x14ac:dyDescent="0.25">
      <c r="A127">
        <v>5</v>
      </c>
      <c r="B127" s="1">
        <v>34151</v>
      </c>
      <c r="C127" s="5">
        <v>6.5</v>
      </c>
      <c r="D127" s="9">
        <v>11</v>
      </c>
      <c r="E127" s="9">
        <v>0.64</v>
      </c>
      <c r="F127" s="9">
        <v>15</v>
      </c>
      <c r="G127" s="9" t="s">
        <v>0</v>
      </c>
      <c r="H127" s="9">
        <v>8.5</v>
      </c>
      <c r="I127" s="9">
        <v>11</v>
      </c>
      <c r="J127" s="9">
        <v>0.05</v>
      </c>
      <c r="K127" s="9">
        <v>2E-3</v>
      </c>
      <c r="L127" s="9" t="s">
        <v>0</v>
      </c>
    </row>
    <row r="128" spans="1:12" x14ac:dyDescent="0.25">
      <c r="A128">
        <v>5</v>
      </c>
      <c r="B128" s="1">
        <v>34243</v>
      </c>
      <c r="C128" s="5">
        <v>6.4</v>
      </c>
      <c r="D128" s="9">
        <v>42</v>
      </c>
      <c r="E128" s="9">
        <v>0.44</v>
      </c>
      <c r="F128" s="9">
        <v>93</v>
      </c>
      <c r="G128" s="9" t="s">
        <v>0</v>
      </c>
      <c r="H128" s="9">
        <v>7</v>
      </c>
      <c r="I128" s="9">
        <v>3</v>
      </c>
      <c r="J128" s="9">
        <v>0.1</v>
      </c>
      <c r="K128" s="9">
        <v>3.0000000000000001E-3</v>
      </c>
      <c r="L128" s="9" t="s">
        <v>0</v>
      </c>
    </row>
    <row r="129" spans="1:12" x14ac:dyDescent="0.25">
      <c r="A129">
        <v>5</v>
      </c>
      <c r="B129" s="1">
        <v>34274</v>
      </c>
      <c r="C129" s="5">
        <v>6.4</v>
      </c>
      <c r="D129" s="9">
        <v>37</v>
      </c>
      <c r="E129" s="9">
        <v>0.53</v>
      </c>
      <c r="F129" s="9">
        <v>43</v>
      </c>
      <c r="G129" s="9" t="s">
        <v>0</v>
      </c>
      <c r="H129" s="9">
        <v>7.5</v>
      </c>
      <c r="I129" s="9">
        <v>12</v>
      </c>
      <c r="J129" s="9">
        <v>0.06</v>
      </c>
      <c r="K129" s="9">
        <v>2E-3</v>
      </c>
      <c r="L129" s="9" t="s">
        <v>0</v>
      </c>
    </row>
    <row r="130" spans="1:12" x14ac:dyDescent="0.25">
      <c r="A130">
        <v>5</v>
      </c>
      <c r="B130" s="1">
        <v>34304</v>
      </c>
      <c r="C130" s="5">
        <v>5.7</v>
      </c>
      <c r="D130" s="9">
        <v>42</v>
      </c>
      <c r="E130" s="9">
        <v>0.43</v>
      </c>
      <c r="F130" s="9">
        <v>4</v>
      </c>
      <c r="G130" s="9" t="s">
        <v>0</v>
      </c>
      <c r="H130" s="9">
        <v>2</v>
      </c>
      <c r="I130" s="9">
        <v>11</v>
      </c>
      <c r="J130" s="9">
        <v>0.11</v>
      </c>
      <c r="K130" s="9">
        <v>2E-3</v>
      </c>
      <c r="L130" s="9" t="s">
        <v>0</v>
      </c>
    </row>
    <row r="131" spans="1:12" x14ac:dyDescent="0.25">
      <c r="A131">
        <v>5</v>
      </c>
      <c r="B131" s="1">
        <v>34394</v>
      </c>
      <c r="C131" s="5">
        <v>5.7</v>
      </c>
      <c r="D131" s="9">
        <v>40</v>
      </c>
      <c r="E131" s="9">
        <v>0.56999999999999995</v>
      </c>
      <c r="F131" s="9">
        <v>23</v>
      </c>
      <c r="G131" s="9" t="s">
        <v>0</v>
      </c>
      <c r="H131" s="9">
        <v>6</v>
      </c>
      <c r="I131" s="9">
        <v>7</v>
      </c>
      <c r="J131" s="9">
        <v>0.14000000000000001</v>
      </c>
      <c r="K131" s="9">
        <v>2E-3</v>
      </c>
      <c r="L131" s="9" t="s">
        <v>0</v>
      </c>
    </row>
    <row r="132" spans="1:12" x14ac:dyDescent="0.25">
      <c r="A132">
        <v>5</v>
      </c>
      <c r="B132" s="1">
        <v>34436</v>
      </c>
      <c r="C132" s="5">
        <v>6</v>
      </c>
      <c r="D132" s="9">
        <v>35</v>
      </c>
      <c r="E132" s="9">
        <v>0.43</v>
      </c>
      <c r="F132" s="9">
        <v>23</v>
      </c>
      <c r="G132" s="9" t="s">
        <v>0</v>
      </c>
      <c r="H132" s="9">
        <v>4</v>
      </c>
      <c r="I132" s="9">
        <v>10</v>
      </c>
      <c r="J132" s="9">
        <v>0.1</v>
      </c>
      <c r="K132" s="9">
        <v>2E-3</v>
      </c>
      <c r="L132" s="9" t="s">
        <v>0</v>
      </c>
    </row>
    <row r="133" spans="1:12" x14ac:dyDescent="0.25">
      <c r="A133">
        <v>5</v>
      </c>
      <c r="B133" s="1">
        <v>34463</v>
      </c>
      <c r="C133" s="5">
        <v>6.7</v>
      </c>
      <c r="D133" s="9">
        <v>20</v>
      </c>
      <c r="E133" s="9">
        <v>0.61</v>
      </c>
      <c r="F133" s="9">
        <v>93</v>
      </c>
      <c r="G133" s="9" t="s">
        <v>0</v>
      </c>
      <c r="H133" s="9">
        <v>6</v>
      </c>
      <c r="I133" s="9">
        <v>22</v>
      </c>
      <c r="J133" s="9">
        <v>0.12</v>
      </c>
      <c r="K133" s="9">
        <v>2E-3</v>
      </c>
      <c r="L133" s="9" t="s">
        <v>0</v>
      </c>
    </row>
    <row r="134" spans="1:12" x14ac:dyDescent="0.25">
      <c r="A134">
        <v>5</v>
      </c>
      <c r="B134" s="1">
        <v>34499</v>
      </c>
      <c r="C134" s="5">
        <v>6</v>
      </c>
      <c r="D134" s="9">
        <v>110</v>
      </c>
      <c r="E134" s="9">
        <v>4.2300000000000004</v>
      </c>
      <c r="F134" s="9" t="s">
        <v>1</v>
      </c>
      <c r="G134" s="9" t="s">
        <v>0</v>
      </c>
      <c r="H134" s="9">
        <v>6</v>
      </c>
      <c r="I134" s="9">
        <v>3</v>
      </c>
      <c r="J134" s="9">
        <v>0.13</v>
      </c>
      <c r="K134" s="9">
        <v>8.0000000000000002E-3</v>
      </c>
      <c r="L134" s="9" t="s">
        <v>0</v>
      </c>
    </row>
    <row r="135" spans="1:12" x14ac:dyDescent="0.25">
      <c r="A135">
        <v>5</v>
      </c>
      <c r="B135" s="1">
        <v>34533</v>
      </c>
      <c r="C135" s="5">
        <v>6.6</v>
      </c>
      <c r="D135" s="9">
        <v>40</v>
      </c>
      <c r="E135" s="9">
        <v>0.34</v>
      </c>
      <c r="F135" s="9">
        <v>210</v>
      </c>
      <c r="G135" s="9" t="s">
        <v>0</v>
      </c>
      <c r="H135" s="9">
        <v>6</v>
      </c>
      <c r="I135" s="9">
        <v>20</v>
      </c>
      <c r="J135" s="9">
        <v>0.06</v>
      </c>
      <c r="K135" s="9">
        <v>0.06</v>
      </c>
      <c r="L135" s="9" t="s">
        <v>0</v>
      </c>
    </row>
    <row r="136" spans="1:12" x14ac:dyDescent="0.25">
      <c r="A136">
        <v>5</v>
      </c>
      <c r="B136" s="1">
        <v>34555</v>
      </c>
      <c r="C136" s="5">
        <v>6.2</v>
      </c>
      <c r="D136" s="9">
        <v>27</v>
      </c>
      <c r="E136" s="9">
        <v>0.64</v>
      </c>
      <c r="F136" s="9">
        <v>240</v>
      </c>
      <c r="G136" s="9" t="s">
        <v>0</v>
      </c>
      <c r="H136" s="9">
        <v>12</v>
      </c>
      <c r="I136" s="9">
        <v>19</v>
      </c>
      <c r="J136" s="9">
        <v>0.16</v>
      </c>
      <c r="K136" s="9">
        <v>0.16</v>
      </c>
      <c r="L136" s="9" t="s">
        <v>0</v>
      </c>
    </row>
    <row r="137" spans="1:12" x14ac:dyDescent="0.25">
      <c r="A137">
        <v>5</v>
      </c>
      <c r="B137" s="1">
        <v>34590</v>
      </c>
      <c r="C137" s="5">
        <v>6.2</v>
      </c>
      <c r="D137" s="9">
        <v>20</v>
      </c>
      <c r="E137" s="9">
        <v>1.44</v>
      </c>
      <c r="F137" s="9">
        <v>75</v>
      </c>
      <c r="G137" s="9" t="s">
        <v>0</v>
      </c>
      <c r="H137" s="9">
        <v>9.5</v>
      </c>
      <c r="I137" s="9">
        <v>19</v>
      </c>
      <c r="J137" s="9">
        <v>0.22</v>
      </c>
      <c r="K137" s="9">
        <v>0.22</v>
      </c>
      <c r="L137" s="9" t="s">
        <v>0</v>
      </c>
    </row>
    <row r="138" spans="1:12" x14ac:dyDescent="0.25">
      <c r="A138">
        <v>5</v>
      </c>
      <c r="B138" s="1">
        <v>34618</v>
      </c>
      <c r="C138" s="5">
        <v>6.5</v>
      </c>
      <c r="D138" s="9">
        <v>9</v>
      </c>
      <c r="E138" s="9">
        <v>0.72</v>
      </c>
      <c r="F138" s="9">
        <v>39</v>
      </c>
      <c r="G138" s="9" t="s">
        <v>0</v>
      </c>
      <c r="H138" s="9">
        <v>7</v>
      </c>
      <c r="I138" s="9">
        <v>32</v>
      </c>
      <c r="J138" s="9">
        <v>0.21</v>
      </c>
      <c r="K138" s="9">
        <v>0.21</v>
      </c>
      <c r="L138" s="9" t="s">
        <v>0</v>
      </c>
    </row>
    <row r="139" spans="1:12" x14ac:dyDescent="0.25">
      <c r="A139">
        <v>5</v>
      </c>
      <c r="B139" s="1">
        <v>34667</v>
      </c>
      <c r="C139" s="5">
        <v>6</v>
      </c>
      <c r="D139" s="9">
        <v>70</v>
      </c>
      <c r="E139" s="9">
        <v>0.64</v>
      </c>
      <c r="F139" s="9">
        <v>1100</v>
      </c>
      <c r="G139" s="9" t="s">
        <v>0</v>
      </c>
      <c r="H139" s="9">
        <v>3.8</v>
      </c>
      <c r="I139" s="9">
        <v>15.5</v>
      </c>
      <c r="J139" s="9">
        <v>0.03</v>
      </c>
      <c r="K139" s="9">
        <v>0.03</v>
      </c>
      <c r="L139" s="9" t="s">
        <v>0</v>
      </c>
    </row>
    <row r="140" spans="1:12" x14ac:dyDescent="0.25">
      <c r="A140">
        <v>5</v>
      </c>
      <c r="B140" s="1">
        <v>34681</v>
      </c>
      <c r="C140" s="5">
        <v>5.8</v>
      </c>
      <c r="D140" s="9">
        <v>70</v>
      </c>
      <c r="E140" s="9">
        <v>0.39</v>
      </c>
      <c r="F140" s="9">
        <v>75</v>
      </c>
      <c r="G140" s="9" t="s">
        <v>0</v>
      </c>
      <c r="H140" s="9">
        <v>3.1</v>
      </c>
      <c r="I140" s="9">
        <v>13.1</v>
      </c>
      <c r="J140" s="9">
        <v>0.09</v>
      </c>
      <c r="K140" s="9">
        <v>0.09</v>
      </c>
      <c r="L140" s="9" t="s">
        <v>0</v>
      </c>
    </row>
    <row r="141" spans="1:12" x14ac:dyDescent="0.25">
      <c r="A141">
        <v>5</v>
      </c>
      <c r="B141" s="1">
        <v>34709</v>
      </c>
      <c r="C141" s="5">
        <v>5.9</v>
      </c>
      <c r="D141" s="9">
        <v>10</v>
      </c>
      <c r="E141" s="9">
        <v>0.31</v>
      </c>
      <c r="F141" s="9">
        <v>7</v>
      </c>
      <c r="G141" s="9" t="s">
        <v>0</v>
      </c>
      <c r="H141" s="9">
        <v>3.2</v>
      </c>
      <c r="I141" s="9">
        <v>10</v>
      </c>
      <c r="J141" s="9">
        <v>7.0000000000000007E-2</v>
      </c>
      <c r="K141" s="9">
        <v>7.0000000000000007E-2</v>
      </c>
      <c r="L141" s="9" t="s">
        <v>0</v>
      </c>
    </row>
    <row r="142" spans="1:12" x14ac:dyDescent="0.25">
      <c r="A142">
        <v>5</v>
      </c>
      <c r="B142" s="1">
        <v>34744</v>
      </c>
      <c r="C142" s="5">
        <v>6.1</v>
      </c>
      <c r="D142" s="9">
        <v>26</v>
      </c>
      <c r="E142" s="9">
        <v>0.24</v>
      </c>
      <c r="F142" s="9" t="s">
        <v>4</v>
      </c>
      <c r="G142" s="9" t="s">
        <v>0</v>
      </c>
      <c r="H142" s="9">
        <v>3.9</v>
      </c>
      <c r="I142" s="9">
        <v>11.7</v>
      </c>
      <c r="J142" s="9">
        <v>0.26</v>
      </c>
      <c r="K142" s="9">
        <v>0.26</v>
      </c>
      <c r="L142" s="9" t="s">
        <v>0</v>
      </c>
    </row>
    <row r="143" spans="1:12" x14ac:dyDescent="0.25">
      <c r="A143">
        <v>5</v>
      </c>
      <c r="B143" s="1">
        <v>34771</v>
      </c>
      <c r="C143" s="5">
        <v>6</v>
      </c>
      <c r="D143" s="9">
        <v>7</v>
      </c>
      <c r="E143" s="9">
        <v>0.33</v>
      </c>
      <c r="F143" s="9">
        <v>7</v>
      </c>
      <c r="G143" s="9" t="s">
        <v>0</v>
      </c>
      <c r="H143" s="9">
        <v>4.5999999999999996</v>
      </c>
      <c r="I143" s="9">
        <v>24</v>
      </c>
      <c r="J143" s="9">
        <v>0.28999999999999998</v>
      </c>
      <c r="K143" s="9">
        <v>0.28999999999999998</v>
      </c>
      <c r="L143" s="9" t="s">
        <v>0</v>
      </c>
    </row>
    <row r="144" spans="1:12" x14ac:dyDescent="0.25">
      <c r="A144">
        <v>5</v>
      </c>
      <c r="B144" s="1">
        <v>34800</v>
      </c>
      <c r="C144" s="5">
        <v>6.1</v>
      </c>
      <c r="D144" s="9">
        <v>45</v>
      </c>
      <c r="E144" s="9">
        <v>0.61</v>
      </c>
      <c r="F144" s="9">
        <v>7</v>
      </c>
      <c r="G144" s="9" t="s">
        <v>0</v>
      </c>
      <c r="H144" s="9">
        <v>4.7</v>
      </c>
      <c r="I144" s="9">
        <v>11.3</v>
      </c>
      <c r="J144" s="9">
        <v>0.02</v>
      </c>
      <c r="K144" s="9">
        <v>0.02</v>
      </c>
      <c r="L144" s="9" t="s">
        <v>0</v>
      </c>
    </row>
    <row r="145" spans="1:12" x14ac:dyDescent="0.25">
      <c r="A145">
        <v>5</v>
      </c>
      <c r="B145" s="1">
        <v>34828</v>
      </c>
      <c r="C145" s="5">
        <v>6.2</v>
      </c>
      <c r="D145" s="9">
        <v>44</v>
      </c>
      <c r="E145" s="9">
        <v>0.45</v>
      </c>
      <c r="F145" s="9">
        <v>9</v>
      </c>
      <c r="G145" s="9" t="s">
        <v>0</v>
      </c>
      <c r="H145" s="9">
        <v>4.0999999999999996</v>
      </c>
      <c r="I145" s="9">
        <v>12.5</v>
      </c>
      <c r="J145" s="9">
        <v>0.11</v>
      </c>
      <c r="K145" s="9">
        <v>0.11</v>
      </c>
      <c r="L145" s="9" t="s">
        <v>0</v>
      </c>
    </row>
    <row r="146" spans="1:12" x14ac:dyDescent="0.25">
      <c r="A146">
        <v>5</v>
      </c>
      <c r="B146" s="1">
        <v>34863</v>
      </c>
      <c r="C146" s="5">
        <v>6.3</v>
      </c>
      <c r="D146" s="9">
        <v>87</v>
      </c>
      <c r="E146" s="9">
        <v>0.68</v>
      </c>
      <c r="F146" s="9">
        <v>43</v>
      </c>
      <c r="G146" s="9" t="s">
        <v>0</v>
      </c>
      <c r="H146" s="9">
        <v>4.5999999999999996</v>
      </c>
      <c r="I146" s="9" t="s">
        <v>0</v>
      </c>
      <c r="J146" s="9">
        <v>7.0000000000000007E-2</v>
      </c>
      <c r="K146" s="9">
        <v>7.0000000000000007E-2</v>
      </c>
      <c r="L146" s="9" t="s">
        <v>0</v>
      </c>
    </row>
    <row r="147" spans="1:12" x14ac:dyDescent="0.25">
      <c r="A147">
        <v>5</v>
      </c>
      <c r="B147" s="1">
        <v>35017</v>
      </c>
      <c r="C147" s="5">
        <v>6</v>
      </c>
      <c r="D147" s="9">
        <v>60</v>
      </c>
      <c r="E147" s="9">
        <v>0.46</v>
      </c>
      <c r="F147" s="9">
        <v>23</v>
      </c>
      <c r="G147" s="9">
        <v>9</v>
      </c>
      <c r="H147" s="9">
        <v>3</v>
      </c>
      <c r="I147" s="9">
        <v>12</v>
      </c>
      <c r="J147" s="9">
        <v>0.06</v>
      </c>
      <c r="K147" s="9">
        <v>0.06</v>
      </c>
      <c r="L147" s="9" t="s">
        <v>0</v>
      </c>
    </row>
    <row r="148" spans="1:12" x14ac:dyDescent="0.25">
      <c r="A148">
        <v>5</v>
      </c>
      <c r="B148" s="1">
        <v>35164</v>
      </c>
      <c r="C148" s="5">
        <v>6</v>
      </c>
      <c r="D148" s="9">
        <v>32</v>
      </c>
      <c r="E148" s="9">
        <v>0.27</v>
      </c>
      <c r="F148" s="9" t="s">
        <v>4</v>
      </c>
      <c r="G148" s="9">
        <v>4</v>
      </c>
      <c r="H148" s="9">
        <v>3.4</v>
      </c>
      <c r="I148" s="9">
        <v>12.9</v>
      </c>
      <c r="J148" s="9">
        <v>0.15</v>
      </c>
      <c r="K148" s="9">
        <v>0.15</v>
      </c>
      <c r="L148" s="9" t="s">
        <v>0</v>
      </c>
    </row>
    <row r="149" spans="1:12" x14ac:dyDescent="0.25">
      <c r="A149">
        <v>5</v>
      </c>
      <c r="B149" s="1">
        <v>35199</v>
      </c>
      <c r="C149" s="5">
        <v>6.1</v>
      </c>
      <c r="D149" s="9">
        <v>42</v>
      </c>
      <c r="E149" s="9">
        <v>0.55000000000000004</v>
      </c>
      <c r="F149" s="9" t="s">
        <v>4</v>
      </c>
      <c r="G149" s="9">
        <v>3</v>
      </c>
      <c r="H149" s="9">
        <v>3.7</v>
      </c>
      <c r="I149" s="9">
        <v>12.8</v>
      </c>
      <c r="J149" s="9">
        <v>0.09</v>
      </c>
      <c r="K149" s="9">
        <v>0.09</v>
      </c>
      <c r="L149" s="9" t="s">
        <v>0</v>
      </c>
    </row>
    <row r="150" spans="1:12" x14ac:dyDescent="0.25">
      <c r="A150">
        <v>5</v>
      </c>
      <c r="B150" s="1">
        <v>35227</v>
      </c>
      <c r="C150" s="5">
        <v>6.1</v>
      </c>
      <c r="D150" s="9">
        <v>37</v>
      </c>
      <c r="E150" s="9">
        <v>0.43</v>
      </c>
      <c r="F150" s="9">
        <v>23</v>
      </c>
      <c r="G150" s="9">
        <v>23</v>
      </c>
      <c r="H150" s="9">
        <v>4.2</v>
      </c>
      <c r="I150" s="9">
        <v>14.3</v>
      </c>
      <c r="J150" s="9">
        <v>0.11</v>
      </c>
      <c r="K150" s="9">
        <v>0.11</v>
      </c>
      <c r="L150" s="9" t="s">
        <v>0</v>
      </c>
    </row>
    <row r="151" spans="1:12" x14ac:dyDescent="0.25">
      <c r="A151">
        <v>5</v>
      </c>
      <c r="B151" s="1">
        <v>35262</v>
      </c>
      <c r="C151" s="5">
        <v>5.9</v>
      </c>
      <c r="D151" s="9">
        <v>74</v>
      </c>
      <c r="E151" s="9">
        <v>0.7</v>
      </c>
      <c r="F151" s="9">
        <v>460</v>
      </c>
      <c r="G151" s="9">
        <v>9</v>
      </c>
      <c r="H151" s="9">
        <v>3.5</v>
      </c>
      <c r="I151" s="9">
        <v>14.1</v>
      </c>
      <c r="J151" s="9">
        <v>0.03</v>
      </c>
      <c r="K151" s="9">
        <v>0.03</v>
      </c>
      <c r="L151" s="9">
        <v>0.04</v>
      </c>
    </row>
    <row r="152" spans="1:12" x14ac:dyDescent="0.25">
      <c r="A152">
        <v>5</v>
      </c>
      <c r="B152" s="1">
        <v>35368</v>
      </c>
      <c r="C152" s="5">
        <v>5.9</v>
      </c>
      <c r="D152" s="9">
        <v>77</v>
      </c>
      <c r="E152" s="9">
        <v>0.62</v>
      </c>
      <c r="F152" s="9">
        <v>29</v>
      </c>
      <c r="G152" s="9">
        <v>3</v>
      </c>
      <c r="H152" s="9">
        <v>3.8</v>
      </c>
      <c r="I152" s="9">
        <v>13</v>
      </c>
      <c r="J152" s="9">
        <v>7.0000000000000007E-2</v>
      </c>
      <c r="K152" s="9">
        <v>7.0000000000000007E-2</v>
      </c>
      <c r="L152" s="9">
        <v>0.08</v>
      </c>
    </row>
    <row r="153" spans="1:12" x14ac:dyDescent="0.25">
      <c r="A153">
        <v>5</v>
      </c>
      <c r="B153" s="1">
        <v>35431</v>
      </c>
      <c r="C153" s="5">
        <v>6.1</v>
      </c>
      <c r="D153" s="9">
        <v>23</v>
      </c>
      <c r="E153" s="9">
        <v>0.38</v>
      </c>
      <c r="F153" s="9" t="s">
        <v>4</v>
      </c>
      <c r="G153" s="9">
        <v>3</v>
      </c>
      <c r="H153" s="9">
        <v>3.2</v>
      </c>
      <c r="I153" s="9">
        <v>9.5</v>
      </c>
      <c r="J153" s="9">
        <v>0.26</v>
      </c>
      <c r="K153" s="9">
        <v>0.26</v>
      </c>
      <c r="L153" s="9">
        <v>0.08</v>
      </c>
    </row>
    <row r="154" spans="1:12" x14ac:dyDescent="0.25">
      <c r="A154">
        <v>5</v>
      </c>
      <c r="B154" s="1">
        <v>35535</v>
      </c>
      <c r="C154" s="5">
        <v>6.3</v>
      </c>
      <c r="D154" s="9">
        <v>35</v>
      </c>
      <c r="E154" s="9">
        <v>0.43</v>
      </c>
      <c r="F154" s="9" t="s">
        <v>4</v>
      </c>
      <c r="G154" s="9">
        <v>3</v>
      </c>
      <c r="H154" s="9">
        <v>3.6</v>
      </c>
      <c r="I154" s="9">
        <v>11.6</v>
      </c>
      <c r="J154" s="9">
        <v>0.12</v>
      </c>
      <c r="K154" s="9">
        <v>0.12</v>
      </c>
      <c r="L154" s="9">
        <v>0.02</v>
      </c>
    </row>
    <row r="155" spans="1:12" x14ac:dyDescent="0.25">
      <c r="A155">
        <v>5</v>
      </c>
      <c r="B155" s="1">
        <v>35626</v>
      </c>
      <c r="C155" s="5">
        <v>6.4</v>
      </c>
      <c r="D155" s="9">
        <v>28</v>
      </c>
      <c r="E155" s="9">
        <v>1.89</v>
      </c>
      <c r="F155" s="9">
        <v>43</v>
      </c>
      <c r="G155" s="9">
        <v>15</v>
      </c>
      <c r="H155" s="9">
        <v>8.1</v>
      </c>
      <c r="I155" s="9">
        <v>18.5</v>
      </c>
      <c r="J155" s="9">
        <v>0.04</v>
      </c>
      <c r="K155" s="9">
        <v>0.04</v>
      </c>
      <c r="L155" s="9">
        <v>0.06</v>
      </c>
    </row>
    <row r="156" spans="1:12" x14ac:dyDescent="0.25">
      <c r="A156">
        <v>5</v>
      </c>
      <c r="B156" s="1">
        <v>35718</v>
      </c>
      <c r="C156" s="5">
        <v>6.5</v>
      </c>
      <c r="D156" s="9">
        <v>20</v>
      </c>
      <c r="E156" s="9">
        <v>0.68</v>
      </c>
      <c r="F156" s="9" t="s">
        <v>4</v>
      </c>
      <c r="G156" s="9">
        <v>3</v>
      </c>
      <c r="H156" s="9">
        <v>7.6</v>
      </c>
      <c r="I156" s="9">
        <v>30.1</v>
      </c>
      <c r="J156" s="9">
        <v>0.28999999999999998</v>
      </c>
      <c r="K156" s="9">
        <v>0.28999999999999998</v>
      </c>
      <c r="L156" s="9">
        <v>0.05</v>
      </c>
    </row>
    <row r="157" spans="1:12" x14ac:dyDescent="0.25">
      <c r="A157">
        <v>5</v>
      </c>
      <c r="B157" s="1">
        <v>35814</v>
      </c>
      <c r="C157" s="5">
        <v>5.6</v>
      </c>
      <c r="D157" s="9">
        <v>37</v>
      </c>
      <c r="E157" s="9">
        <v>0.39</v>
      </c>
      <c r="F157" s="9">
        <v>4</v>
      </c>
      <c r="G157" s="9">
        <v>4</v>
      </c>
      <c r="H157" s="9">
        <v>2.7</v>
      </c>
      <c r="I157" s="9">
        <v>2</v>
      </c>
      <c r="J157" s="9">
        <v>0.41</v>
      </c>
      <c r="K157" s="9">
        <v>0.41</v>
      </c>
      <c r="L157" s="9">
        <v>0.02</v>
      </c>
    </row>
    <row r="158" spans="1:12" x14ac:dyDescent="0.25">
      <c r="A158">
        <v>5</v>
      </c>
      <c r="B158" s="1">
        <v>35906</v>
      </c>
      <c r="C158" s="5">
        <v>5.8</v>
      </c>
      <c r="D158" s="9">
        <v>62</v>
      </c>
      <c r="E158" s="9">
        <v>0.52</v>
      </c>
      <c r="F158" s="9" t="s">
        <v>4</v>
      </c>
      <c r="G158" s="9">
        <v>3</v>
      </c>
      <c r="H158" s="9">
        <v>3.3</v>
      </c>
      <c r="I158" s="9">
        <v>8</v>
      </c>
      <c r="J158" s="9">
        <v>0.03</v>
      </c>
      <c r="K158" s="9">
        <v>0.03</v>
      </c>
      <c r="L158" s="9">
        <v>0.04</v>
      </c>
    </row>
    <row r="159" spans="1:12" x14ac:dyDescent="0.25">
      <c r="A159">
        <v>5</v>
      </c>
      <c r="B159" s="1">
        <v>35997</v>
      </c>
      <c r="C159" s="5">
        <v>6.2</v>
      </c>
      <c r="D159" s="9">
        <v>37</v>
      </c>
      <c r="E159" s="9">
        <v>0.71</v>
      </c>
      <c r="F159" s="9">
        <v>240</v>
      </c>
      <c r="G159" s="9">
        <v>43</v>
      </c>
      <c r="H159" s="9">
        <v>4.8</v>
      </c>
      <c r="I159" s="9">
        <v>9.8000000000000007</v>
      </c>
      <c r="J159" s="9" t="s">
        <v>0</v>
      </c>
      <c r="K159" s="9" t="s">
        <v>0</v>
      </c>
      <c r="L159" s="9">
        <v>0.13</v>
      </c>
    </row>
    <row r="160" spans="1:12" x14ac:dyDescent="0.25">
      <c r="A160">
        <v>5</v>
      </c>
      <c r="B160" s="1">
        <v>36088</v>
      </c>
      <c r="C160" s="5">
        <v>5.9</v>
      </c>
      <c r="D160" s="9">
        <v>76</v>
      </c>
      <c r="E160" s="9">
        <v>0.54</v>
      </c>
      <c r="F160" s="9">
        <v>150</v>
      </c>
      <c r="G160" s="9">
        <v>4</v>
      </c>
      <c r="H160" s="9">
        <v>6.1</v>
      </c>
      <c r="I160" s="9">
        <v>12.6</v>
      </c>
      <c r="J160" s="9">
        <v>0.02</v>
      </c>
      <c r="K160" s="9">
        <v>0.02</v>
      </c>
      <c r="L160" s="9">
        <v>0.09</v>
      </c>
    </row>
    <row r="161" spans="1:12" x14ac:dyDescent="0.25">
      <c r="A161">
        <v>5</v>
      </c>
      <c r="B161" s="1">
        <v>36179</v>
      </c>
      <c r="C161" s="5">
        <v>5.5</v>
      </c>
      <c r="D161" s="9">
        <v>60</v>
      </c>
      <c r="E161" s="9">
        <v>0.92</v>
      </c>
      <c r="F161" s="9">
        <v>43</v>
      </c>
      <c r="G161" s="9">
        <v>43</v>
      </c>
      <c r="H161" s="9">
        <v>2.6</v>
      </c>
      <c r="I161" s="9">
        <v>7.9</v>
      </c>
      <c r="J161" s="9">
        <v>0.06</v>
      </c>
      <c r="K161" s="9">
        <v>0.06</v>
      </c>
      <c r="L161" s="9">
        <v>0.09</v>
      </c>
    </row>
    <row r="162" spans="1:12" x14ac:dyDescent="0.25">
      <c r="A162">
        <v>5</v>
      </c>
      <c r="B162" s="1">
        <v>36270</v>
      </c>
      <c r="C162" s="5">
        <v>6.1</v>
      </c>
      <c r="D162" s="9">
        <v>33</v>
      </c>
      <c r="E162" s="9">
        <v>0.44</v>
      </c>
      <c r="F162" s="9" t="s">
        <v>4</v>
      </c>
      <c r="G162" s="9" t="s">
        <v>4</v>
      </c>
      <c r="H162" s="9">
        <v>3.9</v>
      </c>
      <c r="I162" s="9">
        <v>12</v>
      </c>
      <c r="J162" s="9">
        <v>7.0000000000000007E-2</v>
      </c>
      <c r="K162" s="9">
        <v>7.0000000000000007E-2</v>
      </c>
      <c r="L162" s="9">
        <v>0.08</v>
      </c>
    </row>
    <row r="163" spans="1:12" x14ac:dyDescent="0.25">
      <c r="A163">
        <v>5</v>
      </c>
      <c r="B163" s="1">
        <v>36361</v>
      </c>
      <c r="C163" s="5">
        <v>6.5</v>
      </c>
      <c r="D163" s="9">
        <v>27</v>
      </c>
      <c r="E163" s="9">
        <v>0.62</v>
      </c>
      <c r="F163" s="9" t="s">
        <v>1</v>
      </c>
      <c r="G163" s="9" t="s">
        <v>5</v>
      </c>
      <c r="H163" s="9">
        <v>7.2</v>
      </c>
      <c r="I163" s="9">
        <v>23</v>
      </c>
      <c r="J163" s="9">
        <v>0.03</v>
      </c>
      <c r="K163" s="9">
        <v>0.03</v>
      </c>
      <c r="L163" s="9">
        <v>0.05</v>
      </c>
    </row>
    <row r="164" spans="1:12" x14ac:dyDescent="0.25">
      <c r="A164">
        <v>5</v>
      </c>
      <c r="B164" s="1">
        <v>36453</v>
      </c>
      <c r="C164" s="5">
        <v>5.6</v>
      </c>
      <c r="D164" s="9">
        <v>90</v>
      </c>
      <c r="E164" s="9">
        <v>0.67</v>
      </c>
      <c r="F164" s="9">
        <v>23</v>
      </c>
      <c r="G164" s="9">
        <v>23</v>
      </c>
      <c r="H164" s="9">
        <v>4.8</v>
      </c>
      <c r="I164" s="9">
        <v>13.5</v>
      </c>
      <c r="J164" s="9">
        <v>0.01</v>
      </c>
      <c r="K164" s="9">
        <v>0.01</v>
      </c>
      <c r="L164" s="9">
        <v>0.03</v>
      </c>
    </row>
    <row r="165" spans="1:12" x14ac:dyDescent="0.25">
      <c r="A165">
        <v>5</v>
      </c>
      <c r="B165" s="1">
        <v>36634</v>
      </c>
      <c r="C165" s="5">
        <v>6</v>
      </c>
      <c r="D165" s="9">
        <v>37</v>
      </c>
      <c r="E165" s="9">
        <v>0.49</v>
      </c>
      <c r="F165" s="9">
        <v>23</v>
      </c>
      <c r="G165" s="9">
        <v>9</v>
      </c>
      <c r="H165" s="9">
        <v>4.0999999999999996</v>
      </c>
      <c r="I165" s="9">
        <v>12.1</v>
      </c>
      <c r="J165" s="9">
        <v>0.09</v>
      </c>
      <c r="K165" s="9">
        <v>0.09</v>
      </c>
      <c r="L165" s="9">
        <v>0.05</v>
      </c>
    </row>
    <row r="166" spans="1:12" x14ac:dyDescent="0.25">
      <c r="A166">
        <v>5</v>
      </c>
      <c r="B166" s="1">
        <v>36725</v>
      </c>
      <c r="C166" s="5">
        <v>7.2</v>
      </c>
      <c r="D166" s="9">
        <v>60</v>
      </c>
      <c r="E166" s="9">
        <v>3.64</v>
      </c>
      <c r="F166" s="9">
        <v>9</v>
      </c>
      <c r="G166" s="9">
        <v>9</v>
      </c>
      <c r="H166" s="9">
        <v>5.0999999999999996</v>
      </c>
      <c r="I166" s="9">
        <v>1</v>
      </c>
      <c r="J166" s="9">
        <v>0.01</v>
      </c>
      <c r="K166" s="9">
        <v>0.01</v>
      </c>
      <c r="L166" s="9">
        <v>0.09</v>
      </c>
    </row>
    <row r="167" spans="1:12" x14ac:dyDescent="0.25">
      <c r="A167">
        <v>5</v>
      </c>
      <c r="B167" s="1">
        <v>36816</v>
      </c>
      <c r="C167" s="5">
        <v>6.3</v>
      </c>
      <c r="D167" s="9">
        <v>70</v>
      </c>
      <c r="E167" s="9">
        <v>0.98</v>
      </c>
      <c r="F167" s="9" t="s">
        <v>4</v>
      </c>
      <c r="G167" s="9" t="s">
        <v>4</v>
      </c>
      <c r="H167" s="9">
        <v>6.9</v>
      </c>
      <c r="I167" s="9">
        <v>1</v>
      </c>
      <c r="J167" s="9" t="s">
        <v>3</v>
      </c>
      <c r="K167" s="9" t="s">
        <v>2</v>
      </c>
      <c r="L167" s="9">
        <v>0.09</v>
      </c>
    </row>
    <row r="168" spans="1:12" x14ac:dyDescent="0.25">
      <c r="A168">
        <v>5</v>
      </c>
      <c r="B168" s="1">
        <v>36892</v>
      </c>
      <c r="C168" s="5">
        <v>6</v>
      </c>
      <c r="D168" s="9">
        <v>33</v>
      </c>
      <c r="E168" s="9">
        <v>0.93</v>
      </c>
      <c r="F168" s="9" t="s">
        <v>4</v>
      </c>
      <c r="G168" s="9" t="s">
        <v>4</v>
      </c>
      <c r="H168" s="9">
        <v>3.9</v>
      </c>
      <c r="I168" s="9">
        <v>2.2000000000000002</v>
      </c>
      <c r="J168" s="9">
        <v>0.01</v>
      </c>
      <c r="K168" s="9">
        <v>0.01</v>
      </c>
      <c r="L168" s="9">
        <v>0.08</v>
      </c>
    </row>
    <row r="169" spans="1:12" x14ac:dyDescent="0.25">
      <c r="A169">
        <v>5</v>
      </c>
      <c r="B169" s="1">
        <v>36998</v>
      </c>
      <c r="C169" s="5">
        <v>5.9</v>
      </c>
      <c r="D169" s="9">
        <v>33</v>
      </c>
      <c r="E169" s="9">
        <v>0.59</v>
      </c>
      <c r="F169" s="9" t="s">
        <v>4</v>
      </c>
      <c r="G169" s="9" t="s">
        <v>4</v>
      </c>
      <c r="H169" s="9">
        <v>3</v>
      </c>
      <c r="I169" s="9">
        <v>14</v>
      </c>
      <c r="J169" s="9">
        <v>7.0000000000000007E-2</v>
      </c>
      <c r="K169" s="9">
        <v>7.0000000000000007E-2</v>
      </c>
      <c r="L169" s="9">
        <v>0.02</v>
      </c>
    </row>
    <row r="170" spans="1:12" x14ac:dyDescent="0.25">
      <c r="A170">
        <v>5</v>
      </c>
      <c r="B170" s="1">
        <v>37073</v>
      </c>
      <c r="C170" s="5">
        <v>6.3</v>
      </c>
      <c r="D170" s="9">
        <v>72</v>
      </c>
      <c r="E170" s="9">
        <v>0.59</v>
      </c>
      <c r="F170" s="9">
        <v>240</v>
      </c>
      <c r="G170" s="9">
        <v>240</v>
      </c>
      <c r="H170" s="9">
        <v>4.4000000000000004</v>
      </c>
      <c r="I170" s="9">
        <v>16.5</v>
      </c>
      <c r="J170" s="9">
        <v>7.0000000000000007E-2</v>
      </c>
      <c r="K170" s="9">
        <v>7.0000000000000007E-2</v>
      </c>
      <c r="L170" s="9">
        <v>7.0000000000000007E-2</v>
      </c>
    </row>
    <row r="171" spans="1:12" x14ac:dyDescent="0.25">
      <c r="A171">
        <v>5</v>
      </c>
      <c r="B171" s="1">
        <v>37180</v>
      </c>
      <c r="C171" s="5">
        <v>6.4</v>
      </c>
      <c r="D171" s="9">
        <v>45</v>
      </c>
      <c r="E171" s="9">
        <v>0.55000000000000004</v>
      </c>
      <c r="F171" s="9">
        <v>23</v>
      </c>
      <c r="G171" s="9">
        <v>4</v>
      </c>
      <c r="H171" s="9">
        <v>9.6</v>
      </c>
      <c r="I171" s="9">
        <v>28.1</v>
      </c>
      <c r="J171" s="9">
        <v>0.06</v>
      </c>
      <c r="K171" s="9">
        <v>0.06</v>
      </c>
      <c r="L171" s="9">
        <v>0.09</v>
      </c>
    </row>
    <row r="172" spans="1:12" x14ac:dyDescent="0.25">
      <c r="A172">
        <v>5</v>
      </c>
      <c r="B172" s="1">
        <v>37287</v>
      </c>
      <c r="C172" s="5">
        <v>6</v>
      </c>
      <c r="D172" s="9">
        <v>60</v>
      </c>
      <c r="E172" s="9">
        <v>0.3</v>
      </c>
      <c r="F172" s="9" t="s">
        <v>4</v>
      </c>
      <c r="G172" s="9" t="s">
        <v>4</v>
      </c>
      <c r="H172" s="9">
        <v>3.8</v>
      </c>
      <c r="I172" s="9">
        <v>15.7</v>
      </c>
      <c r="J172" s="9">
        <v>0.13</v>
      </c>
      <c r="K172" s="9">
        <v>0.13</v>
      </c>
      <c r="L172" s="9">
        <v>0.08</v>
      </c>
    </row>
    <row r="173" spans="1:12" x14ac:dyDescent="0.25">
      <c r="A173">
        <v>5</v>
      </c>
      <c r="B173" s="1">
        <v>37362</v>
      </c>
      <c r="C173" s="5">
        <v>6</v>
      </c>
      <c r="D173" s="9">
        <v>48</v>
      </c>
      <c r="E173" s="9">
        <v>0.46</v>
      </c>
      <c r="F173" s="9" t="s">
        <v>4</v>
      </c>
      <c r="G173" s="9" t="s">
        <v>4</v>
      </c>
      <c r="H173" s="9">
        <v>3.8</v>
      </c>
      <c r="I173" s="9">
        <v>3.2</v>
      </c>
      <c r="J173" s="9">
        <v>0.01</v>
      </c>
      <c r="K173" s="9">
        <v>0.01</v>
      </c>
      <c r="L173" s="9">
        <v>0.03</v>
      </c>
    </row>
    <row r="174" spans="1:12" x14ac:dyDescent="0.25">
      <c r="A174">
        <v>5</v>
      </c>
      <c r="B174" s="1">
        <v>37453</v>
      </c>
      <c r="C174" s="5">
        <v>6.2</v>
      </c>
      <c r="D174" s="9">
        <v>70</v>
      </c>
      <c r="E174" s="9">
        <v>0.93</v>
      </c>
      <c r="F174" s="9">
        <v>23</v>
      </c>
      <c r="G174" s="9">
        <v>23</v>
      </c>
      <c r="H174" s="9">
        <v>7.1</v>
      </c>
      <c r="I174" s="9">
        <v>2.8</v>
      </c>
      <c r="J174" s="9" t="s">
        <v>3</v>
      </c>
      <c r="K174" s="9" t="s">
        <v>2</v>
      </c>
      <c r="L174" s="9">
        <v>0.02</v>
      </c>
    </row>
    <row r="175" spans="1:12" x14ac:dyDescent="0.25">
      <c r="A175">
        <v>5</v>
      </c>
      <c r="B175" s="1">
        <v>37544</v>
      </c>
      <c r="C175" s="5">
        <v>6.4</v>
      </c>
      <c r="D175" s="9">
        <v>38</v>
      </c>
      <c r="E175" s="9">
        <v>0.49</v>
      </c>
      <c r="F175" s="9">
        <v>43</v>
      </c>
      <c r="G175" s="9">
        <v>4</v>
      </c>
      <c r="H175" s="9" t="s">
        <v>0</v>
      </c>
      <c r="I175" s="9">
        <v>23.4</v>
      </c>
      <c r="J175" s="9">
        <v>0.03</v>
      </c>
      <c r="K175" s="9">
        <v>1E-3</v>
      </c>
      <c r="L175" s="9">
        <v>0.01</v>
      </c>
    </row>
    <row r="176" spans="1:12" x14ac:dyDescent="0.25">
      <c r="A176">
        <v>5</v>
      </c>
      <c r="B176" s="1">
        <v>37635</v>
      </c>
      <c r="C176" s="5">
        <v>5.8</v>
      </c>
      <c r="D176" s="9">
        <v>32</v>
      </c>
      <c r="E176" s="9">
        <v>0.16</v>
      </c>
      <c r="F176" s="9">
        <v>4</v>
      </c>
      <c r="G176" s="9" t="s">
        <v>0</v>
      </c>
      <c r="H176" s="9">
        <v>3.2</v>
      </c>
      <c r="I176" s="9">
        <v>13.9</v>
      </c>
      <c r="J176" s="9">
        <v>0.04</v>
      </c>
      <c r="K176" s="9">
        <v>2E-3</v>
      </c>
      <c r="L176" s="9">
        <v>0.06</v>
      </c>
    </row>
    <row r="177" spans="1:12" x14ac:dyDescent="0.25">
      <c r="A177">
        <v>5</v>
      </c>
      <c r="B177" s="1">
        <v>37726</v>
      </c>
      <c r="C177" s="5">
        <v>5.8</v>
      </c>
      <c r="D177" s="9">
        <v>28</v>
      </c>
      <c r="E177" s="9">
        <v>0.25</v>
      </c>
      <c r="F177" s="9" t="s">
        <v>4</v>
      </c>
      <c r="G177" s="9" t="s">
        <v>4</v>
      </c>
      <c r="H177" s="9">
        <v>2.5</v>
      </c>
      <c r="I177" s="9">
        <v>16</v>
      </c>
      <c r="J177" s="9">
        <v>0.06</v>
      </c>
      <c r="K177" s="9">
        <v>1E-3</v>
      </c>
      <c r="L177" s="9">
        <v>0.14000000000000001</v>
      </c>
    </row>
    <row r="178" spans="1:12" x14ac:dyDescent="0.25">
      <c r="A178">
        <v>5</v>
      </c>
      <c r="B178" s="1">
        <v>37817</v>
      </c>
      <c r="C178" s="5">
        <v>6</v>
      </c>
      <c r="D178" s="9">
        <v>50</v>
      </c>
      <c r="E178" s="9">
        <v>0.28000000000000003</v>
      </c>
      <c r="F178" s="9">
        <v>240</v>
      </c>
      <c r="G178" s="9" t="s">
        <v>4</v>
      </c>
      <c r="H178" s="9">
        <v>3.2</v>
      </c>
      <c r="I178" s="9">
        <v>19</v>
      </c>
      <c r="J178" s="9">
        <v>0.01</v>
      </c>
      <c r="K178" s="9">
        <v>0.1</v>
      </c>
      <c r="L178" s="9">
        <v>0.15</v>
      </c>
    </row>
    <row r="179" spans="1:12" x14ac:dyDescent="0.25">
      <c r="A179">
        <v>5</v>
      </c>
      <c r="B179" s="1">
        <v>37915</v>
      </c>
      <c r="C179" s="5">
        <v>6.1</v>
      </c>
      <c r="D179" s="9">
        <v>60</v>
      </c>
      <c r="E179" s="9">
        <v>0.53</v>
      </c>
      <c r="F179" s="9">
        <v>75</v>
      </c>
      <c r="G179" s="9">
        <v>9</v>
      </c>
      <c r="H179" s="9">
        <v>4.9000000000000004</v>
      </c>
      <c r="I179" s="9">
        <v>9.3000000000000007</v>
      </c>
      <c r="J179" s="9">
        <v>0.03</v>
      </c>
      <c r="K179" s="9">
        <v>2E-3</v>
      </c>
      <c r="L179" s="9">
        <v>0.28000000000000003</v>
      </c>
    </row>
    <row r="180" spans="1:12" x14ac:dyDescent="0.25">
      <c r="A180">
        <v>5</v>
      </c>
      <c r="B180" s="1">
        <v>38006</v>
      </c>
      <c r="C180" s="5">
        <v>6.1</v>
      </c>
      <c r="D180" s="9" t="s">
        <v>0</v>
      </c>
      <c r="E180" s="9">
        <v>0.35</v>
      </c>
      <c r="F180" s="9">
        <v>23</v>
      </c>
      <c r="G180" s="9" t="s">
        <v>0</v>
      </c>
      <c r="H180" s="9">
        <v>3.6</v>
      </c>
      <c r="I180" s="9">
        <v>15.5</v>
      </c>
      <c r="J180" s="9">
        <v>0.2</v>
      </c>
      <c r="K180" s="9">
        <v>1E-3</v>
      </c>
      <c r="L180" s="9">
        <v>7.0000000000000007E-2</v>
      </c>
    </row>
    <row r="181" spans="1:12" x14ac:dyDescent="0.25">
      <c r="A181">
        <v>5</v>
      </c>
      <c r="B181" s="1">
        <v>38099</v>
      </c>
      <c r="C181" s="5">
        <v>6.1</v>
      </c>
      <c r="D181" s="9">
        <v>28</v>
      </c>
      <c r="E181" s="9">
        <v>0.34</v>
      </c>
      <c r="F181" s="9" t="s">
        <v>4</v>
      </c>
      <c r="G181" s="9" t="s">
        <v>4</v>
      </c>
      <c r="H181" s="9">
        <v>3.3</v>
      </c>
      <c r="I181" s="9">
        <v>17.5</v>
      </c>
      <c r="J181" s="9">
        <v>0.06</v>
      </c>
      <c r="K181" s="9">
        <v>1E-3</v>
      </c>
      <c r="L181" s="9">
        <v>0.12</v>
      </c>
    </row>
    <row r="182" spans="1:12" x14ac:dyDescent="0.25">
      <c r="A182">
        <v>5</v>
      </c>
      <c r="B182" s="1">
        <v>38288</v>
      </c>
      <c r="C182" s="5">
        <v>6.2</v>
      </c>
      <c r="D182" s="9">
        <v>90</v>
      </c>
      <c r="E182" s="9">
        <v>0.52</v>
      </c>
      <c r="F182" s="9">
        <v>43</v>
      </c>
      <c r="G182" s="9">
        <v>15</v>
      </c>
      <c r="H182" s="9">
        <v>5.9</v>
      </c>
      <c r="I182" s="9">
        <v>29.5</v>
      </c>
      <c r="J182" s="9">
        <v>0.03</v>
      </c>
      <c r="K182" s="9">
        <v>3.0000000000000001E-3</v>
      </c>
      <c r="L182" s="9">
        <v>0.09</v>
      </c>
    </row>
    <row r="183" spans="1:12" x14ac:dyDescent="0.25">
      <c r="A183">
        <v>5</v>
      </c>
      <c r="B183" s="1">
        <v>38370</v>
      </c>
      <c r="C183" s="5">
        <v>5.8</v>
      </c>
      <c r="D183" s="9">
        <v>40</v>
      </c>
      <c r="E183" s="9">
        <v>0.32</v>
      </c>
      <c r="F183" s="9">
        <v>23</v>
      </c>
      <c r="G183" s="9" t="s">
        <v>4</v>
      </c>
      <c r="H183" s="9">
        <v>3.1</v>
      </c>
      <c r="I183" s="9">
        <v>11.4</v>
      </c>
      <c r="J183" s="9">
        <v>0.11</v>
      </c>
      <c r="K183" s="9">
        <v>1E-3</v>
      </c>
      <c r="L183" s="9">
        <v>0.01</v>
      </c>
    </row>
    <row r="184" spans="1:12" x14ac:dyDescent="0.25">
      <c r="A184">
        <v>5</v>
      </c>
      <c r="B184" s="1">
        <v>38461</v>
      </c>
      <c r="C184" s="5">
        <v>6.1</v>
      </c>
      <c r="D184" s="9">
        <v>35</v>
      </c>
      <c r="E184" s="9">
        <v>0.42</v>
      </c>
      <c r="F184" s="9">
        <v>15</v>
      </c>
      <c r="G184" s="9">
        <v>4</v>
      </c>
      <c r="H184" s="9">
        <v>3.8</v>
      </c>
      <c r="I184" s="9">
        <v>23.2</v>
      </c>
      <c r="J184" s="9">
        <v>0.04</v>
      </c>
      <c r="K184" s="9">
        <v>2E-3</v>
      </c>
      <c r="L184" s="9">
        <v>0.12</v>
      </c>
    </row>
    <row r="185" spans="1:12" x14ac:dyDescent="0.25">
      <c r="A185">
        <v>5</v>
      </c>
      <c r="B185" s="1">
        <v>38542</v>
      </c>
      <c r="C185" s="5">
        <v>6.5</v>
      </c>
      <c r="D185" s="9">
        <v>54</v>
      </c>
      <c r="E185" s="9">
        <v>4.4400000000000004</v>
      </c>
      <c r="F185" s="9">
        <v>240</v>
      </c>
      <c r="G185" s="9">
        <v>240</v>
      </c>
      <c r="H185" s="9">
        <v>5.5</v>
      </c>
      <c r="I185" s="9">
        <v>25.2</v>
      </c>
      <c r="J185" s="9">
        <v>0.05</v>
      </c>
      <c r="K185" s="9">
        <v>2E-3</v>
      </c>
      <c r="L185" s="9">
        <v>0.12</v>
      </c>
    </row>
    <row r="186" spans="1:12" x14ac:dyDescent="0.25">
      <c r="A186">
        <v>5</v>
      </c>
      <c r="B186" s="1">
        <v>38626</v>
      </c>
      <c r="C186" s="5">
        <v>5.0999999999999996</v>
      </c>
      <c r="D186" s="9">
        <v>70</v>
      </c>
      <c r="E186" s="9">
        <v>0.28000000000000003</v>
      </c>
      <c r="F186" s="9">
        <v>93</v>
      </c>
      <c r="G186" s="9">
        <v>21</v>
      </c>
      <c r="H186" s="9">
        <v>2.2000000000000002</v>
      </c>
      <c r="I186" s="9">
        <v>13.5</v>
      </c>
      <c r="J186" s="9">
        <v>0.09</v>
      </c>
      <c r="K186" s="9">
        <v>1E-3</v>
      </c>
      <c r="L186" s="9">
        <v>0.32</v>
      </c>
    </row>
    <row r="187" spans="1:12" x14ac:dyDescent="0.25">
      <c r="A187">
        <v>5</v>
      </c>
      <c r="B187" s="1">
        <v>38718</v>
      </c>
      <c r="C187" s="5">
        <v>5.9</v>
      </c>
      <c r="D187" s="9">
        <v>43</v>
      </c>
      <c r="E187" s="9">
        <v>0.19</v>
      </c>
      <c r="F187" s="9">
        <v>7</v>
      </c>
      <c r="G187" s="9" t="s">
        <v>4</v>
      </c>
      <c r="H187" s="9">
        <v>3.1</v>
      </c>
      <c r="I187" s="9">
        <v>13.2</v>
      </c>
      <c r="J187" s="9">
        <v>0.1</v>
      </c>
      <c r="K187" s="9">
        <v>1E-3</v>
      </c>
      <c r="L187" s="9">
        <v>0.01</v>
      </c>
    </row>
    <row r="188" spans="1:12" x14ac:dyDescent="0.25">
      <c r="A188">
        <v>5</v>
      </c>
      <c r="B188" s="1">
        <v>38825</v>
      </c>
      <c r="C188" s="5">
        <v>6.2</v>
      </c>
      <c r="D188" s="9" t="s">
        <v>0</v>
      </c>
      <c r="E188" s="9">
        <v>0.39</v>
      </c>
      <c r="F188" s="9">
        <v>43</v>
      </c>
      <c r="G188" s="9">
        <v>4</v>
      </c>
      <c r="H188" s="9">
        <v>5.3</v>
      </c>
      <c r="I188" s="9">
        <v>17.8</v>
      </c>
      <c r="J188" s="9">
        <v>0.03</v>
      </c>
      <c r="K188" s="9">
        <v>1E-3</v>
      </c>
      <c r="L188" s="9">
        <v>0.03</v>
      </c>
    </row>
    <row r="189" spans="1:12" x14ac:dyDescent="0.25">
      <c r="A189">
        <v>5</v>
      </c>
      <c r="B189" s="1">
        <v>38916</v>
      </c>
      <c r="C189" s="5">
        <v>6.5</v>
      </c>
      <c r="D189" s="9">
        <v>54</v>
      </c>
      <c r="E189" s="9">
        <v>4.4400000000000004</v>
      </c>
      <c r="F189" s="9">
        <v>240</v>
      </c>
      <c r="G189" s="9" t="s">
        <v>0</v>
      </c>
      <c r="H189" s="9">
        <v>4.0999999999999996</v>
      </c>
      <c r="I189" s="9">
        <v>14.2</v>
      </c>
      <c r="J189" s="9">
        <v>0.05</v>
      </c>
      <c r="K189" s="9">
        <v>2E-3</v>
      </c>
      <c r="L189" s="9">
        <v>0.12</v>
      </c>
    </row>
    <row r="190" spans="1:12" x14ac:dyDescent="0.25">
      <c r="A190">
        <v>5</v>
      </c>
      <c r="B190" s="1">
        <v>39007</v>
      </c>
      <c r="C190" s="5">
        <v>6.2</v>
      </c>
      <c r="D190" s="9">
        <v>110</v>
      </c>
      <c r="E190" s="9">
        <v>0.39</v>
      </c>
      <c r="F190" s="9">
        <v>23</v>
      </c>
      <c r="G190" s="9">
        <v>23</v>
      </c>
      <c r="H190" s="9">
        <v>5.8</v>
      </c>
      <c r="I190" s="9">
        <v>20.3</v>
      </c>
      <c r="J190" s="9" t="s">
        <v>3</v>
      </c>
      <c r="K190" s="9">
        <v>2E-3</v>
      </c>
      <c r="L190" s="9">
        <v>0.16</v>
      </c>
    </row>
    <row r="191" spans="1:12" x14ac:dyDescent="0.25">
      <c r="A191">
        <v>5</v>
      </c>
      <c r="B191" s="1">
        <v>39098</v>
      </c>
      <c r="C191" s="5">
        <v>6.3</v>
      </c>
      <c r="D191" s="9">
        <v>55</v>
      </c>
      <c r="E191" s="9">
        <v>0.3</v>
      </c>
      <c r="F191" s="9">
        <v>9</v>
      </c>
      <c r="G191" s="9" t="s">
        <v>4</v>
      </c>
      <c r="H191" s="9">
        <v>3.9</v>
      </c>
      <c r="I191" s="9">
        <v>11.4</v>
      </c>
      <c r="J191" s="9">
        <v>0.03</v>
      </c>
      <c r="K191" s="9">
        <v>3.0000000000000001E-3</v>
      </c>
      <c r="L191" s="9">
        <v>0.12</v>
      </c>
    </row>
    <row r="192" spans="1:12" x14ac:dyDescent="0.25">
      <c r="A192">
        <v>5</v>
      </c>
      <c r="B192" s="1">
        <v>39202</v>
      </c>
      <c r="C192" s="5">
        <v>6.1</v>
      </c>
      <c r="D192" s="9">
        <v>55</v>
      </c>
      <c r="E192" s="9">
        <v>0.34</v>
      </c>
      <c r="F192" s="9">
        <v>23</v>
      </c>
      <c r="G192" s="9" t="s">
        <v>4</v>
      </c>
      <c r="H192" s="9">
        <v>4.0999999999999996</v>
      </c>
      <c r="I192" s="9">
        <v>13.1</v>
      </c>
      <c r="J192" s="9">
        <v>0.03</v>
      </c>
      <c r="K192" s="9">
        <v>1E-3</v>
      </c>
      <c r="L192" s="9">
        <v>0.04</v>
      </c>
    </row>
    <row r="193" spans="1:12" x14ac:dyDescent="0.25">
      <c r="A193">
        <v>5</v>
      </c>
      <c r="B193" s="1">
        <v>39280</v>
      </c>
      <c r="C193" s="5">
        <v>6.6</v>
      </c>
      <c r="D193" s="9">
        <v>40</v>
      </c>
      <c r="E193" s="9">
        <v>0.53</v>
      </c>
      <c r="F193" s="9">
        <v>23</v>
      </c>
      <c r="G193" s="9">
        <v>23</v>
      </c>
      <c r="H193" s="9">
        <v>6.9</v>
      </c>
      <c r="I193" s="9">
        <v>22.7</v>
      </c>
      <c r="J193" s="9" t="s">
        <v>3</v>
      </c>
      <c r="K193" s="9">
        <v>1E-3</v>
      </c>
      <c r="L193" s="9">
        <v>0.01</v>
      </c>
    </row>
    <row r="194" spans="1:12" x14ac:dyDescent="0.25">
      <c r="A194">
        <v>5</v>
      </c>
      <c r="B194" s="1">
        <v>39462</v>
      </c>
      <c r="C194" s="5">
        <v>5.9</v>
      </c>
      <c r="D194" s="9">
        <v>42</v>
      </c>
      <c r="E194" s="9">
        <v>0.47</v>
      </c>
      <c r="F194" s="9">
        <v>43</v>
      </c>
      <c r="G194" s="9">
        <v>43</v>
      </c>
      <c r="H194" s="9">
        <v>5.0999999999999996</v>
      </c>
      <c r="I194" s="9">
        <v>54.8</v>
      </c>
      <c r="J194" s="9">
        <v>0.17</v>
      </c>
      <c r="K194" s="9">
        <v>1E-3</v>
      </c>
      <c r="L194" s="9">
        <v>0.02</v>
      </c>
    </row>
    <row r="195" spans="1:12" x14ac:dyDescent="0.25">
      <c r="A195">
        <v>5</v>
      </c>
      <c r="B195" s="1">
        <v>39553</v>
      </c>
      <c r="C195" s="5">
        <v>5.7</v>
      </c>
      <c r="D195" s="9">
        <v>40</v>
      </c>
      <c r="E195" s="9">
        <v>0.28000000000000003</v>
      </c>
      <c r="F195" s="9" t="s">
        <v>4</v>
      </c>
      <c r="G195" s="9" t="s">
        <v>4</v>
      </c>
      <c r="H195" s="9">
        <v>3.2</v>
      </c>
      <c r="I195" s="9">
        <v>16.5</v>
      </c>
      <c r="J195" s="9">
        <v>0.02</v>
      </c>
      <c r="K195" s="9">
        <v>1E-3</v>
      </c>
      <c r="L195" s="9">
        <v>0.01</v>
      </c>
    </row>
    <row r="196" spans="1:12" x14ac:dyDescent="0.25">
      <c r="A196">
        <v>5</v>
      </c>
      <c r="B196" s="1">
        <v>39742</v>
      </c>
      <c r="C196" s="5">
        <v>6.1</v>
      </c>
      <c r="D196" s="9">
        <v>110</v>
      </c>
      <c r="E196" s="9">
        <v>0.33</v>
      </c>
      <c r="F196" s="9">
        <v>23</v>
      </c>
      <c r="G196" s="9" t="s">
        <v>4</v>
      </c>
      <c r="H196" s="9">
        <v>4.9000000000000004</v>
      </c>
      <c r="I196" s="9">
        <v>23.5</v>
      </c>
      <c r="J196" s="9" t="s">
        <v>3</v>
      </c>
      <c r="K196" s="9">
        <v>2E-3</v>
      </c>
      <c r="L196" s="9">
        <v>0.17</v>
      </c>
    </row>
    <row r="197" spans="1:12" x14ac:dyDescent="0.25">
      <c r="A197">
        <v>5</v>
      </c>
      <c r="B197" s="1">
        <v>39924</v>
      </c>
      <c r="C197" s="5">
        <v>5.8</v>
      </c>
      <c r="D197" s="9">
        <v>140</v>
      </c>
      <c r="E197" s="9">
        <v>0.64</v>
      </c>
      <c r="F197" s="9" t="s">
        <v>1</v>
      </c>
      <c r="G197" s="9">
        <v>9</v>
      </c>
      <c r="H197" s="9">
        <v>5.2</v>
      </c>
      <c r="I197" s="9">
        <v>18.899999999999999</v>
      </c>
      <c r="J197" s="9">
        <v>0.08</v>
      </c>
      <c r="K197" s="9">
        <v>1E-3</v>
      </c>
      <c r="L197" s="9">
        <v>0.21</v>
      </c>
    </row>
    <row r="198" spans="1:12" x14ac:dyDescent="0.25">
      <c r="A198">
        <v>5</v>
      </c>
      <c r="B198" s="1">
        <v>40015</v>
      </c>
      <c r="C198" s="5">
        <v>6.3</v>
      </c>
      <c r="D198" s="9">
        <v>155</v>
      </c>
      <c r="E198" s="9">
        <v>0.95</v>
      </c>
      <c r="F198" s="9" t="s">
        <v>1</v>
      </c>
      <c r="G198" s="9" t="s">
        <v>1</v>
      </c>
      <c r="H198" s="9">
        <v>3.6</v>
      </c>
      <c r="I198" s="9">
        <v>12.4</v>
      </c>
      <c r="J198" s="9">
        <v>0.02</v>
      </c>
      <c r="K198" s="9">
        <v>1E-3</v>
      </c>
      <c r="L198" s="9">
        <v>0.04</v>
      </c>
    </row>
    <row r="199" spans="1:12" x14ac:dyDescent="0.25">
      <c r="A199">
        <v>5</v>
      </c>
      <c r="B199" s="1">
        <v>40105</v>
      </c>
      <c r="C199" s="5">
        <v>6</v>
      </c>
      <c r="D199" s="9">
        <v>125</v>
      </c>
      <c r="E199" s="9">
        <v>0.36</v>
      </c>
      <c r="F199" s="9">
        <v>75</v>
      </c>
      <c r="G199" s="9">
        <v>23</v>
      </c>
      <c r="H199" s="9">
        <v>5.6</v>
      </c>
      <c r="I199" s="9">
        <v>19.600000000000001</v>
      </c>
      <c r="J199" s="9" t="s">
        <v>3</v>
      </c>
      <c r="K199" s="9">
        <v>3.0000000000000001E-3</v>
      </c>
      <c r="L199" s="9">
        <v>0.1</v>
      </c>
    </row>
    <row r="200" spans="1:12" x14ac:dyDescent="0.25">
      <c r="A200">
        <v>5</v>
      </c>
      <c r="B200" s="1">
        <v>40199</v>
      </c>
      <c r="C200" s="5">
        <v>6.1</v>
      </c>
      <c r="D200" s="9">
        <v>45</v>
      </c>
      <c r="E200" s="9">
        <v>0.41</v>
      </c>
      <c r="F200" s="9">
        <v>93</v>
      </c>
      <c r="G200" s="9">
        <v>9</v>
      </c>
      <c r="H200" s="9">
        <v>4.0999999999999996</v>
      </c>
      <c r="I200" s="9">
        <v>11.7</v>
      </c>
      <c r="J200" s="9">
        <v>0.04</v>
      </c>
      <c r="K200" s="9">
        <v>1E-3</v>
      </c>
      <c r="L200" s="9">
        <v>0.13</v>
      </c>
    </row>
    <row r="201" spans="1:12" x14ac:dyDescent="0.25">
      <c r="A201">
        <v>5</v>
      </c>
      <c r="B201" s="1">
        <v>40288</v>
      </c>
      <c r="C201" s="5">
        <v>6</v>
      </c>
      <c r="D201" s="9">
        <v>45</v>
      </c>
      <c r="E201" s="9">
        <v>0.31</v>
      </c>
      <c r="F201" s="9" t="s">
        <v>4</v>
      </c>
      <c r="G201" s="9" t="s">
        <v>4</v>
      </c>
      <c r="H201" s="9">
        <v>3.9</v>
      </c>
      <c r="I201" s="9">
        <v>13.4</v>
      </c>
      <c r="J201" s="9" t="s">
        <v>3</v>
      </c>
      <c r="K201" s="9">
        <v>5.0000000000000001E-3</v>
      </c>
      <c r="L201" s="9">
        <v>0.06</v>
      </c>
    </row>
    <row r="202" spans="1:12" x14ac:dyDescent="0.25">
      <c r="A202">
        <v>5</v>
      </c>
      <c r="B202" s="1">
        <v>40379</v>
      </c>
      <c r="C202" s="5">
        <v>6.5</v>
      </c>
      <c r="D202" s="9">
        <v>40</v>
      </c>
      <c r="E202" s="9">
        <v>0.83</v>
      </c>
      <c r="F202" s="9">
        <v>210</v>
      </c>
      <c r="G202" s="9">
        <v>21</v>
      </c>
      <c r="H202" s="9">
        <v>4.3</v>
      </c>
      <c r="I202" s="9">
        <v>12.6</v>
      </c>
      <c r="J202" s="9" t="s">
        <v>3</v>
      </c>
      <c r="K202" s="9">
        <v>2E-3</v>
      </c>
      <c r="L202" s="9">
        <v>0.03</v>
      </c>
    </row>
    <row r="203" spans="1:12" x14ac:dyDescent="0.25">
      <c r="A203">
        <v>5</v>
      </c>
      <c r="B203" s="1">
        <v>40470</v>
      </c>
      <c r="C203" s="5">
        <v>6.3</v>
      </c>
      <c r="D203" s="9">
        <v>70</v>
      </c>
      <c r="E203" s="9">
        <v>0.43</v>
      </c>
      <c r="F203" s="9">
        <v>23</v>
      </c>
      <c r="G203" s="9">
        <v>23</v>
      </c>
      <c r="H203" s="9">
        <v>2.8</v>
      </c>
      <c r="I203" s="9">
        <v>18.7</v>
      </c>
      <c r="J203" s="9">
        <v>0.02</v>
      </c>
      <c r="K203" s="9">
        <v>1E-3</v>
      </c>
      <c r="L203" s="9">
        <v>0.06</v>
      </c>
    </row>
    <row r="204" spans="1:12" x14ac:dyDescent="0.25">
      <c r="A204">
        <v>5</v>
      </c>
      <c r="B204" s="1">
        <v>40652</v>
      </c>
      <c r="C204" s="5">
        <v>6</v>
      </c>
      <c r="D204" s="9">
        <v>76</v>
      </c>
      <c r="E204" s="9">
        <v>0.42</v>
      </c>
      <c r="F204" s="9">
        <v>23</v>
      </c>
      <c r="G204" s="9">
        <v>23</v>
      </c>
      <c r="H204" s="9">
        <v>4.5</v>
      </c>
      <c r="I204" s="9">
        <v>15.5</v>
      </c>
      <c r="J204" s="9">
        <v>0.01</v>
      </c>
      <c r="K204" s="9">
        <v>2E-3</v>
      </c>
      <c r="L204" s="9">
        <v>0.05</v>
      </c>
    </row>
    <row r="205" spans="1:12" x14ac:dyDescent="0.25">
      <c r="A205">
        <v>5</v>
      </c>
      <c r="B205" s="1">
        <v>40743</v>
      </c>
      <c r="C205" s="5">
        <v>6</v>
      </c>
      <c r="D205" s="9">
        <v>40</v>
      </c>
      <c r="E205" s="9">
        <v>0.75</v>
      </c>
      <c r="F205" s="9">
        <v>240</v>
      </c>
      <c r="G205" s="9">
        <v>43</v>
      </c>
      <c r="H205" s="9">
        <v>4.2</v>
      </c>
      <c r="I205" s="9">
        <v>31.2</v>
      </c>
      <c r="J205" s="9" t="s">
        <v>3</v>
      </c>
      <c r="K205" s="9">
        <v>2E-3</v>
      </c>
      <c r="L205" s="9">
        <v>0.08</v>
      </c>
    </row>
    <row r="206" spans="1:12" x14ac:dyDescent="0.25">
      <c r="A206">
        <v>5</v>
      </c>
      <c r="B206" s="1">
        <v>40834</v>
      </c>
      <c r="C206" s="5">
        <v>6.2</v>
      </c>
      <c r="D206" s="9">
        <v>125</v>
      </c>
      <c r="E206" s="9">
        <v>0.42</v>
      </c>
      <c r="F206" s="9">
        <v>23</v>
      </c>
      <c r="G206" s="9">
        <v>9</v>
      </c>
      <c r="H206" s="9">
        <v>3.2</v>
      </c>
      <c r="I206" s="9">
        <v>31.9</v>
      </c>
      <c r="J206" s="9">
        <v>0.06</v>
      </c>
      <c r="K206" s="9">
        <v>3.0000000000000001E-3</v>
      </c>
      <c r="L206" s="9">
        <v>0.11</v>
      </c>
    </row>
    <row r="207" spans="1:12" x14ac:dyDescent="0.25">
      <c r="A207">
        <v>5</v>
      </c>
      <c r="B207" s="1">
        <v>40925</v>
      </c>
      <c r="C207" s="5">
        <v>6.4</v>
      </c>
      <c r="D207" s="9">
        <v>15</v>
      </c>
      <c r="E207" s="9">
        <v>0.7</v>
      </c>
      <c r="F207" s="9">
        <v>43</v>
      </c>
      <c r="G207" s="9">
        <v>4</v>
      </c>
      <c r="H207" s="9">
        <v>3.6</v>
      </c>
      <c r="I207" s="9">
        <v>30.1</v>
      </c>
      <c r="J207" s="9">
        <v>0.12</v>
      </c>
      <c r="K207" s="9">
        <v>1E-3</v>
      </c>
      <c r="L207" s="9">
        <v>7.0000000000000007E-2</v>
      </c>
    </row>
    <row r="208" spans="1:12" x14ac:dyDescent="0.25">
      <c r="A208">
        <v>5</v>
      </c>
      <c r="B208" s="1">
        <v>41107</v>
      </c>
      <c r="C208" s="5">
        <v>6.7</v>
      </c>
      <c r="D208" s="9">
        <v>38</v>
      </c>
      <c r="E208" s="9">
        <v>0.59</v>
      </c>
      <c r="F208" s="9">
        <v>3400</v>
      </c>
      <c r="G208" s="9" t="s">
        <v>6</v>
      </c>
      <c r="H208" s="9">
        <v>9</v>
      </c>
      <c r="I208" s="9">
        <v>23.4</v>
      </c>
      <c r="J208" s="9">
        <v>0.03</v>
      </c>
      <c r="K208" s="9">
        <v>3.0000000000000001E-3</v>
      </c>
      <c r="L208" s="9">
        <v>0.43</v>
      </c>
    </row>
  </sheetData>
  <sortState ref="A3:L210">
    <sortCondition ref="B3:B210"/>
  </sortState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workbookViewId="0">
      <selection activeCell="A323" sqref="A323:XFD323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2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6</v>
      </c>
      <c r="B3" s="1">
        <v>30225</v>
      </c>
      <c r="C3" s="9" t="s">
        <v>0</v>
      </c>
      <c r="D3">
        <v>40</v>
      </c>
      <c r="E3" s="9">
        <v>1</v>
      </c>
      <c r="F3" s="9">
        <v>1100</v>
      </c>
      <c r="G3" s="9" t="s">
        <v>0</v>
      </c>
      <c r="H3" s="9">
        <v>14</v>
      </c>
      <c r="I3" s="9">
        <v>36</v>
      </c>
      <c r="J3" s="9" t="s">
        <v>0</v>
      </c>
      <c r="K3" s="9" t="s">
        <v>0</v>
      </c>
      <c r="L3" s="9" t="s">
        <v>0</v>
      </c>
    </row>
    <row r="4" spans="1:12" x14ac:dyDescent="0.25">
      <c r="A4">
        <v>6</v>
      </c>
      <c r="B4" s="1">
        <v>30256</v>
      </c>
      <c r="C4" s="9" t="s">
        <v>0</v>
      </c>
      <c r="D4">
        <v>65</v>
      </c>
      <c r="E4" s="9">
        <v>1.1000000000000001</v>
      </c>
      <c r="F4" s="9" t="s">
        <v>1</v>
      </c>
      <c r="G4" s="9" t="s">
        <v>0</v>
      </c>
      <c r="H4" s="9">
        <v>9</v>
      </c>
      <c r="I4" s="9">
        <v>27.5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6</v>
      </c>
      <c r="B5" s="1">
        <v>30286</v>
      </c>
      <c r="C5" s="9" t="s">
        <v>0</v>
      </c>
      <c r="D5">
        <v>90</v>
      </c>
      <c r="E5" s="9">
        <v>0.6</v>
      </c>
      <c r="F5" s="9">
        <v>240</v>
      </c>
      <c r="G5" s="9" t="s">
        <v>0</v>
      </c>
      <c r="H5" s="9">
        <v>4</v>
      </c>
      <c r="I5" s="9">
        <v>21</v>
      </c>
      <c r="J5" s="9" t="s">
        <v>0</v>
      </c>
      <c r="K5" s="9" t="s">
        <v>0</v>
      </c>
      <c r="L5" s="9" t="s">
        <v>0</v>
      </c>
    </row>
    <row r="6" spans="1:12" x14ac:dyDescent="0.25">
      <c r="A6">
        <v>6</v>
      </c>
      <c r="B6" s="1">
        <v>30317</v>
      </c>
      <c r="C6" s="9" t="s">
        <v>0</v>
      </c>
      <c r="D6">
        <v>43</v>
      </c>
      <c r="E6" s="9">
        <v>0.6</v>
      </c>
      <c r="F6" s="9">
        <v>1100</v>
      </c>
      <c r="G6" s="9" t="s">
        <v>0</v>
      </c>
      <c r="H6" s="9">
        <v>3.5</v>
      </c>
      <c r="I6" s="9">
        <v>17.5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6</v>
      </c>
      <c r="B7" s="1">
        <v>30376</v>
      </c>
      <c r="C7" s="9" t="s">
        <v>0</v>
      </c>
      <c r="D7">
        <v>54</v>
      </c>
      <c r="E7" s="9">
        <v>0.8</v>
      </c>
      <c r="F7" s="9">
        <v>460</v>
      </c>
      <c r="G7" s="9" t="s">
        <v>0</v>
      </c>
      <c r="H7" s="9">
        <v>2.5</v>
      </c>
      <c r="I7" s="9">
        <v>12</v>
      </c>
      <c r="J7" s="9" t="s">
        <v>0</v>
      </c>
      <c r="K7" s="9" t="s">
        <v>0</v>
      </c>
      <c r="L7" s="9" t="s">
        <v>0</v>
      </c>
    </row>
    <row r="8" spans="1:12" x14ac:dyDescent="0.25">
      <c r="A8">
        <v>6</v>
      </c>
      <c r="B8" s="1">
        <v>30407</v>
      </c>
      <c r="C8" s="9" t="s">
        <v>0</v>
      </c>
      <c r="D8">
        <v>42</v>
      </c>
      <c r="E8" s="9">
        <v>0.3</v>
      </c>
      <c r="F8" s="9">
        <v>14</v>
      </c>
      <c r="G8" s="9" t="s">
        <v>0</v>
      </c>
      <c r="H8" s="9">
        <v>3.5</v>
      </c>
      <c r="I8" s="9">
        <v>14</v>
      </c>
      <c r="J8" s="9" t="s">
        <v>0</v>
      </c>
      <c r="K8" s="9" t="s">
        <v>0</v>
      </c>
      <c r="L8" s="9" t="s">
        <v>0</v>
      </c>
    </row>
    <row r="9" spans="1:12" x14ac:dyDescent="0.25">
      <c r="A9">
        <v>6</v>
      </c>
      <c r="B9" s="1">
        <v>30437</v>
      </c>
      <c r="C9" s="9" t="s">
        <v>0</v>
      </c>
      <c r="D9">
        <v>108</v>
      </c>
      <c r="E9" s="9">
        <v>0.4</v>
      </c>
      <c r="F9" s="9">
        <v>240</v>
      </c>
      <c r="G9" s="9" t="s">
        <v>0</v>
      </c>
      <c r="H9" s="9">
        <v>5</v>
      </c>
      <c r="I9" s="9">
        <v>12.5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6</v>
      </c>
      <c r="B10" s="1">
        <v>30468</v>
      </c>
      <c r="C10" s="9" t="s">
        <v>0</v>
      </c>
      <c r="D10">
        <v>128</v>
      </c>
      <c r="E10" s="9">
        <v>0.8</v>
      </c>
      <c r="F10" s="9">
        <v>460</v>
      </c>
      <c r="G10" s="9" t="s">
        <v>0</v>
      </c>
      <c r="H10" s="9">
        <v>6.5</v>
      </c>
      <c r="I10" s="9">
        <v>13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6</v>
      </c>
      <c r="B11" s="1">
        <v>30498</v>
      </c>
      <c r="C11" s="5">
        <v>6.3</v>
      </c>
      <c r="D11">
        <v>140</v>
      </c>
      <c r="E11" s="9">
        <v>2.1</v>
      </c>
      <c r="F11" s="9">
        <v>210</v>
      </c>
      <c r="G11" s="9" t="s">
        <v>0</v>
      </c>
      <c r="H11" s="9">
        <v>10.5</v>
      </c>
      <c r="I11" s="9">
        <v>19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6</v>
      </c>
      <c r="B12" s="1">
        <v>30529</v>
      </c>
      <c r="C12" s="5">
        <v>6.5</v>
      </c>
      <c r="D12">
        <v>86</v>
      </c>
      <c r="E12" s="9">
        <v>1.6</v>
      </c>
      <c r="F12" s="9">
        <v>1100</v>
      </c>
      <c r="G12" s="9" t="s">
        <v>0</v>
      </c>
      <c r="H12" s="9">
        <v>20.5</v>
      </c>
      <c r="I12" s="9">
        <v>33.5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6</v>
      </c>
      <c r="B13" s="1">
        <v>30560</v>
      </c>
      <c r="C13" s="5">
        <v>6.8</v>
      </c>
      <c r="D13">
        <v>52</v>
      </c>
      <c r="E13" s="9">
        <v>2.2999999999999998</v>
      </c>
      <c r="F13" s="9">
        <v>1100</v>
      </c>
      <c r="G13" s="9" t="s">
        <v>0</v>
      </c>
      <c r="H13" s="9">
        <v>22</v>
      </c>
      <c r="I13" s="9">
        <v>46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6</v>
      </c>
      <c r="B14" s="1">
        <v>30590</v>
      </c>
      <c r="C14" s="5">
        <v>6.9</v>
      </c>
      <c r="D14">
        <v>35</v>
      </c>
      <c r="E14" s="9">
        <v>1.8</v>
      </c>
      <c r="F14" s="9" t="s">
        <v>1</v>
      </c>
      <c r="G14" s="9" t="s">
        <v>0</v>
      </c>
      <c r="H14" s="9">
        <v>33</v>
      </c>
      <c r="I14" s="9">
        <v>27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6</v>
      </c>
      <c r="B15" s="1">
        <v>30621</v>
      </c>
      <c r="C15" s="5">
        <v>5.2</v>
      </c>
      <c r="D15">
        <v>35</v>
      </c>
      <c r="E15" s="9">
        <v>0.5</v>
      </c>
      <c r="F15" s="9">
        <v>93</v>
      </c>
      <c r="G15" s="9" t="s">
        <v>0</v>
      </c>
      <c r="H15" s="9">
        <v>3.5</v>
      </c>
      <c r="I15" s="9">
        <v>27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6</v>
      </c>
      <c r="B16" s="1">
        <v>30651</v>
      </c>
      <c r="C16" s="5">
        <v>4.9000000000000004</v>
      </c>
      <c r="D16">
        <v>64</v>
      </c>
      <c r="E16" s="9">
        <v>0.8</v>
      </c>
      <c r="F16" s="9">
        <v>240</v>
      </c>
      <c r="G16" s="9" t="s">
        <v>0</v>
      </c>
      <c r="H16" s="9">
        <v>3</v>
      </c>
      <c r="I16" s="9">
        <v>8.5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6</v>
      </c>
      <c r="B17" s="1">
        <v>30682</v>
      </c>
      <c r="C17" s="5">
        <v>5.4</v>
      </c>
      <c r="D17">
        <v>31</v>
      </c>
      <c r="E17" s="9">
        <v>0.3</v>
      </c>
      <c r="F17" s="9">
        <v>240</v>
      </c>
      <c r="G17" s="9" t="s">
        <v>0</v>
      </c>
      <c r="H17" s="9">
        <v>3</v>
      </c>
      <c r="I17" s="9">
        <v>12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6</v>
      </c>
      <c r="B18" s="1">
        <v>30713</v>
      </c>
      <c r="C18" s="5">
        <v>5.4</v>
      </c>
      <c r="D18">
        <v>35</v>
      </c>
      <c r="E18" s="9">
        <v>0.3</v>
      </c>
      <c r="F18" s="9">
        <v>240</v>
      </c>
      <c r="G18" s="9" t="s">
        <v>0</v>
      </c>
      <c r="H18" s="9">
        <v>3.5</v>
      </c>
      <c r="I18" s="9">
        <v>13.5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6</v>
      </c>
      <c r="B19" s="1">
        <v>30742</v>
      </c>
      <c r="C19" s="5">
        <v>5.3</v>
      </c>
      <c r="D19">
        <v>52</v>
      </c>
      <c r="E19" s="9">
        <v>0.3</v>
      </c>
      <c r="F19" s="9">
        <v>64</v>
      </c>
      <c r="G19" s="9" t="s">
        <v>0</v>
      </c>
      <c r="H19" s="9">
        <v>3</v>
      </c>
      <c r="I19" s="9">
        <v>9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6</v>
      </c>
      <c r="B20" s="1">
        <v>30773</v>
      </c>
      <c r="C20" s="5">
        <v>5.5</v>
      </c>
      <c r="D20">
        <v>50</v>
      </c>
      <c r="E20" s="9">
        <v>0.4</v>
      </c>
      <c r="F20" s="9">
        <v>75</v>
      </c>
      <c r="G20" s="9" t="s">
        <v>0</v>
      </c>
      <c r="H20" s="9">
        <v>3.5</v>
      </c>
      <c r="I20" s="9">
        <v>12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6</v>
      </c>
      <c r="B21" s="1">
        <v>30803</v>
      </c>
      <c r="C21" s="5">
        <v>5.8</v>
      </c>
      <c r="D21">
        <v>68</v>
      </c>
      <c r="E21" s="9">
        <v>0.5</v>
      </c>
      <c r="F21" s="9">
        <v>43</v>
      </c>
      <c r="G21" s="9" t="s">
        <v>0</v>
      </c>
      <c r="H21" s="9">
        <v>5.5</v>
      </c>
      <c r="I21" s="9">
        <v>13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6</v>
      </c>
      <c r="B22" s="1">
        <v>30834</v>
      </c>
      <c r="C22" s="5">
        <v>5.9</v>
      </c>
      <c r="D22">
        <v>24</v>
      </c>
      <c r="E22" s="9">
        <v>0.8</v>
      </c>
      <c r="F22" s="9">
        <v>4</v>
      </c>
      <c r="G22" s="9" t="s">
        <v>0</v>
      </c>
      <c r="H22" s="9">
        <v>4</v>
      </c>
      <c r="I22" s="9">
        <v>1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6</v>
      </c>
      <c r="B23" s="1">
        <v>30864</v>
      </c>
      <c r="C23" s="5">
        <v>6</v>
      </c>
      <c r="D23">
        <v>110</v>
      </c>
      <c r="E23" s="9">
        <v>1.8</v>
      </c>
      <c r="F23" s="9">
        <v>93</v>
      </c>
      <c r="G23" s="9" t="s">
        <v>0</v>
      </c>
      <c r="H23" s="9">
        <v>10.5</v>
      </c>
      <c r="I23" s="9">
        <v>16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6</v>
      </c>
      <c r="B24" s="1">
        <v>30895</v>
      </c>
      <c r="C24" s="5">
        <v>6.1</v>
      </c>
      <c r="D24">
        <v>135</v>
      </c>
      <c r="E24" s="9">
        <v>2.2999999999999998</v>
      </c>
      <c r="F24" s="9">
        <v>1100</v>
      </c>
      <c r="G24" s="9" t="s">
        <v>0</v>
      </c>
      <c r="H24" s="9">
        <v>13.5</v>
      </c>
      <c r="I24" s="9">
        <v>19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6</v>
      </c>
      <c r="B25" s="1">
        <v>30926</v>
      </c>
      <c r="C25" s="5">
        <v>6.5</v>
      </c>
      <c r="D25">
        <v>53</v>
      </c>
      <c r="E25" s="9">
        <v>3.5</v>
      </c>
      <c r="F25" s="9" t="s">
        <v>1</v>
      </c>
      <c r="G25" s="9" t="s">
        <v>0</v>
      </c>
      <c r="H25" s="9">
        <v>16.5</v>
      </c>
      <c r="I25" s="9">
        <v>21.5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6</v>
      </c>
      <c r="B26" s="1">
        <v>30956</v>
      </c>
      <c r="C26" s="5">
        <v>5.6</v>
      </c>
      <c r="D26">
        <v>125</v>
      </c>
      <c r="E26" s="9">
        <v>0.8</v>
      </c>
      <c r="F26" s="9">
        <v>460</v>
      </c>
      <c r="G26" s="9" t="s">
        <v>0</v>
      </c>
      <c r="H26" s="9">
        <v>3.5</v>
      </c>
      <c r="I26" s="9">
        <v>26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6</v>
      </c>
      <c r="B27" s="1">
        <v>30987</v>
      </c>
      <c r="C27" s="5">
        <v>5.6</v>
      </c>
      <c r="D27">
        <v>120</v>
      </c>
      <c r="E27" s="9">
        <v>0.8</v>
      </c>
      <c r="F27" s="9">
        <v>1100</v>
      </c>
      <c r="G27" s="9" t="s">
        <v>0</v>
      </c>
      <c r="H27" s="9">
        <v>8</v>
      </c>
      <c r="I27" s="9">
        <v>33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6</v>
      </c>
      <c r="B28" s="1">
        <v>31017</v>
      </c>
      <c r="C28" s="5">
        <v>6.7</v>
      </c>
      <c r="D28">
        <v>50</v>
      </c>
      <c r="E28" s="9">
        <v>1.6</v>
      </c>
      <c r="F28" s="9" t="s">
        <v>4</v>
      </c>
      <c r="G28" s="9" t="s">
        <v>0</v>
      </c>
      <c r="H28" s="9">
        <v>11</v>
      </c>
      <c r="I28" s="9">
        <v>7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6</v>
      </c>
      <c r="B29" s="1">
        <v>31048</v>
      </c>
      <c r="C29" s="5">
        <v>5.9</v>
      </c>
      <c r="D29">
        <v>56</v>
      </c>
      <c r="E29" s="9">
        <v>0.7</v>
      </c>
      <c r="F29" s="9">
        <v>43</v>
      </c>
      <c r="G29" s="9" t="s">
        <v>0</v>
      </c>
      <c r="H29" s="9">
        <v>5.5</v>
      </c>
      <c r="I29" s="9">
        <v>15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6</v>
      </c>
      <c r="B30" s="1">
        <v>31079</v>
      </c>
      <c r="C30" s="5">
        <v>5.4</v>
      </c>
      <c r="D30">
        <v>56</v>
      </c>
      <c r="E30" s="9">
        <v>0.8</v>
      </c>
      <c r="F30" s="9">
        <v>14</v>
      </c>
      <c r="G30" s="9" t="s">
        <v>0</v>
      </c>
      <c r="H30" s="9">
        <v>5</v>
      </c>
      <c r="I30" s="9">
        <v>18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6</v>
      </c>
      <c r="B31" s="1">
        <v>31107</v>
      </c>
      <c r="C31" s="5">
        <v>5.5</v>
      </c>
      <c r="D31">
        <v>62</v>
      </c>
      <c r="E31" s="9">
        <v>0.4</v>
      </c>
      <c r="F31" s="9">
        <v>43</v>
      </c>
      <c r="G31" s="9" t="s">
        <v>0</v>
      </c>
      <c r="H31" s="9">
        <v>5</v>
      </c>
      <c r="I31" s="9">
        <v>15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6</v>
      </c>
      <c r="B32" s="1">
        <v>31138</v>
      </c>
      <c r="C32" s="5">
        <v>6.1</v>
      </c>
      <c r="D32">
        <v>66</v>
      </c>
      <c r="E32" s="9">
        <v>0.4</v>
      </c>
      <c r="F32" s="9">
        <v>9</v>
      </c>
      <c r="G32" s="9" t="s">
        <v>0</v>
      </c>
      <c r="H32" s="9">
        <v>4.5</v>
      </c>
      <c r="I32" s="9">
        <v>15.5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6</v>
      </c>
      <c r="B33" s="1">
        <v>31168</v>
      </c>
      <c r="C33" s="5">
        <v>5.9</v>
      </c>
      <c r="D33">
        <v>115</v>
      </c>
      <c r="E33" s="9">
        <v>1</v>
      </c>
      <c r="F33" s="9">
        <v>150</v>
      </c>
      <c r="G33" s="9" t="s">
        <v>0</v>
      </c>
      <c r="H33" s="9">
        <v>8</v>
      </c>
      <c r="I33" s="9">
        <v>16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6</v>
      </c>
      <c r="B34" s="1">
        <v>31199</v>
      </c>
      <c r="C34" s="5">
        <v>6</v>
      </c>
      <c r="D34">
        <v>175</v>
      </c>
      <c r="E34" s="9">
        <v>1.2</v>
      </c>
      <c r="F34" s="9" t="s">
        <v>1</v>
      </c>
      <c r="G34" s="9" t="s">
        <v>0</v>
      </c>
      <c r="H34" s="9">
        <v>6.5</v>
      </c>
      <c r="I34" s="9">
        <v>19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6</v>
      </c>
      <c r="B35" s="1">
        <v>31229</v>
      </c>
      <c r="C35" s="5">
        <v>6.2</v>
      </c>
      <c r="D35">
        <v>190</v>
      </c>
      <c r="E35" s="9">
        <v>1.7</v>
      </c>
      <c r="F35" s="9">
        <v>240</v>
      </c>
      <c r="G35" s="9" t="s">
        <v>0</v>
      </c>
      <c r="H35" s="9">
        <v>10</v>
      </c>
      <c r="I35" s="9">
        <v>20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6</v>
      </c>
      <c r="B36" s="1">
        <v>31260</v>
      </c>
      <c r="C36" s="5">
        <v>5.6</v>
      </c>
      <c r="D36">
        <v>110</v>
      </c>
      <c r="E36" s="9">
        <v>4.8</v>
      </c>
      <c r="F36" s="9" t="s">
        <v>1</v>
      </c>
      <c r="G36" s="9" t="s">
        <v>0</v>
      </c>
      <c r="H36" s="9">
        <v>4.5</v>
      </c>
      <c r="I36" s="9">
        <v>14.5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6</v>
      </c>
      <c r="B37" s="1">
        <v>31291</v>
      </c>
      <c r="C37" s="5">
        <v>6</v>
      </c>
      <c r="D37">
        <v>93</v>
      </c>
      <c r="E37" s="9">
        <v>2.1</v>
      </c>
      <c r="F37" s="9">
        <v>1100</v>
      </c>
      <c r="G37" s="9" t="s">
        <v>0</v>
      </c>
      <c r="H37" s="9">
        <v>10.5</v>
      </c>
      <c r="I37" s="9">
        <v>28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6</v>
      </c>
      <c r="B38" s="1">
        <v>31321</v>
      </c>
      <c r="C38" s="5">
        <v>6.3</v>
      </c>
      <c r="D38">
        <v>140</v>
      </c>
      <c r="E38" s="9">
        <v>1.6</v>
      </c>
      <c r="F38" s="9" t="s">
        <v>1</v>
      </c>
      <c r="G38" s="9" t="s">
        <v>0</v>
      </c>
      <c r="H38" s="9">
        <v>20</v>
      </c>
      <c r="I38" s="9">
        <v>33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6</v>
      </c>
      <c r="B39" s="1">
        <v>31352</v>
      </c>
      <c r="C39" s="5">
        <v>6.1</v>
      </c>
      <c r="D39">
        <v>96</v>
      </c>
      <c r="E39" s="9">
        <v>1.8</v>
      </c>
      <c r="F39" s="9">
        <v>150</v>
      </c>
      <c r="G39" s="9" t="s">
        <v>0</v>
      </c>
      <c r="H39" s="9">
        <v>12</v>
      </c>
      <c r="I39" s="9">
        <v>31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6</v>
      </c>
      <c r="B40" s="1">
        <v>31382</v>
      </c>
      <c r="C40" s="5">
        <v>5.3</v>
      </c>
      <c r="D40">
        <v>80</v>
      </c>
      <c r="E40" s="9">
        <v>0.4</v>
      </c>
      <c r="F40" s="9">
        <v>240</v>
      </c>
      <c r="G40" s="9" t="s">
        <v>0</v>
      </c>
      <c r="H40" s="9">
        <v>5</v>
      </c>
      <c r="I40" s="9">
        <v>18.5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6</v>
      </c>
      <c r="B41" s="1">
        <v>31413</v>
      </c>
      <c r="C41" s="5">
        <v>5.5</v>
      </c>
      <c r="D41">
        <v>52</v>
      </c>
      <c r="E41" s="9">
        <v>0.8</v>
      </c>
      <c r="F41" s="9">
        <v>23</v>
      </c>
      <c r="G41" s="9" t="s">
        <v>0</v>
      </c>
      <c r="H41" s="9">
        <v>4.5</v>
      </c>
      <c r="I41" s="9">
        <v>20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6</v>
      </c>
      <c r="B42" s="1">
        <v>31444</v>
      </c>
      <c r="C42" s="5">
        <v>5.4</v>
      </c>
      <c r="D42">
        <v>46</v>
      </c>
      <c r="E42" s="9">
        <v>0.4</v>
      </c>
      <c r="F42" s="9">
        <v>460</v>
      </c>
      <c r="G42" s="9" t="s">
        <v>0</v>
      </c>
      <c r="H42" s="9">
        <v>3</v>
      </c>
      <c r="I42" s="9">
        <v>19.5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6</v>
      </c>
      <c r="B43" s="1">
        <v>31472</v>
      </c>
      <c r="C43" s="5">
        <v>5.7</v>
      </c>
      <c r="D43">
        <v>38</v>
      </c>
      <c r="E43" s="9">
        <v>0.4</v>
      </c>
      <c r="F43" s="9">
        <v>4</v>
      </c>
      <c r="G43" s="9" t="s">
        <v>0</v>
      </c>
      <c r="H43" s="9">
        <v>4</v>
      </c>
      <c r="I43" s="9">
        <v>20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6</v>
      </c>
      <c r="B44" s="1">
        <v>31503</v>
      </c>
      <c r="C44" s="5">
        <v>5.9</v>
      </c>
      <c r="D44">
        <v>68</v>
      </c>
      <c r="E44" s="9">
        <v>0.4</v>
      </c>
      <c r="F44" s="9">
        <v>4</v>
      </c>
      <c r="G44" s="9" t="s">
        <v>0</v>
      </c>
      <c r="H44" s="9">
        <v>5</v>
      </c>
      <c r="I44" s="9">
        <v>31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6</v>
      </c>
      <c r="B45" s="1">
        <v>31533</v>
      </c>
      <c r="C45" s="5">
        <v>5.9</v>
      </c>
      <c r="D45">
        <v>90</v>
      </c>
      <c r="E45" s="9">
        <v>0.7</v>
      </c>
      <c r="F45" s="9">
        <v>1100</v>
      </c>
      <c r="G45" s="9" t="s">
        <v>0</v>
      </c>
      <c r="H45" s="9">
        <v>7</v>
      </c>
      <c r="I45" s="9">
        <v>24.5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6</v>
      </c>
      <c r="B46" s="1">
        <v>31564</v>
      </c>
      <c r="C46" s="5">
        <v>6.2</v>
      </c>
      <c r="D46">
        <v>60</v>
      </c>
      <c r="E46" s="9">
        <v>1.5</v>
      </c>
      <c r="F46" s="9">
        <v>93</v>
      </c>
      <c r="G46" s="9" t="s">
        <v>0</v>
      </c>
      <c r="H46" s="9">
        <v>8</v>
      </c>
      <c r="I46" s="9">
        <v>21</v>
      </c>
      <c r="J46" s="9" t="s">
        <v>0</v>
      </c>
      <c r="K46" s="9" t="s">
        <v>2</v>
      </c>
      <c r="L46" s="9" t="s">
        <v>0</v>
      </c>
    </row>
    <row r="47" spans="1:12" x14ac:dyDescent="0.25">
      <c r="A47">
        <v>6</v>
      </c>
      <c r="B47" s="1">
        <v>31594</v>
      </c>
      <c r="C47" s="5">
        <v>6</v>
      </c>
      <c r="D47">
        <v>84</v>
      </c>
      <c r="E47" s="9">
        <v>3</v>
      </c>
      <c r="F47" s="9" t="s">
        <v>1</v>
      </c>
      <c r="G47" s="9" t="s">
        <v>0</v>
      </c>
      <c r="H47" s="9">
        <v>6.5</v>
      </c>
      <c r="I47" s="9">
        <v>6.5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6</v>
      </c>
      <c r="B48" s="1">
        <v>31625</v>
      </c>
      <c r="C48" s="5">
        <v>6.1</v>
      </c>
      <c r="D48">
        <v>200</v>
      </c>
      <c r="E48" s="9">
        <v>2</v>
      </c>
      <c r="F48" s="9">
        <v>460</v>
      </c>
      <c r="G48" s="9" t="s">
        <v>0</v>
      </c>
      <c r="H48" s="9">
        <v>10</v>
      </c>
      <c r="I48" s="9">
        <v>6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6</v>
      </c>
      <c r="B49" s="1">
        <v>31656</v>
      </c>
      <c r="C49" s="5">
        <v>6.2</v>
      </c>
      <c r="D49">
        <v>80</v>
      </c>
      <c r="E49" s="9">
        <v>2</v>
      </c>
      <c r="F49" s="9">
        <v>1100</v>
      </c>
      <c r="G49" s="9" t="s">
        <v>0</v>
      </c>
      <c r="H49" s="9">
        <v>7</v>
      </c>
      <c r="I49" s="9">
        <v>22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6</v>
      </c>
      <c r="B50" s="1">
        <v>31686</v>
      </c>
      <c r="C50" s="5">
        <v>6.1</v>
      </c>
      <c r="D50">
        <v>160</v>
      </c>
      <c r="E50" s="9">
        <v>2</v>
      </c>
      <c r="F50" s="9" t="s">
        <v>1</v>
      </c>
      <c r="G50" s="9" t="s">
        <v>0</v>
      </c>
      <c r="H50" s="9">
        <v>10</v>
      </c>
      <c r="I50" s="9">
        <v>27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6</v>
      </c>
      <c r="B51" s="1">
        <v>31717</v>
      </c>
      <c r="C51" s="5">
        <v>5.8</v>
      </c>
      <c r="D51">
        <v>125</v>
      </c>
      <c r="E51" s="9">
        <v>1.9</v>
      </c>
      <c r="F51" s="9">
        <v>1100</v>
      </c>
      <c r="G51" s="9" t="s">
        <v>0</v>
      </c>
      <c r="H51" s="9">
        <v>8</v>
      </c>
      <c r="I51" s="9">
        <v>5.5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6</v>
      </c>
      <c r="B52" s="1">
        <v>31747</v>
      </c>
      <c r="C52" s="5">
        <v>5.2</v>
      </c>
      <c r="D52">
        <v>120</v>
      </c>
      <c r="E52" s="9">
        <v>0.9</v>
      </c>
      <c r="F52" s="9">
        <v>1100</v>
      </c>
      <c r="G52" s="9" t="s">
        <v>0</v>
      </c>
      <c r="H52" s="9">
        <v>2</v>
      </c>
      <c r="I52" s="9">
        <v>11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6</v>
      </c>
      <c r="B53" s="1">
        <v>31778</v>
      </c>
      <c r="C53" s="5">
        <v>5.7</v>
      </c>
      <c r="D53">
        <v>90</v>
      </c>
      <c r="E53" s="9">
        <v>0.5</v>
      </c>
      <c r="F53" s="9">
        <v>15</v>
      </c>
      <c r="G53" s="9" t="s">
        <v>0</v>
      </c>
      <c r="H53" s="9">
        <v>4</v>
      </c>
      <c r="I53" s="9">
        <v>20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6</v>
      </c>
      <c r="B54" s="1">
        <v>31809</v>
      </c>
      <c r="C54" s="5">
        <v>5.6</v>
      </c>
      <c r="D54">
        <v>55</v>
      </c>
      <c r="E54" s="9">
        <v>1</v>
      </c>
      <c r="F54" s="9">
        <v>240</v>
      </c>
      <c r="G54" s="9" t="s">
        <v>0</v>
      </c>
      <c r="H54" s="9">
        <v>5</v>
      </c>
      <c r="I54" s="9">
        <v>21</v>
      </c>
      <c r="J54" s="9" t="s">
        <v>0</v>
      </c>
      <c r="K54" s="9" t="s">
        <v>0</v>
      </c>
      <c r="L54" s="9" t="s">
        <v>0</v>
      </c>
    </row>
    <row r="55" spans="1:12" x14ac:dyDescent="0.25">
      <c r="A55">
        <v>6</v>
      </c>
      <c r="B55" s="1">
        <v>31837</v>
      </c>
      <c r="C55" s="5">
        <v>5.7</v>
      </c>
      <c r="D55">
        <v>60</v>
      </c>
      <c r="E55" s="9">
        <v>0.4</v>
      </c>
      <c r="F55" s="9">
        <v>43</v>
      </c>
      <c r="G55" s="9" t="s">
        <v>0</v>
      </c>
      <c r="H55" s="9">
        <v>3.5</v>
      </c>
      <c r="I55" s="9">
        <v>22</v>
      </c>
      <c r="J55" s="9">
        <v>0.1</v>
      </c>
      <c r="K55" s="9" t="s">
        <v>2</v>
      </c>
      <c r="L55" s="9" t="s">
        <v>0</v>
      </c>
    </row>
    <row r="56" spans="1:12" x14ac:dyDescent="0.25">
      <c r="A56">
        <v>6</v>
      </c>
      <c r="B56" s="1">
        <v>31868</v>
      </c>
      <c r="C56" s="5">
        <v>5.6</v>
      </c>
      <c r="D56">
        <v>90</v>
      </c>
      <c r="E56" s="9">
        <v>0.9</v>
      </c>
      <c r="F56" s="9">
        <v>43</v>
      </c>
      <c r="G56" s="9" t="s">
        <v>0</v>
      </c>
      <c r="H56" s="9">
        <v>4</v>
      </c>
      <c r="I56" s="9">
        <v>15</v>
      </c>
      <c r="J56" s="9" t="s">
        <v>3</v>
      </c>
      <c r="K56" s="9" t="s">
        <v>2</v>
      </c>
      <c r="L56" s="9" t="s">
        <v>0</v>
      </c>
    </row>
    <row r="57" spans="1:12" x14ac:dyDescent="0.25">
      <c r="A57">
        <v>6</v>
      </c>
      <c r="B57" s="1">
        <v>31898</v>
      </c>
      <c r="C57" s="5">
        <v>6.1</v>
      </c>
      <c r="D57">
        <v>80</v>
      </c>
      <c r="E57" s="9">
        <v>0.5</v>
      </c>
      <c r="F57" s="9">
        <v>9</v>
      </c>
      <c r="G57" s="9" t="s">
        <v>0</v>
      </c>
      <c r="H57" s="9">
        <v>5.5</v>
      </c>
      <c r="I57" s="9">
        <v>20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6</v>
      </c>
      <c r="B58" s="1">
        <v>31929</v>
      </c>
      <c r="C58" s="5">
        <v>6.1</v>
      </c>
      <c r="D58">
        <v>160</v>
      </c>
      <c r="E58" s="9">
        <v>1</v>
      </c>
      <c r="F58" s="9">
        <v>460</v>
      </c>
      <c r="G58" s="9" t="s">
        <v>0</v>
      </c>
      <c r="H58" s="9">
        <v>10</v>
      </c>
      <c r="I58" s="9">
        <v>27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6</v>
      </c>
      <c r="B59" s="1">
        <v>31959</v>
      </c>
      <c r="C59" s="5">
        <v>6.2</v>
      </c>
      <c r="D59" t="s">
        <v>0</v>
      </c>
      <c r="E59" s="9">
        <v>2</v>
      </c>
      <c r="F59" s="9">
        <v>150</v>
      </c>
      <c r="G59" s="9" t="s">
        <v>0</v>
      </c>
      <c r="H59" s="9" t="s">
        <v>0</v>
      </c>
      <c r="I59" s="9">
        <v>36</v>
      </c>
      <c r="J59" s="9" t="s">
        <v>0</v>
      </c>
      <c r="K59" s="9" t="s">
        <v>2</v>
      </c>
      <c r="L59" s="9" t="s">
        <v>0</v>
      </c>
    </row>
    <row r="60" spans="1:12" x14ac:dyDescent="0.25">
      <c r="A60">
        <v>6</v>
      </c>
      <c r="B60" s="1">
        <v>31990</v>
      </c>
      <c r="C60" s="5">
        <v>6.2</v>
      </c>
      <c r="D60" t="s">
        <v>0</v>
      </c>
      <c r="E60" s="9">
        <v>3.5</v>
      </c>
      <c r="F60" s="9">
        <v>1100</v>
      </c>
      <c r="G60" s="9" t="s">
        <v>0</v>
      </c>
      <c r="H60" s="9" t="s">
        <v>0</v>
      </c>
      <c r="I60" s="9">
        <v>37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6</v>
      </c>
      <c r="B61" s="1">
        <v>32021</v>
      </c>
      <c r="C61" s="5">
        <v>5.8</v>
      </c>
      <c r="D61" t="s">
        <v>0</v>
      </c>
      <c r="E61" s="9">
        <v>1</v>
      </c>
      <c r="F61" s="9">
        <v>1100</v>
      </c>
      <c r="G61" s="9" t="s">
        <v>0</v>
      </c>
      <c r="H61" s="9" t="s">
        <v>0</v>
      </c>
      <c r="I61" s="9">
        <v>31</v>
      </c>
      <c r="J61" s="9" t="s">
        <v>3</v>
      </c>
      <c r="K61" s="9" t="s">
        <v>2</v>
      </c>
      <c r="L61" s="9" t="s">
        <v>0</v>
      </c>
    </row>
    <row r="62" spans="1:12" x14ac:dyDescent="0.25">
      <c r="A62">
        <v>6</v>
      </c>
      <c r="B62" s="1">
        <v>32051</v>
      </c>
      <c r="C62" s="5">
        <v>5.6</v>
      </c>
      <c r="D62" t="s">
        <v>0</v>
      </c>
      <c r="E62" s="9">
        <v>0.5</v>
      </c>
      <c r="F62" s="9">
        <v>150</v>
      </c>
      <c r="G62" s="9" t="s">
        <v>0</v>
      </c>
      <c r="H62" s="9" t="s">
        <v>0</v>
      </c>
      <c r="I62" s="9">
        <v>29</v>
      </c>
      <c r="J62" s="9" t="s">
        <v>3</v>
      </c>
      <c r="K62" s="9" t="s">
        <v>2</v>
      </c>
      <c r="L62" s="9" t="s">
        <v>0</v>
      </c>
    </row>
    <row r="63" spans="1:12" x14ac:dyDescent="0.25">
      <c r="A63">
        <v>6</v>
      </c>
      <c r="B63" s="1">
        <v>32082</v>
      </c>
      <c r="C63" s="5">
        <v>5.9</v>
      </c>
      <c r="D63" t="s">
        <v>0</v>
      </c>
      <c r="E63" s="9">
        <v>1</v>
      </c>
      <c r="F63" s="9">
        <v>460</v>
      </c>
      <c r="G63" s="9" t="s">
        <v>0</v>
      </c>
      <c r="H63" s="9" t="s">
        <v>0</v>
      </c>
      <c r="I63" s="9">
        <v>27</v>
      </c>
      <c r="J63" s="9" t="s">
        <v>3</v>
      </c>
      <c r="K63" s="9" t="s">
        <v>2</v>
      </c>
      <c r="L63" s="9" t="s">
        <v>0</v>
      </c>
    </row>
    <row r="64" spans="1:12" x14ac:dyDescent="0.25">
      <c r="A64">
        <v>6</v>
      </c>
      <c r="B64" s="1">
        <v>32112</v>
      </c>
      <c r="C64" s="5">
        <v>5.8</v>
      </c>
      <c r="D64" t="s">
        <v>0</v>
      </c>
      <c r="E64" s="9">
        <v>1</v>
      </c>
      <c r="F64" s="9">
        <v>93</v>
      </c>
      <c r="G64" s="9" t="s">
        <v>0</v>
      </c>
      <c r="H64" s="9" t="s">
        <v>0</v>
      </c>
      <c r="I64" s="9">
        <v>24</v>
      </c>
      <c r="J64" s="9" t="s">
        <v>3</v>
      </c>
      <c r="K64" s="9" t="s">
        <v>2</v>
      </c>
      <c r="L64" s="9" t="s">
        <v>0</v>
      </c>
    </row>
    <row r="65" spans="1:12" x14ac:dyDescent="0.25">
      <c r="A65">
        <v>6</v>
      </c>
      <c r="B65" s="1">
        <v>32143</v>
      </c>
      <c r="C65" s="5">
        <v>5.6</v>
      </c>
      <c r="D65">
        <v>100</v>
      </c>
      <c r="E65" s="9">
        <v>0.8</v>
      </c>
      <c r="F65" s="9">
        <v>23</v>
      </c>
      <c r="G65" s="9" t="s">
        <v>0</v>
      </c>
      <c r="H65" s="9">
        <v>4</v>
      </c>
      <c r="I65" s="9">
        <v>20</v>
      </c>
      <c r="J65" s="9" t="s">
        <v>3</v>
      </c>
      <c r="K65" s="9" t="s">
        <v>2</v>
      </c>
      <c r="L65" s="9" t="s">
        <v>0</v>
      </c>
    </row>
    <row r="66" spans="1:12" x14ac:dyDescent="0.25">
      <c r="A66">
        <v>6</v>
      </c>
      <c r="B66" s="1">
        <v>32174</v>
      </c>
      <c r="C66" s="5">
        <v>5.5</v>
      </c>
      <c r="D66">
        <v>70</v>
      </c>
      <c r="E66" s="9">
        <v>0.6</v>
      </c>
      <c r="F66" s="9">
        <v>43</v>
      </c>
      <c r="G66" s="9" t="s">
        <v>0</v>
      </c>
      <c r="H66" s="9">
        <v>4.5</v>
      </c>
      <c r="I66" s="9">
        <v>22</v>
      </c>
      <c r="J66" s="9">
        <v>0.1</v>
      </c>
      <c r="K66" s="9" t="s">
        <v>2</v>
      </c>
      <c r="L66" s="9" t="s">
        <v>0</v>
      </c>
    </row>
    <row r="67" spans="1:12" x14ac:dyDescent="0.25">
      <c r="A67">
        <v>6</v>
      </c>
      <c r="B67" s="1">
        <v>32203</v>
      </c>
      <c r="C67" s="5">
        <v>5.9</v>
      </c>
      <c r="D67">
        <v>45</v>
      </c>
      <c r="E67" s="9">
        <v>0.5</v>
      </c>
      <c r="F67" s="9">
        <v>23</v>
      </c>
      <c r="G67" s="9" t="s">
        <v>0</v>
      </c>
      <c r="H67" s="9">
        <v>6</v>
      </c>
      <c r="I67" s="9">
        <v>23.5</v>
      </c>
      <c r="J67" s="9">
        <v>0.2</v>
      </c>
      <c r="K67" s="9" t="s">
        <v>2</v>
      </c>
      <c r="L67" s="9" t="s">
        <v>0</v>
      </c>
    </row>
    <row r="68" spans="1:12" x14ac:dyDescent="0.25">
      <c r="A68">
        <v>6</v>
      </c>
      <c r="B68" s="1">
        <v>32234</v>
      </c>
      <c r="C68" s="5">
        <v>6</v>
      </c>
      <c r="D68">
        <v>100</v>
      </c>
      <c r="E68" s="9">
        <v>0.5</v>
      </c>
      <c r="F68" s="9">
        <v>75</v>
      </c>
      <c r="G68" s="9" t="s">
        <v>0</v>
      </c>
      <c r="H68" s="9">
        <v>7.5</v>
      </c>
      <c r="I68" s="9">
        <v>25</v>
      </c>
      <c r="J68" s="9">
        <v>0.1</v>
      </c>
      <c r="K68" s="9" t="s">
        <v>2</v>
      </c>
      <c r="L68" s="9" t="s">
        <v>0</v>
      </c>
    </row>
    <row r="69" spans="1:12" x14ac:dyDescent="0.25">
      <c r="A69">
        <v>6</v>
      </c>
      <c r="B69" s="1">
        <v>32264</v>
      </c>
      <c r="C69" s="5">
        <v>6.1</v>
      </c>
      <c r="D69">
        <v>50</v>
      </c>
      <c r="E69" s="9">
        <v>0.6</v>
      </c>
      <c r="F69" s="9">
        <v>23</v>
      </c>
      <c r="G69" s="9" t="s">
        <v>0</v>
      </c>
      <c r="H69" s="9">
        <v>10</v>
      </c>
      <c r="I69" s="9">
        <v>26</v>
      </c>
      <c r="J69" s="9">
        <v>0.1</v>
      </c>
      <c r="K69" s="9" t="s">
        <v>2</v>
      </c>
      <c r="L69" s="9" t="s">
        <v>0</v>
      </c>
    </row>
    <row r="70" spans="1:12" x14ac:dyDescent="0.25">
      <c r="A70">
        <v>6</v>
      </c>
      <c r="B70" s="1">
        <v>32295</v>
      </c>
      <c r="C70" s="5">
        <v>6.2</v>
      </c>
      <c r="D70">
        <v>100</v>
      </c>
      <c r="E70" s="9">
        <v>0.9</v>
      </c>
      <c r="F70" s="9">
        <v>150</v>
      </c>
      <c r="G70" s="9" t="s">
        <v>0</v>
      </c>
      <c r="H70" s="9">
        <v>13.5</v>
      </c>
      <c r="I70" s="9">
        <v>26</v>
      </c>
      <c r="J70" s="9">
        <v>0.1</v>
      </c>
      <c r="K70" s="9" t="s">
        <v>2</v>
      </c>
      <c r="L70" s="9" t="s">
        <v>0</v>
      </c>
    </row>
    <row r="71" spans="1:12" x14ac:dyDescent="0.25">
      <c r="A71">
        <v>6</v>
      </c>
      <c r="B71" s="1">
        <v>32325</v>
      </c>
      <c r="C71" s="5">
        <v>6.4</v>
      </c>
      <c r="D71">
        <v>100</v>
      </c>
      <c r="E71" s="9">
        <v>1.5</v>
      </c>
      <c r="F71" s="9">
        <v>43</v>
      </c>
      <c r="G71" s="9" t="s">
        <v>0</v>
      </c>
      <c r="H71" s="9">
        <v>16</v>
      </c>
      <c r="I71" s="9">
        <v>38</v>
      </c>
      <c r="J71" s="9">
        <v>0.2</v>
      </c>
      <c r="K71" s="9">
        <v>0.01</v>
      </c>
      <c r="L71" s="9" t="s">
        <v>0</v>
      </c>
    </row>
    <row r="72" spans="1:12" x14ac:dyDescent="0.25">
      <c r="A72">
        <v>6</v>
      </c>
      <c r="B72" s="1">
        <v>32356</v>
      </c>
      <c r="C72" s="5">
        <v>6.2</v>
      </c>
      <c r="D72">
        <v>50</v>
      </c>
      <c r="E72" s="9">
        <v>2</v>
      </c>
      <c r="F72" s="9">
        <v>1100</v>
      </c>
      <c r="G72" s="9" t="s">
        <v>0</v>
      </c>
      <c r="H72" s="9">
        <v>16</v>
      </c>
      <c r="I72" s="9">
        <v>30</v>
      </c>
      <c r="J72" s="9">
        <v>0.62</v>
      </c>
      <c r="K72" s="9">
        <v>2E-3</v>
      </c>
      <c r="L72" s="9" t="s">
        <v>0</v>
      </c>
    </row>
    <row r="73" spans="1:12" x14ac:dyDescent="0.25">
      <c r="A73">
        <v>6</v>
      </c>
      <c r="B73" s="1">
        <v>32387</v>
      </c>
      <c r="C73" s="5">
        <v>6.2</v>
      </c>
      <c r="D73">
        <v>40</v>
      </c>
      <c r="E73" s="9">
        <v>0.6</v>
      </c>
      <c r="F73" s="9">
        <v>1100</v>
      </c>
      <c r="G73" s="9" t="s">
        <v>0</v>
      </c>
      <c r="H73" s="9">
        <v>9</v>
      </c>
      <c r="I73" s="9">
        <v>41</v>
      </c>
      <c r="J73" s="9">
        <v>0.1</v>
      </c>
      <c r="K73" s="9" t="s">
        <v>2</v>
      </c>
      <c r="L73" s="9" t="s">
        <v>0</v>
      </c>
    </row>
    <row r="74" spans="1:12" x14ac:dyDescent="0.25">
      <c r="A74">
        <v>6</v>
      </c>
      <c r="B74" s="1">
        <v>32417</v>
      </c>
      <c r="C74" s="5">
        <v>6.9</v>
      </c>
      <c r="D74">
        <v>55</v>
      </c>
      <c r="E74" s="9">
        <v>2</v>
      </c>
      <c r="F74" s="9">
        <v>93</v>
      </c>
      <c r="G74" s="9" t="s">
        <v>0</v>
      </c>
      <c r="H74" s="9">
        <v>19</v>
      </c>
      <c r="I74" s="9">
        <v>35</v>
      </c>
      <c r="J74" s="9">
        <v>0.01</v>
      </c>
      <c r="K74" s="9" t="s">
        <v>2</v>
      </c>
      <c r="L74" s="9" t="s">
        <v>0</v>
      </c>
    </row>
    <row r="75" spans="1:12" x14ac:dyDescent="0.25">
      <c r="A75">
        <v>6</v>
      </c>
      <c r="B75" s="1">
        <v>32448</v>
      </c>
      <c r="C75" s="5">
        <v>5</v>
      </c>
      <c r="D75">
        <v>100</v>
      </c>
      <c r="E75" s="9">
        <v>1</v>
      </c>
      <c r="F75" s="9">
        <v>1100</v>
      </c>
      <c r="G75" s="9" t="s">
        <v>0</v>
      </c>
      <c r="H75" s="9">
        <v>1</v>
      </c>
      <c r="I75" s="9">
        <v>30</v>
      </c>
      <c r="J75" s="9" t="s">
        <v>3</v>
      </c>
      <c r="K75" s="9" t="s">
        <v>2</v>
      </c>
      <c r="L75" s="9" t="s">
        <v>0</v>
      </c>
    </row>
    <row r="76" spans="1:12" x14ac:dyDescent="0.25">
      <c r="A76">
        <v>6</v>
      </c>
      <c r="B76" s="1">
        <v>32478</v>
      </c>
      <c r="C76" s="5">
        <v>5.8</v>
      </c>
      <c r="D76">
        <v>40</v>
      </c>
      <c r="E76" s="9">
        <v>0.6</v>
      </c>
      <c r="F76" s="9">
        <v>240</v>
      </c>
      <c r="G76" s="9" t="s">
        <v>0</v>
      </c>
      <c r="H76" s="9">
        <v>4.5</v>
      </c>
      <c r="I76" s="9">
        <v>23</v>
      </c>
      <c r="J76" s="9">
        <v>0.27</v>
      </c>
      <c r="K76" s="9" t="s">
        <v>2</v>
      </c>
      <c r="L76" s="9" t="s">
        <v>0</v>
      </c>
    </row>
    <row r="77" spans="1:12" x14ac:dyDescent="0.25">
      <c r="A77">
        <v>6</v>
      </c>
      <c r="B77" s="1">
        <v>32509</v>
      </c>
      <c r="C77" s="5">
        <v>5.7</v>
      </c>
      <c r="D77">
        <v>30</v>
      </c>
      <c r="E77" s="9">
        <v>1</v>
      </c>
      <c r="F77" s="9">
        <v>43</v>
      </c>
      <c r="G77" s="9" t="s">
        <v>0</v>
      </c>
      <c r="H77" s="9">
        <v>7.5</v>
      </c>
      <c r="I77" s="9">
        <v>28</v>
      </c>
      <c r="J77" s="9">
        <v>0.44</v>
      </c>
      <c r="K77" s="9" t="s">
        <v>2</v>
      </c>
      <c r="L77" s="9" t="s">
        <v>0</v>
      </c>
    </row>
    <row r="78" spans="1:12" x14ac:dyDescent="0.25">
      <c r="A78">
        <v>6</v>
      </c>
      <c r="B78" s="1">
        <v>32540</v>
      </c>
      <c r="C78" s="5">
        <v>5.9</v>
      </c>
      <c r="D78">
        <v>35</v>
      </c>
      <c r="E78" s="9">
        <v>0.9</v>
      </c>
      <c r="F78" s="9">
        <v>43</v>
      </c>
      <c r="G78" s="9" t="s">
        <v>0</v>
      </c>
      <c r="H78" s="9">
        <v>6</v>
      </c>
      <c r="I78" s="9">
        <v>25</v>
      </c>
      <c r="J78" s="9">
        <v>0.25</v>
      </c>
      <c r="K78" s="9" t="s">
        <v>2</v>
      </c>
      <c r="L78" s="9" t="s">
        <v>0</v>
      </c>
    </row>
    <row r="79" spans="1:12" x14ac:dyDescent="0.25">
      <c r="A79">
        <v>6</v>
      </c>
      <c r="B79" s="1">
        <v>32568</v>
      </c>
      <c r="C79" s="5">
        <v>5.6</v>
      </c>
      <c r="D79">
        <v>35</v>
      </c>
      <c r="E79" s="9">
        <v>0.4</v>
      </c>
      <c r="F79" s="9">
        <v>23</v>
      </c>
      <c r="G79" s="9" t="s">
        <v>0</v>
      </c>
      <c r="H79" s="9">
        <v>4</v>
      </c>
      <c r="I79" s="9">
        <v>22</v>
      </c>
      <c r="J79" s="9">
        <v>0.48</v>
      </c>
      <c r="K79" s="9" t="s">
        <v>2</v>
      </c>
      <c r="L79" s="9" t="s">
        <v>0</v>
      </c>
    </row>
    <row r="80" spans="1:12" x14ac:dyDescent="0.25">
      <c r="A80">
        <v>6</v>
      </c>
      <c r="B80" s="1">
        <v>32599</v>
      </c>
      <c r="C80" s="5">
        <v>5.6</v>
      </c>
      <c r="D80">
        <v>105</v>
      </c>
      <c r="E80" s="9">
        <v>0.4</v>
      </c>
      <c r="F80" s="9">
        <v>15</v>
      </c>
      <c r="G80" s="9" t="s">
        <v>0</v>
      </c>
      <c r="H80" s="9">
        <v>5</v>
      </c>
      <c r="I80" s="9">
        <v>18</v>
      </c>
      <c r="J80" s="9">
        <v>0.41</v>
      </c>
      <c r="K80" s="9" t="s">
        <v>2</v>
      </c>
      <c r="L80" s="9" t="s">
        <v>0</v>
      </c>
    </row>
    <row r="81" spans="1:12" x14ac:dyDescent="0.25">
      <c r="A81">
        <v>6</v>
      </c>
      <c r="B81" s="1">
        <v>32629</v>
      </c>
      <c r="C81" s="5">
        <v>6.1</v>
      </c>
      <c r="D81">
        <v>140</v>
      </c>
      <c r="E81" s="9">
        <v>0.5</v>
      </c>
      <c r="F81" s="9">
        <v>240</v>
      </c>
      <c r="G81" s="9" t="s">
        <v>0</v>
      </c>
      <c r="H81" s="9">
        <v>7</v>
      </c>
      <c r="I81" s="9">
        <v>23</v>
      </c>
      <c r="J81" s="9">
        <v>0.08</v>
      </c>
      <c r="K81" s="9" t="s">
        <v>2</v>
      </c>
      <c r="L81" s="9" t="s">
        <v>0</v>
      </c>
    </row>
    <row r="82" spans="1:12" x14ac:dyDescent="0.25">
      <c r="A82">
        <v>6</v>
      </c>
      <c r="B82" s="1">
        <v>32660</v>
      </c>
      <c r="C82" s="5">
        <v>5.9</v>
      </c>
      <c r="D82">
        <v>180</v>
      </c>
      <c r="E82" s="9">
        <v>0.8</v>
      </c>
      <c r="F82" s="9">
        <v>93</v>
      </c>
      <c r="G82" s="9" t="s">
        <v>0</v>
      </c>
      <c r="H82" s="9">
        <v>6.5</v>
      </c>
      <c r="I82" s="9">
        <v>20</v>
      </c>
      <c r="J82" s="9">
        <v>0.1</v>
      </c>
      <c r="K82" s="9" t="s">
        <v>2</v>
      </c>
      <c r="L82" s="9" t="s">
        <v>0</v>
      </c>
    </row>
    <row r="83" spans="1:12" x14ac:dyDescent="0.25">
      <c r="A83">
        <v>6</v>
      </c>
      <c r="B83" s="1">
        <v>32690</v>
      </c>
      <c r="C83" s="5">
        <v>6.1</v>
      </c>
      <c r="D83">
        <v>180</v>
      </c>
      <c r="E83" s="9">
        <v>2</v>
      </c>
      <c r="F83" s="9">
        <v>1100</v>
      </c>
      <c r="G83" s="9" t="s">
        <v>0</v>
      </c>
      <c r="H83" s="9">
        <v>9</v>
      </c>
      <c r="I83" s="9">
        <v>26</v>
      </c>
      <c r="J83" s="9">
        <v>0.08</v>
      </c>
      <c r="K83" s="9" t="s">
        <v>2</v>
      </c>
      <c r="L83" s="9" t="s">
        <v>0</v>
      </c>
    </row>
    <row r="84" spans="1:12" x14ac:dyDescent="0.25">
      <c r="A84">
        <v>6</v>
      </c>
      <c r="B84" s="1">
        <v>32721</v>
      </c>
      <c r="C84" s="5">
        <v>6.2</v>
      </c>
      <c r="D84">
        <v>108</v>
      </c>
      <c r="E84" s="9">
        <v>2</v>
      </c>
      <c r="F84" s="9">
        <v>460</v>
      </c>
      <c r="G84" s="9" t="s">
        <v>0</v>
      </c>
      <c r="H84" s="9">
        <v>10.5</v>
      </c>
      <c r="I84" s="9">
        <v>17</v>
      </c>
      <c r="J84" s="9">
        <v>0.12</v>
      </c>
      <c r="K84" s="9" t="s">
        <v>2</v>
      </c>
      <c r="L84" s="9" t="s">
        <v>0</v>
      </c>
    </row>
    <row r="85" spans="1:12" x14ac:dyDescent="0.25">
      <c r="A85">
        <v>6</v>
      </c>
      <c r="B85" s="1">
        <v>32752</v>
      </c>
      <c r="C85" s="5">
        <v>6.3</v>
      </c>
      <c r="D85">
        <v>110</v>
      </c>
      <c r="E85" s="9">
        <v>2</v>
      </c>
      <c r="F85" s="9">
        <v>210</v>
      </c>
      <c r="G85" s="9" t="s">
        <v>0</v>
      </c>
      <c r="H85" s="9">
        <v>7.5</v>
      </c>
      <c r="I85" s="9">
        <v>23</v>
      </c>
      <c r="J85" s="9">
        <v>0.2</v>
      </c>
      <c r="K85" s="9" t="s">
        <v>2</v>
      </c>
      <c r="L85" s="9" t="s">
        <v>0</v>
      </c>
    </row>
    <row r="86" spans="1:12" x14ac:dyDescent="0.25">
      <c r="A86">
        <v>6</v>
      </c>
      <c r="B86" s="1">
        <v>32782</v>
      </c>
      <c r="C86" s="5">
        <v>6.1</v>
      </c>
      <c r="D86">
        <v>108</v>
      </c>
      <c r="E86" s="9">
        <v>1.1000000000000001</v>
      </c>
      <c r="F86" s="9">
        <v>93</v>
      </c>
      <c r="G86" s="9" t="s">
        <v>0</v>
      </c>
      <c r="H86" s="9">
        <v>7.5</v>
      </c>
      <c r="I86" s="9">
        <v>21</v>
      </c>
      <c r="J86" s="9">
        <v>0.08</v>
      </c>
      <c r="K86" s="9" t="s">
        <v>2</v>
      </c>
      <c r="L86" s="9" t="s">
        <v>0</v>
      </c>
    </row>
    <row r="87" spans="1:12" x14ac:dyDescent="0.25">
      <c r="A87">
        <v>6</v>
      </c>
      <c r="B87" s="1">
        <v>32813</v>
      </c>
      <c r="C87" s="5">
        <v>5.7</v>
      </c>
      <c r="D87">
        <v>175</v>
      </c>
      <c r="E87" s="9">
        <v>0.7</v>
      </c>
      <c r="F87" s="9">
        <v>43</v>
      </c>
      <c r="G87" s="9" t="s">
        <v>0</v>
      </c>
      <c r="H87" s="9">
        <v>4.5</v>
      </c>
      <c r="I87" s="9">
        <v>13.5</v>
      </c>
      <c r="J87" s="9">
        <v>0.03</v>
      </c>
      <c r="K87" s="9" t="s">
        <v>2</v>
      </c>
      <c r="L87" s="9" t="s">
        <v>0</v>
      </c>
    </row>
    <row r="88" spans="1:12" x14ac:dyDescent="0.25">
      <c r="A88">
        <v>6</v>
      </c>
      <c r="B88" s="1">
        <v>32843</v>
      </c>
      <c r="C88" s="5">
        <v>5.8</v>
      </c>
      <c r="D88">
        <v>47</v>
      </c>
      <c r="E88" s="9">
        <v>1.2</v>
      </c>
      <c r="F88" s="9">
        <v>150</v>
      </c>
      <c r="G88" s="9" t="s">
        <v>0</v>
      </c>
      <c r="H88" s="9">
        <v>3.5</v>
      </c>
      <c r="I88" s="9">
        <v>17</v>
      </c>
      <c r="J88" s="9">
        <v>0.21</v>
      </c>
      <c r="K88" s="9" t="s">
        <v>2</v>
      </c>
      <c r="L88" s="9" t="s">
        <v>0</v>
      </c>
    </row>
    <row r="89" spans="1:12" x14ac:dyDescent="0.25">
      <c r="A89">
        <v>6</v>
      </c>
      <c r="B89" s="1">
        <v>32874</v>
      </c>
      <c r="C89" s="5">
        <v>5.6</v>
      </c>
      <c r="D89">
        <v>18</v>
      </c>
      <c r="E89" s="9">
        <v>0.8</v>
      </c>
      <c r="F89" s="9">
        <v>240</v>
      </c>
      <c r="G89" s="9" t="s">
        <v>0</v>
      </c>
      <c r="H89" s="9">
        <v>6</v>
      </c>
      <c r="I89" s="9">
        <v>4</v>
      </c>
      <c r="J89" s="9">
        <v>0.04</v>
      </c>
      <c r="K89" s="9" t="s">
        <v>2</v>
      </c>
      <c r="L89" s="9" t="s">
        <v>0</v>
      </c>
    </row>
    <row r="90" spans="1:12" x14ac:dyDescent="0.25">
      <c r="A90">
        <v>6</v>
      </c>
      <c r="B90" s="1">
        <v>32905</v>
      </c>
      <c r="C90" s="5">
        <v>5.8</v>
      </c>
      <c r="D90">
        <v>45</v>
      </c>
      <c r="E90" s="9">
        <v>0.5</v>
      </c>
      <c r="F90" s="9">
        <v>9</v>
      </c>
      <c r="G90" s="9" t="s">
        <v>0</v>
      </c>
      <c r="H90" s="9">
        <v>3.5</v>
      </c>
      <c r="I90" s="9">
        <v>18</v>
      </c>
      <c r="J90" s="9">
        <v>0.18</v>
      </c>
      <c r="K90" s="9" t="s">
        <v>2</v>
      </c>
      <c r="L90" s="9" t="s">
        <v>0</v>
      </c>
    </row>
    <row r="91" spans="1:12" x14ac:dyDescent="0.25">
      <c r="A91">
        <v>6</v>
      </c>
      <c r="B91" s="1">
        <v>32933</v>
      </c>
      <c r="C91" s="5">
        <v>5.9</v>
      </c>
      <c r="D91">
        <v>30</v>
      </c>
      <c r="E91" s="9">
        <v>0.4</v>
      </c>
      <c r="F91" s="9">
        <v>120</v>
      </c>
      <c r="G91" s="9" t="s">
        <v>0</v>
      </c>
      <c r="H91" s="9">
        <v>4</v>
      </c>
      <c r="I91" s="9">
        <v>23</v>
      </c>
      <c r="J91" s="9">
        <v>0.18</v>
      </c>
      <c r="K91" s="9" t="s">
        <v>2</v>
      </c>
      <c r="L91" s="9" t="s">
        <v>0</v>
      </c>
    </row>
    <row r="92" spans="1:12" x14ac:dyDescent="0.25">
      <c r="A92">
        <v>6</v>
      </c>
      <c r="B92" s="1">
        <v>32964</v>
      </c>
      <c r="C92" s="5">
        <v>6.4</v>
      </c>
      <c r="D92">
        <v>66</v>
      </c>
      <c r="E92" s="9">
        <v>2</v>
      </c>
      <c r="F92" s="9">
        <v>23</v>
      </c>
      <c r="G92" s="9" t="s">
        <v>0</v>
      </c>
      <c r="H92" s="9">
        <v>6</v>
      </c>
      <c r="I92" s="9">
        <v>6</v>
      </c>
      <c r="J92" s="9">
        <v>0.28000000000000003</v>
      </c>
      <c r="K92" s="9" t="s">
        <v>2</v>
      </c>
      <c r="L92" s="9" t="s">
        <v>0</v>
      </c>
    </row>
    <row r="93" spans="1:12" x14ac:dyDescent="0.25">
      <c r="A93">
        <v>6</v>
      </c>
      <c r="B93" s="1">
        <v>32994</v>
      </c>
      <c r="C93" s="5">
        <v>6.3</v>
      </c>
      <c r="D93">
        <v>90</v>
      </c>
      <c r="E93" s="9">
        <v>1.3</v>
      </c>
      <c r="F93" s="9">
        <v>43</v>
      </c>
      <c r="G93" s="9" t="s">
        <v>0</v>
      </c>
      <c r="H93" s="9">
        <v>6.5</v>
      </c>
      <c r="I93" s="9">
        <v>26</v>
      </c>
      <c r="J93" s="9">
        <v>0.1</v>
      </c>
      <c r="K93" s="9" t="s">
        <v>2</v>
      </c>
      <c r="L93" s="9" t="s">
        <v>0</v>
      </c>
    </row>
    <row r="94" spans="1:12" x14ac:dyDescent="0.25">
      <c r="A94">
        <v>6</v>
      </c>
      <c r="B94" s="1">
        <v>33025</v>
      </c>
      <c r="C94" s="5">
        <v>6.3</v>
      </c>
      <c r="D94">
        <v>95</v>
      </c>
      <c r="E94" s="9">
        <v>2.1</v>
      </c>
      <c r="F94" s="9">
        <v>93</v>
      </c>
      <c r="G94" s="9" t="s">
        <v>0</v>
      </c>
      <c r="H94" s="9">
        <v>7</v>
      </c>
      <c r="I94" s="9">
        <v>25</v>
      </c>
      <c r="J94" s="9">
        <v>0.08</v>
      </c>
      <c r="K94" s="9" t="s">
        <v>2</v>
      </c>
      <c r="L94" s="9" t="s">
        <v>0</v>
      </c>
    </row>
    <row r="95" spans="1:12" x14ac:dyDescent="0.25">
      <c r="A95">
        <v>6</v>
      </c>
      <c r="B95" s="1">
        <v>33055</v>
      </c>
      <c r="C95" s="5">
        <v>6.4</v>
      </c>
      <c r="D95">
        <v>150</v>
      </c>
      <c r="E95" s="9">
        <v>5</v>
      </c>
      <c r="F95" s="9">
        <v>150</v>
      </c>
      <c r="G95" s="9" t="s">
        <v>0</v>
      </c>
      <c r="H95" s="9">
        <v>11</v>
      </c>
      <c r="I95" s="9">
        <v>26</v>
      </c>
      <c r="J95" s="9">
        <v>0.04</v>
      </c>
      <c r="K95" s="9" t="s">
        <v>0</v>
      </c>
      <c r="L95" s="9" t="s">
        <v>0</v>
      </c>
    </row>
    <row r="96" spans="1:12" x14ac:dyDescent="0.25">
      <c r="A96">
        <v>6</v>
      </c>
      <c r="B96" s="1">
        <v>33086</v>
      </c>
      <c r="C96" s="5">
        <v>5.9</v>
      </c>
      <c r="D96">
        <v>150</v>
      </c>
      <c r="E96" s="9">
        <v>2</v>
      </c>
      <c r="F96" s="9" t="s">
        <v>1</v>
      </c>
      <c r="G96" s="9" t="s">
        <v>0</v>
      </c>
      <c r="H96" s="9">
        <v>7.5</v>
      </c>
      <c r="I96" s="9">
        <v>25</v>
      </c>
      <c r="J96" s="9">
        <v>0.01</v>
      </c>
      <c r="K96" s="9" t="s">
        <v>0</v>
      </c>
      <c r="L96" s="9" t="s">
        <v>0</v>
      </c>
    </row>
    <row r="97" spans="1:12" x14ac:dyDescent="0.25">
      <c r="A97">
        <v>6</v>
      </c>
      <c r="B97" s="1">
        <v>33117</v>
      </c>
      <c r="C97" s="5">
        <v>6.4</v>
      </c>
      <c r="D97">
        <v>29</v>
      </c>
      <c r="E97" s="9">
        <v>0.7</v>
      </c>
      <c r="F97" s="9" t="s">
        <v>1</v>
      </c>
      <c r="G97" s="9" t="s">
        <v>0</v>
      </c>
      <c r="H97" s="9">
        <v>9</v>
      </c>
      <c r="I97" s="9">
        <v>11.5</v>
      </c>
      <c r="J97" s="9">
        <v>0.02</v>
      </c>
      <c r="K97" s="9" t="s">
        <v>0</v>
      </c>
      <c r="L97" s="9" t="s">
        <v>0</v>
      </c>
    </row>
    <row r="98" spans="1:12" x14ac:dyDescent="0.25">
      <c r="A98">
        <v>6</v>
      </c>
      <c r="B98" s="1">
        <v>33147</v>
      </c>
      <c r="C98" s="5">
        <v>6.2</v>
      </c>
      <c r="D98">
        <v>160</v>
      </c>
      <c r="E98" s="9">
        <v>3</v>
      </c>
      <c r="F98" s="9">
        <v>1100</v>
      </c>
      <c r="G98" s="9" t="s">
        <v>0</v>
      </c>
      <c r="H98" s="9">
        <v>16</v>
      </c>
      <c r="I98" s="9">
        <v>35</v>
      </c>
      <c r="J98" s="9">
        <v>0.11</v>
      </c>
      <c r="K98" s="9" t="s">
        <v>0</v>
      </c>
      <c r="L98" s="9" t="s">
        <v>0</v>
      </c>
    </row>
    <row r="99" spans="1:12" x14ac:dyDescent="0.25">
      <c r="A99">
        <v>6</v>
      </c>
      <c r="B99" s="1">
        <v>33178</v>
      </c>
      <c r="C99" s="5">
        <v>6.3</v>
      </c>
      <c r="D99">
        <v>15</v>
      </c>
      <c r="E99" s="9">
        <v>2.2999999999999998</v>
      </c>
      <c r="F99" s="9">
        <v>1100</v>
      </c>
      <c r="G99" s="9" t="s">
        <v>0</v>
      </c>
      <c r="H99" s="9">
        <v>8.5</v>
      </c>
      <c r="I99" s="9">
        <v>25</v>
      </c>
      <c r="J99" s="9" t="s">
        <v>3</v>
      </c>
      <c r="K99" s="9" t="s">
        <v>0</v>
      </c>
      <c r="L99" s="9" t="s">
        <v>0</v>
      </c>
    </row>
    <row r="100" spans="1:12" x14ac:dyDescent="0.25">
      <c r="A100">
        <v>6</v>
      </c>
      <c r="B100" s="1">
        <v>33208</v>
      </c>
      <c r="C100" s="5">
        <v>5.8</v>
      </c>
      <c r="D100">
        <v>120</v>
      </c>
      <c r="E100" s="9">
        <v>1</v>
      </c>
      <c r="F100" s="9">
        <v>240</v>
      </c>
      <c r="G100" s="9" t="s">
        <v>0</v>
      </c>
      <c r="H100" s="9">
        <v>5</v>
      </c>
      <c r="I100" s="9">
        <v>18.5</v>
      </c>
      <c r="J100" s="9">
        <v>0.08</v>
      </c>
      <c r="K100" s="9" t="s">
        <v>0</v>
      </c>
      <c r="L100" s="9" t="s">
        <v>0</v>
      </c>
    </row>
    <row r="101" spans="1:12" x14ac:dyDescent="0.25">
      <c r="A101">
        <v>6</v>
      </c>
      <c r="B101" s="1">
        <v>33239</v>
      </c>
      <c r="C101" s="5">
        <v>6.5</v>
      </c>
      <c r="D101">
        <v>55</v>
      </c>
      <c r="E101" s="9">
        <v>0.7</v>
      </c>
      <c r="F101" s="9">
        <v>75</v>
      </c>
      <c r="G101" s="9" t="s">
        <v>0</v>
      </c>
      <c r="H101" s="9">
        <v>6</v>
      </c>
      <c r="I101" s="9">
        <v>19</v>
      </c>
      <c r="J101" s="9">
        <v>0.21</v>
      </c>
      <c r="K101" s="9" t="s">
        <v>0</v>
      </c>
      <c r="L101" s="9" t="s">
        <v>0</v>
      </c>
    </row>
    <row r="102" spans="1:12" x14ac:dyDescent="0.25">
      <c r="A102">
        <v>6</v>
      </c>
      <c r="B102" s="1">
        <v>33270</v>
      </c>
      <c r="C102" s="5">
        <v>6</v>
      </c>
      <c r="D102">
        <v>46</v>
      </c>
      <c r="E102" s="9">
        <v>0.8</v>
      </c>
      <c r="F102" s="9">
        <v>23</v>
      </c>
      <c r="G102" s="9" t="s">
        <v>0</v>
      </c>
      <c r="H102" s="9">
        <v>4.5</v>
      </c>
      <c r="I102" s="9">
        <v>18.5</v>
      </c>
      <c r="J102" s="9">
        <v>0.28000000000000003</v>
      </c>
      <c r="K102" s="9" t="s">
        <v>0</v>
      </c>
      <c r="L102" s="9" t="s">
        <v>0</v>
      </c>
    </row>
    <row r="103" spans="1:12" x14ac:dyDescent="0.25">
      <c r="A103">
        <v>6</v>
      </c>
      <c r="B103" s="1">
        <v>33298</v>
      </c>
      <c r="C103" s="5">
        <v>6</v>
      </c>
      <c r="D103">
        <v>45</v>
      </c>
      <c r="E103" s="9">
        <v>1.2</v>
      </c>
      <c r="F103" s="9">
        <v>1100</v>
      </c>
      <c r="G103" s="9" t="s">
        <v>0</v>
      </c>
      <c r="H103" s="9">
        <v>5</v>
      </c>
      <c r="I103" s="9">
        <v>14</v>
      </c>
      <c r="J103" s="9">
        <v>0.16</v>
      </c>
      <c r="K103" s="9" t="s">
        <v>0</v>
      </c>
      <c r="L103" s="9" t="s">
        <v>0</v>
      </c>
    </row>
    <row r="104" spans="1:12" x14ac:dyDescent="0.25">
      <c r="A104">
        <v>6</v>
      </c>
      <c r="B104" s="1">
        <v>33329</v>
      </c>
      <c r="C104" s="5">
        <v>6.3</v>
      </c>
      <c r="D104">
        <v>20</v>
      </c>
      <c r="E104" s="9">
        <v>0.7</v>
      </c>
      <c r="F104" s="9">
        <v>23</v>
      </c>
      <c r="G104" s="9" t="s">
        <v>0</v>
      </c>
      <c r="H104" s="9">
        <v>5</v>
      </c>
      <c r="I104" s="9">
        <v>5</v>
      </c>
      <c r="J104" s="9">
        <v>0.1</v>
      </c>
      <c r="K104" s="9" t="s">
        <v>0</v>
      </c>
      <c r="L104" s="9" t="s">
        <v>0</v>
      </c>
    </row>
    <row r="105" spans="1:12" x14ac:dyDescent="0.25">
      <c r="A105">
        <v>6</v>
      </c>
      <c r="B105" s="1">
        <v>33359</v>
      </c>
      <c r="C105" s="5">
        <v>6.3</v>
      </c>
      <c r="D105">
        <v>50</v>
      </c>
      <c r="E105" s="9">
        <v>1.2</v>
      </c>
      <c r="F105" s="9">
        <v>75</v>
      </c>
      <c r="G105" s="9" t="s">
        <v>0</v>
      </c>
      <c r="H105" s="9">
        <v>6</v>
      </c>
      <c r="I105" s="9">
        <v>18</v>
      </c>
      <c r="J105" s="9">
        <v>0.1</v>
      </c>
      <c r="K105" s="9" t="s">
        <v>0</v>
      </c>
      <c r="L105" s="9" t="s">
        <v>0</v>
      </c>
    </row>
    <row r="106" spans="1:12" x14ac:dyDescent="0.25">
      <c r="A106">
        <v>6</v>
      </c>
      <c r="B106" s="1">
        <v>33390</v>
      </c>
      <c r="C106" s="5">
        <v>6.2</v>
      </c>
      <c r="D106">
        <v>80</v>
      </c>
      <c r="E106" s="9">
        <v>2.1</v>
      </c>
      <c r="F106" s="9">
        <v>75</v>
      </c>
      <c r="G106" s="9" t="s">
        <v>0</v>
      </c>
      <c r="H106" s="9">
        <v>11.5</v>
      </c>
      <c r="I106" s="9">
        <v>19.5</v>
      </c>
      <c r="J106" s="9">
        <v>0.04</v>
      </c>
      <c r="K106" s="9" t="s">
        <v>0</v>
      </c>
      <c r="L106" s="9" t="s">
        <v>0</v>
      </c>
    </row>
    <row r="107" spans="1:12" x14ac:dyDescent="0.25">
      <c r="A107">
        <v>6</v>
      </c>
      <c r="B107" s="1">
        <v>33420</v>
      </c>
      <c r="C107" s="5">
        <v>6.2</v>
      </c>
      <c r="D107">
        <v>75</v>
      </c>
      <c r="E107" s="9">
        <v>2.96</v>
      </c>
      <c r="F107" s="9">
        <v>460</v>
      </c>
      <c r="G107" s="9" t="s">
        <v>0</v>
      </c>
      <c r="H107" s="9">
        <v>24.5</v>
      </c>
      <c r="I107" s="9">
        <v>11.6</v>
      </c>
      <c r="J107" s="9">
        <v>0.15</v>
      </c>
      <c r="K107" s="9">
        <v>5.0000000000000001E-3</v>
      </c>
      <c r="L107" s="9" t="s">
        <v>0</v>
      </c>
    </row>
    <row r="108" spans="1:12" x14ac:dyDescent="0.25">
      <c r="A108">
        <v>6</v>
      </c>
      <c r="B108" s="1">
        <v>33451</v>
      </c>
      <c r="C108" s="5">
        <v>6.1</v>
      </c>
      <c r="D108">
        <v>45</v>
      </c>
      <c r="E108" s="9">
        <v>3.64</v>
      </c>
      <c r="F108" s="9" t="s">
        <v>1</v>
      </c>
      <c r="G108" s="9" t="s">
        <v>0</v>
      </c>
      <c r="H108" s="9">
        <v>13</v>
      </c>
      <c r="I108" s="9">
        <v>37</v>
      </c>
      <c r="J108" s="9">
        <v>0.13</v>
      </c>
      <c r="K108" s="9">
        <v>7.0000000000000001E-3</v>
      </c>
      <c r="L108" s="9" t="s">
        <v>0</v>
      </c>
    </row>
    <row r="109" spans="1:12" x14ac:dyDescent="0.25">
      <c r="A109">
        <v>6</v>
      </c>
      <c r="B109" s="1">
        <v>33482</v>
      </c>
      <c r="C109" s="5">
        <v>6.1</v>
      </c>
      <c r="D109">
        <v>50</v>
      </c>
      <c r="E109" s="9">
        <v>2.23</v>
      </c>
      <c r="F109" s="9" t="s">
        <v>1</v>
      </c>
      <c r="G109" s="9" t="s">
        <v>0</v>
      </c>
      <c r="H109" s="9">
        <v>14</v>
      </c>
      <c r="I109" s="9">
        <v>32</v>
      </c>
      <c r="J109" s="9">
        <v>0.14000000000000001</v>
      </c>
      <c r="K109" s="9">
        <v>7.0000000000000001E-3</v>
      </c>
      <c r="L109" s="9" t="s">
        <v>0</v>
      </c>
    </row>
    <row r="110" spans="1:12" x14ac:dyDescent="0.25">
      <c r="A110">
        <v>6</v>
      </c>
      <c r="B110" s="1">
        <v>33512</v>
      </c>
      <c r="C110" s="5">
        <v>5.7</v>
      </c>
      <c r="D110">
        <v>100</v>
      </c>
      <c r="E110" s="9">
        <v>1.07</v>
      </c>
      <c r="F110" s="9">
        <v>460</v>
      </c>
      <c r="G110" s="9" t="s">
        <v>0</v>
      </c>
      <c r="H110" s="9">
        <v>7</v>
      </c>
      <c r="I110" s="9">
        <v>23</v>
      </c>
      <c r="J110" s="9" t="s">
        <v>0</v>
      </c>
      <c r="K110" s="9">
        <v>3.0000000000000001E-3</v>
      </c>
      <c r="L110" s="9" t="s">
        <v>0</v>
      </c>
    </row>
    <row r="111" spans="1:12" x14ac:dyDescent="0.25">
      <c r="A111">
        <v>6</v>
      </c>
      <c r="B111" s="1">
        <v>33543</v>
      </c>
      <c r="C111" s="5">
        <v>5.8</v>
      </c>
      <c r="D111">
        <v>100</v>
      </c>
      <c r="E111" s="9">
        <v>0.52</v>
      </c>
      <c r="F111" s="9" t="s">
        <v>1</v>
      </c>
      <c r="G111" s="9" t="s">
        <v>0</v>
      </c>
      <c r="H111" s="9">
        <v>5</v>
      </c>
      <c r="I111" s="9">
        <v>19.5</v>
      </c>
      <c r="J111" s="9">
        <v>7.0000000000000007E-2</v>
      </c>
      <c r="K111" s="9">
        <v>7.0000000000000001E-3</v>
      </c>
      <c r="L111" s="9" t="s">
        <v>0</v>
      </c>
    </row>
    <row r="112" spans="1:12" x14ac:dyDescent="0.25">
      <c r="A112">
        <v>6</v>
      </c>
      <c r="B112" s="1">
        <v>33573</v>
      </c>
      <c r="C112" s="5">
        <v>5.7</v>
      </c>
      <c r="D112">
        <v>70</v>
      </c>
      <c r="E112" s="9">
        <v>0.53</v>
      </c>
      <c r="F112" s="9">
        <v>240</v>
      </c>
      <c r="G112" s="9" t="s">
        <v>0</v>
      </c>
      <c r="H112" s="9">
        <v>3</v>
      </c>
      <c r="I112" s="9">
        <v>14</v>
      </c>
      <c r="J112" s="9">
        <v>0.1</v>
      </c>
      <c r="K112" s="9">
        <v>8.0000000000000002E-3</v>
      </c>
      <c r="L112" s="9" t="s">
        <v>0</v>
      </c>
    </row>
    <row r="113" spans="1:12" x14ac:dyDescent="0.25">
      <c r="A113">
        <v>6</v>
      </c>
      <c r="B113" s="1">
        <v>33604</v>
      </c>
      <c r="C113" s="5">
        <v>6</v>
      </c>
      <c r="D113">
        <v>40</v>
      </c>
      <c r="E113" s="9">
        <v>0.49</v>
      </c>
      <c r="F113" s="9">
        <v>460</v>
      </c>
      <c r="G113" s="9" t="s">
        <v>0</v>
      </c>
      <c r="H113" s="9">
        <v>4.5</v>
      </c>
      <c r="I113" s="9">
        <v>17</v>
      </c>
      <c r="J113" s="9">
        <v>0.34</v>
      </c>
      <c r="K113" s="9">
        <v>2E-3</v>
      </c>
      <c r="L113" s="9" t="s">
        <v>0</v>
      </c>
    </row>
    <row r="114" spans="1:12" x14ac:dyDescent="0.25">
      <c r="A114">
        <v>6</v>
      </c>
      <c r="B114" s="1">
        <v>33635</v>
      </c>
      <c r="C114" s="5">
        <v>6</v>
      </c>
      <c r="D114">
        <v>35</v>
      </c>
      <c r="E114" s="9">
        <v>0.31</v>
      </c>
      <c r="F114" s="9">
        <v>23</v>
      </c>
      <c r="G114" s="9" t="s">
        <v>0</v>
      </c>
      <c r="H114" s="9">
        <v>4</v>
      </c>
      <c r="I114" s="9">
        <v>17</v>
      </c>
      <c r="J114" s="9">
        <v>0.32</v>
      </c>
      <c r="K114" s="9">
        <v>3.0000000000000001E-3</v>
      </c>
      <c r="L114" s="9" t="s">
        <v>0</v>
      </c>
    </row>
    <row r="115" spans="1:12" x14ac:dyDescent="0.25">
      <c r="A115">
        <v>6</v>
      </c>
      <c r="B115" s="1">
        <v>33664</v>
      </c>
      <c r="C115" s="5">
        <v>6.2</v>
      </c>
      <c r="D115">
        <v>18</v>
      </c>
      <c r="E115" s="9">
        <v>0.63</v>
      </c>
      <c r="F115" s="9">
        <v>43</v>
      </c>
      <c r="G115" s="9" t="s">
        <v>0</v>
      </c>
      <c r="H115" s="9">
        <v>3</v>
      </c>
      <c r="I115" s="9">
        <v>7</v>
      </c>
      <c r="J115" s="9">
        <v>0.03</v>
      </c>
      <c r="K115" s="9">
        <v>3.0000000000000001E-3</v>
      </c>
      <c r="L115" s="9" t="s">
        <v>0</v>
      </c>
    </row>
    <row r="116" spans="1:12" x14ac:dyDescent="0.25">
      <c r="A116">
        <v>6</v>
      </c>
      <c r="B116" s="1">
        <v>33695</v>
      </c>
      <c r="C116" s="5">
        <v>6.2</v>
      </c>
      <c r="D116">
        <v>40</v>
      </c>
      <c r="E116" s="9">
        <v>0.33</v>
      </c>
      <c r="F116" s="9">
        <v>9</v>
      </c>
      <c r="G116" s="9" t="s">
        <v>0</v>
      </c>
      <c r="H116" s="9">
        <v>4</v>
      </c>
      <c r="I116" s="9">
        <v>7.5</v>
      </c>
      <c r="J116" s="9">
        <v>0.2</v>
      </c>
      <c r="K116" s="9">
        <v>4.0000000000000001E-3</v>
      </c>
      <c r="L116" s="9" t="s">
        <v>0</v>
      </c>
    </row>
    <row r="117" spans="1:12" x14ac:dyDescent="0.25">
      <c r="A117">
        <v>6</v>
      </c>
      <c r="B117" s="1">
        <v>33725</v>
      </c>
      <c r="C117" s="5">
        <v>6.5</v>
      </c>
      <c r="D117">
        <v>74</v>
      </c>
      <c r="E117" s="9">
        <v>0.51</v>
      </c>
      <c r="F117" s="9">
        <v>93</v>
      </c>
      <c r="G117" s="9" t="s">
        <v>0</v>
      </c>
      <c r="H117" s="9">
        <v>8</v>
      </c>
      <c r="I117" s="9">
        <v>17</v>
      </c>
      <c r="J117" s="9">
        <v>0.09</v>
      </c>
      <c r="K117" s="9">
        <v>6.0000000000000001E-3</v>
      </c>
      <c r="L117" s="9" t="s">
        <v>0</v>
      </c>
    </row>
    <row r="118" spans="1:12" x14ac:dyDescent="0.25">
      <c r="A118">
        <v>6</v>
      </c>
      <c r="B118" s="1">
        <v>33756</v>
      </c>
      <c r="C118" s="5">
        <v>6.3</v>
      </c>
      <c r="D118">
        <v>88</v>
      </c>
      <c r="E118" s="9">
        <v>0.94</v>
      </c>
      <c r="F118" s="9">
        <v>460</v>
      </c>
      <c r="G118" s="9" t="s">
        <v>0</v>
      </c>
      <c r="H118" s="9">
        <v>12</v>
      </c>
      <c r="I118" s="9">
        <v>7.5</v>
      </c>
      <c r="J118" s="9">
        <v>0.08</v>
      </c>
      <c r="K118" s="9">
        <v>8.9999999999999993E-3</v>
      </c>
      <c r="L118" s="9" t="s">
        <v>0</v>
      </c>
    </row>
    <row r="119" spans="1:12" x14ac:dyDescent="0.25">
      <c r="A119">
        <v>6</v>
      </c>
      <c r="B119" s="1">
        <v>33786</v>
      </c>
      <c r="C119" s="5">
        <v>6.4</v>
      </c>
      <c r="D119">
        <v>110</v>
      </c>
      <c r="E119" s="9">
        <v>3.15</v>
      </c>
      <c r="F119" s="9">
        <v>240</v>
      </c>
      <c r="G119" s="9" t="s">
        <v>0</v>
      </c>
      <c r="H119" s="9">
        <v>10</v>
      </c>
      <c r="I119" s="9">
        <v>19</v>
      </c>
      <c r="J119" s="9">
        <v>0.13</v>
      </c>
      <c r="K119" s="9">
        <v>0.01</v>
      </c>
      <c r="L119" s="9" t="s">
        <v>0</v>
      </c>
    </row>
    <row r="120" spans="1:12" x14ac:dyDescent="0.25">
      <c r="A120">
        <v>6</v>
      </c>
      <c r="B120" s="1">
        <v>33817</v>
      </c>
      <c r="C120" s="5">
        <v>6.5</v>
      </c>
      <c r="D120">
        <v>95</v>
      </c>
      <c r="E120" s="9">
        <v>5.16</v>
      </c>
      <c r="F120" s="9">
        <v>1100</v>
      </c>
      <c r="G120" s="9" t="s">
        <v>0</v>
      </c>
      <c r="H120" s="9">
        <v>14</v>
      </c>
      <c r="I120" s="9">
        <v>27</v>
      </c>
      <c r="J120" s="9">
        <v>0.16</v>
      </c>
      <c r="K120" s="9">
        <v>8.0000000000000002E-3</v>
      </c>
      <c r="L120" s="9" t="s">
        <v>0</v>
      </c>
    </row>
    <row r="121" spans="1:12" x14ac:dyDescent="0.25">
      <c r="A121">
        <v>6</v>
      </c>
      <c r="B121" s="1">
        <v>33848</v>
      </c>
      <c r="C121" s="5">
        <v>6.5</v>
      </c>
      <c r="D121">
        <v>148</v>
      </c>
      <c r="E121" s="9">
        <v>3.5</v>
      </c>
      <c r="F121" s="9">
        <v>1100</v>
      </c>
      <c r="G121" s="9" t="s">
        <v>0</v>
      </c>
      <c r="H121" s="9">
        <v>16</v>
      </c>
      <c r="I121" s="9">
        <v>22</v>
      </c>
      <c r="J121" s="9">
        <v>0.19</v>
      </c>
      <c r="K121" s="9">
        <v>2E-3</v>
      </c>
      <c r="L121" s="9" t="s">
        <v>0</v>
      </c>
    </row>
    <row r="122" spans="1:12" x14ac:dyDescent="0.25">
      <c r="A122">
        <v>6</v>
      </c>
      <c r="B122" s="1">
        <v>33878</v>
      </c>
      <c r="C122" s="5">
        <v>6.5</v>
      </c>
      <c r="D122">
        <v>140</v>
      </c>
      <c r="E122" s="9">
        <v>2.57</v>
      </c>
      <c r="F122" s="9">
        <v>460</v>
      </c>
      <c r="G122" s="9" t="s">
        <v>0</v>
      </c>
      <c r="H122" s="9">
        <v>16</v>
      </c>
      <c r="I122" s="9">
        <v>19</v>
      </c>
      <c r="J122" s="9">
        <v>0.28000000000000003</v>
      </c>
      <c r="K122" s="9">
        <v>5.0000000000000001E-3</v>
      </c>
      <c r="L122" s="9" t="s">
        <v>0</v>
      </c>
    </row>
    <row r="123" spans="1:12" x14ac:dyDescent="0.25">
      <c r="A123">
        <v>6</v>
      </c>
      <c r="B123" s="1">
        <v>33909</v>
      </c>
      <c r="C123" s="5">
        <v>6.3</v>
      </c>
      <c r="D123">
        <v>27</v>
      </c>
      <c r="E123" s="9">
        <v>0.42</v>
      </c>
      <c r="F123" s="9">
        <v>460</v>
      </c>
      <c r="G123" s="9" t="s">
        <v>0</v>
      </c>
      <c r="H123" s="9">
        <v>6</v>
      </c>
      <c r="I123" s="9">
        <v>5</v>
      </c>
      <c r="J123" s="9">
        <v>0.25</v>
      </c>
      <c r="K123" s="9">
        <v>3.0000000000000001E-3</v>
      </c>
      <c r="L123" s="9" t="s">
        <v>0</v>
      </c>
    </row>
    <row r="124" spans="1:12" x14ac:dyDescent="0.25">
      <c r="A124">
        <v>6</v>
      </c>
      <c r="B124" s="1">
        <v>33939</v>
      </c>
      <c r="C124" s="5">
        <v>6</v>
      </c>
      <c r="D124">
        <v>170</v>
      </c>
      <c r="E124" s="9">
        <v>0.48</v>
      </c>
      <c r="F124" s="9" t="s">
        <v>1</v>
      </c>
      <c r="G124" s="9" t="s">
        <v>0</v>
      </c>
      <c r="H124" s="9">
        <v>4</v>
      </c>
      <c r="I124" s="9">
        <v>11</v>
      </c>
      <c r="J124" s="9">
        <v>0.13</v>
      </c>
      <c r="K124" s="9">
        <v>8.0000000000000002E-3</v>
      </c>
      <c r="L124" s="9" t="s">
        <v>0</v>
      </c>
    </row>
    <row r="125" spans="1:12" x14ac:dyDescent="0.25">
      <c r="A125">
        <v>6</v>
      </c>
      <c r="B125" s="1">
        <v>33970</v>
      </c>
      <c r="C125" s="5">
        <v>5.8</v>
      </c>
      <c r="D125">
        <v>50</v>
      </c>
      <c r="E125" s="9">
        <v>0.57999999999999996</v>
      </c>
      <c r="F125" s="9">
        <v>43</v>
      </c>
      <c r="G125" s="9" t="s">
        <v>0</v>
      </c>
      <c r="H125" s="9">
        <v>3</v>
      </c>
      <c r="I125" s="9">
        <v>12</v>
      </c>
      <c r="J125" s="9" t="s">
        <v>0</v>
      </c>
      <c r="K125" s="9">
        <v>4.0000000000000001E-3</v>
      </c>
      <c r="L125" s="9" t="s">
        <v>0</v>
      </c>
    </row>
    <row r="126" spans="1:12" x14ac:dyDescent="0.25">
      <c r="A126">
        <v>6</v>
      </c>
      <c r="B126" s="1">
        <v>34001</v>
      </c>
      <c r="C126" s="5">
        <v>5.8</v>
      </c>
      <c r="D126">
        <v>34</v>
      </c>
      <c r="E126" s="9">
        <v>0.52</v>
      </c>
      <c r="F126" s="9">
        <v>4</v>
      </c>
      <c r="G126" s="9" t="s">
        <v>0</v>
      </c>
      <c r="H126" s="9">
        <v>5</v>
      </c>
      <c r="I126" s="9">
        <v>17</v>
      </c>
      <c r="J126" s="9">
        <v>0.33</v>
      </c>
      <c r="K126" s="9">
        <v>3.0000000000000001E-3</v>
      </c>
      <c r="L126" s="9" t="s">
        <v>0</v>
      </c>
    </row>
    <row r="127" spans="1:12" x14ac:dyDescent="0.25">
      <c r="A127">
        <v>6</v>
      </c>
      <c r="B127" s="1">
        <v>34060</v>
      </c>
      <c r="C127" s="5">
        <v>6</v>
      </c>
      <c r="D127">
        <v>40</v>
      </c>
      <c r="E127" s="9">
        <v>0.33</v>
      </c>
      <c r="F127" s="9">
        <v>75</v>
      </c>
      <c r="G127" s="9" t="s">
        <v>0</v>
      </c>
      <c r="H127" s="9">
        <v>4</v>
      </c>
      <c r="I127" s="9">
        <v>14</v>
      </c>
      <c r="J127" s="9">
        <v>0.08</v>
      </c>
      <c r="K127" s="9" t="s">
        <v>2</v>
      </c>
      <c r="L127" s="9" t="s">
        <v>0</v>
      </c>
    </row>
    <row r="128" spans="1:12" x14ac:dyDescent="0.25">
      <c r="A128">
        <v>6</v>
      </c>
      <c r="B128" s="1">
        <v>34090</v>
      </c>
      <c r="C128" s="5">
        <v>6.3</v>
      </c>
      <c r="D128">
        <v>100</v>
      </c>
      <c r="E128" s="9">
        <v>0.97</v>
      </c>
      <c r="F128" s="9">
        <v>43</v>
      </c>
      <c r="G128" s="9" t="s">
        <v>0</v>
      </c>
      <c r="H128" s="9">
        <v>8</v>
      </c>
      <c r="I128" s="9">
        <v>15</v>
      </c>
      <c r="J128" s="9">
        <v>0.04</v>
      </c>
      <c r="K128" s="9">
        <v>8.0000000000000002E-3</v>
      </c>
      <c r="L128" s="9" t="s">
        <v>0</v>
      </c>
    </row>
    <row r="129" spans="1:12" x14ac:dyDescent="0.25">
      <c r="A129">
        <v>6</v>
      </c>
      <c r="B129" s="1">
        <v>34121</v>
      </c>
      <c r="C129" s="5">
        <v>6.5</v>
      </c>
      <c r="D129">
        <v>100</v>
      </c>
      <c r="E129" s="9">
        <v>1.92</v>
      </c>
      <c r="F129" s="9">
        <v>93</v>
      </c>
      <c r="G129" s="9" t="s">
        <v>0</v>
      </c>
      <c r="H129" s="9">
        <v>10</v>
      </c>
      <c r="I129" s="9">
        <v>18</v>
      </c>
      <c r="J129" s="9">
        <v>0.04</v>
      </c>
      <c r="K129" s="9">
        <v>8.9999999999999993E-3</v>
      </c>
      <c r="L129" s="9" t="s">
        <v>0</v>
      </c>
    </row>
    <row r="130" spans="1:12" x14ac:dyDescent="0.25">
      <c r="A130">
        <v>6</v>
      </c>
      <c r="B130" s="1">
        <v>34151</v>
      </c>
      <c r="C130" s="5">
        <v>6.6</v>
      </c>
      <c r="D130">
        <v>110</v>
      </c>
      <c r="E130" s="9">
        <v>3.34</v>
      </c>
      <c r="F130" s="9">
        <v>460</v>
      </c>
      <c r="G130" s="9" t="s">
        <v>0</v>
      </c>
      <c r="H130" s="9">
        <v>20.5</v>
      </c>
      <c r="I130" s="9">
        <v>38</v>
      </c>
      <c r="J130" s="9">
        <v>0.1</v>
      </c>
      <c r="K130" s="9">
        <v>0.01</v>
      </c>
      <c r="L130" s="9" t="s">
        <v>0</v>
      </c>
    </row>
    <row r="131" spans="1:12" x14ac:dyDescent="0.25">
      <c r="A131">
        <v>6</v>
      </c>
      <c r="B131" s="1">
        <v>34243</v>
      </c>
      <c r="C131" s="5">
        <v>7</v>
      </c>
      <c r="D131">
        <v>21</v>
      </c>
      <c r="E131" s="9">
        <v>1.34</v>
      </c>
      <c r="F131" s="9">
        <v>93</v>
      </c>
      <c r="G131" s="9" t="s">
        <v>0</v>
      </c>
      <c r="H131" s="9">
        <v>10</v>
      </c>
      <c r="I131" s="9">
        <v>9</v>
      </c>
      <c r="J131" s="9">
        <v>0.26</v>
      </c>
      <c r="K131" s="9">
        <v>2E-3</v>
      </c>
      <c r="L131" s="9" t="s">
        <v>0</v>
      </c>
    </row>
    <row r="132" spans="1:12" x14ac:dyDescent="0.25">
      <c r="A132">
        <v>6</v>
      </c>
      <c r="B132" s="1">
        <v>34274</v>
      </c>
      <c r="C132" s="5">
        <v>5.7</v>
      </c>
      <c r="D132">
        <v>80</v>
      </c>
      <c r="E132" s="9">
        <v>3.17</v>
      </c>
      <c r="F132" s="9">
        <v>150</v>
      </c>
      <c r="G132" s="9" t="s">
        <v>0</v>
      </c>
      <c r="H132" s="9">
        <v>6</v>
      </c>
      <c r="I132" s="9">
        <v>25</v>
      </c>
      <c r="J132" s="9">
        <v>0.1</v>
      </c>
      <c r="K132" s="9">
        <v>4.0000000000000001E-3</v>
      </c>
      <c r="L132" s="9" t="s">
        <v>0</v>
      </c>
    </row>
    <row r="133" spans="1:12" x14ac:dyDescent="0.25">
      <c r="A133">
        <v>6</v>
      </c>
      <c r="B133" s="1">
        <v>34304</v>
      </c>
      <c r="C133" s="5">
        <v>5.8</v>
      </c>
      <c r="D133">
        <v>70</v>
      </c>
      <c r="E133" s="9">
        <v>0.53</v>
      </c>
      <c r="F133" s="9">
        <v>43</v>
      </c>
      <c r="G133" s="9" t="s">
        <v>0</v>
      </c>
      <c r="H133" s="9">
        <v>3</v>
      </c>
      <c r="I133" s="9">
        <v>17</v>
      </c>
      <c r="J133" s="9">
        <v>0.09</v>
      </c>
      <c r="K133" s="9">
        <v>5.0000000000000001E-3</v>
      </c>
      <c r="L133" s="9" t="s">
        <v>0</v>
      </c>
    </row>
    <row r="134" spans="1:12" x14ac:dyDescent="0.25">
      <c r="A134">
        <v>6</v>
      </c>
      <c r="B134" s="1">
        <v>34404</v>
      </c>
      <c r="C134" s="5">
        <v>5.3</v>
      </c>
      <c r="D134">
        <v>51</v>
      </c>
      <c r="E134" s="9">
        <v>2</v>
      </c>
      <c r="F134" s="9">
        <v>1100</v>
      </c>
      <c r="G134" s="9" t="s">
        <v>0</v>
      </c>
      <c r="H134" s="9">
        <v>5</v>
      </c>
      <c r="I134" s="9">
        <v>9</v>
      </c>
      <c r="J134" s="9">
        <v>0.48</v>
      </c>
      <c r="K134" s="9">
        <v>6.0000000000000001E-3</v>
      </c>
      <c r="L134" s="9" t="s">
        <v>0</v>
      </c>
    </row>
    <row r="135" spans="1:12" x14ac:dyDescent="0.25">
      <c r="A135">
        <v>6</v>
      </c>
      <c r="B135" s="1">
        <v>34431</v>
      </c>
      <c r="C135" s="5">
        <v>5.8</v>
      </c>
      <c r="D135">
        <v>56</v>
      </c>
      <c r="E135" s="9">
        <v>0.32</v>
      </c>
      <c r="F135" s="9">
        <v>4</v>
      </c>
      <c r="G135" s="9" t="s">
        <v>0</v>
      </c>
      <c r="H135" s="9">
        <v>5</v>
      </c>
      <c r="I135" s="9">
        <v>16</v>
      </c>
      <c r="J135" s="9">
        <v>0.12</v>
      </c>
      <c r="K135" s="9">
        <v>3.0000000000000001E-3</v>
      </c>
      <c r="L135" s="9" t="s">
        <v>0</v>
      </c>
    </row>
    <row r="136" spans="1:12" x14ac:dyDescent="0.25">
      <c r="A136">
        <v>6</v>
      </c>
      <c r="B136" s="1">
        <v>34459</v>
      </c>
      <c r="C136" s="5">
        <v>5.9</v>
      </c>
      <c r="D136">
        <v>2</v>
      </c>
      <c r="E136" s="9">
        <v>2.14</v>
      </c>
      <c r="F136" s="9" t="s">
        <v>1</v>
      </c>
      <c r="G136" s="9" t="s">
        <v>0</v>
      </c>
      <c r="H136" s="9">
        <v>4</v>
      </c>
      <c r="I136" s="9">
        <v>21</v>
      </c>
      <c r="J136" s="9">
        <v>0.1</v>
      </c>
      <c r="K136" s="9">
        <v>3.0000000000000001E-3</v>
      </c>
      <c r="L136" s="9" t="s">
        <v>0</v>
      </c>
    </row>
    <row r="137" spans="1:12" x14ac:dyDescent="0.25">
      <c r="A137">
        <v>6</v>
      </c>
      <c r="B137" s="1">
        <v>34487</v>
      </c>
      <c r="C137" s="5">
        <v>6.3</v>
      </c>
      <c r="D137">
        <v>100</v>
      </c>
      <c r="E137" s="9">
        <v>1.22</v>
      </c>
      <c r="F137" s="9">
        <v>460</v>
      </c>
      <c r="G137" s="9" t="s">
        <v>0</v>
      </c>
      <c r="H137" s="9">
        <v>8</v>
      </c>
      <c r="I137" s="9">
        <v>20</v>
      </c>
      <c r="J137" s="9">
        <v>0.1</v>
      </c>
      <c r="K137" s="9">
        <v>0.01</v>
      </c>
      <c r="L137" s="9" t="s">
        <v>0</v>
      </c>
    </row>
    <row r="138" spans="1:12" x14ac:dyDescent="0.25">
      <c r="A138">
        <v>6</v>
      </c>
      <c r="B138" s="1">
        <v>34522</v>
      </c>
      <c r="C138" s="5">
        <v>6.2</v>
      </c>
      <c r="D138">
        <v>150</v>
      </c>
      <c r="E138" s="9">
        <v>2.76</v>
      </c>
      <c r="F138" s="9" t="s">
        <v>1</v>
      </c>
      <c r="G138" s="9" t="s">
        <v>0</v>
      </c>
      <c r="H138" s="9">
        <v>21</v>
      </c>
      <c r="I138" s="9">
        <v>28</v>
      </c>
      <c r="J138" s="9">
        <v>0.03</v>
      </c>
      <c r="K138" s="9">
        <v>0.01</v>
      </c>
      <c r="L138" s="9" t="s">
        <v>0</v>
      </c>
    </row>
    <row r="139" spans="1:12" x14ac:dyDescent="0.25">
      <c r="A139">
        <v>6</v>
      </c>
      <c r="B139" s="1">
        <v>34560</v>
      </c>
      <c r="C139" s="5">
        <v>6.5</v>
      </c>
      <c r="D139">
        <v>100</v>
      </c>
      <c r="E139" s="9">
        <v>1.78</v>
      </c>
      <c r="F139" s="9" t="s">
        <v>1</v>
      </c>
      <c r="G139" s="9" t="s">
        <v>0</v>
      </c>
      <c r="H139" s="9">
        <v>26</v>
      </c>
      <c r="I139" s="9">
        <v>44</v>
      </c>
      <c r="J139" s="9">
        <v>7.0000000000000007E-2</v>
      </c>
      <c r="K139" s="9">
        <v>8.0000000000000002E-3</v>
      </c>
      <c r="L139" s="9" t="s">
        <v>0</v>
      </c>
    </row>
    <row r="140" spans="1:12" x14ac:dyDescent="0.25">
      <c r="A140">
        <v>6</v>
      </c>
      <c r="B140" s="1">
        <v>34578</v>
      </c>
      <c r="C140" s="5">
        <v>6.3</v>
      </c>
      <c r="D140">
        <v>74</v>
      </c>
      <c r="E140" s="9">
        <v>2.11</v>
      </c>
      <c r="F140" s="9" t="s">
        <v>1</v>
      </c>
      <c r="G140" s="9" t="s">
        <v>0</v>
      </c>
      <c r="H140" s="9">
        <v>18</v>
      </c>
      <c r="I140" s="9">
        <v>30</v>
      </c>
      <c r="J140" s="9">
        <v>0.01</v>
      </c>
      <c r="K140" s="9">
        <v>6.0000000000000001E-3</v>
      </c>
      <c r="L140" s="9" t="s">
        <v>0</v>
      </c>
    </row>
    <row r="141" spans="1:12" x14ac:dyDescent="0.25">
      <c r="A141">
        <v>6</v>
      </c>
      <c r="B141" s="1">
        <v>34613</v>
      </c>
      <c r="C141" s="5">
        <v>6.1</v>
      </c>
      <c r="D141">
        <v>100</v>
      </c>
      <c r="E141" s="9">
        <v>1.25</v>
      </c>
      <c r="F141" s="9">
        <v>460</v>
      </c>
      <c r="G141" s="9" t="s">
        <v>0</v>
      </c>
      <c r="H141" s="9">
        <v>14</v>
      </c>
      <c r="I141" s="9">
        <v>29</v>
      </c>
      <c r="J141" s="9">
        <v>0.17</v>
      </c>
      <c r="K141" s="9">
        <v>5.0000000000000001E-3</v>
      </c>
      <c r="L141" s="9" t="s">
        <v>0</v>
      </c>
    </row>
    <row r="142" spans="1:12" x14ac:dyDescent="0.25">
      <c r="A142">
        <v>6</v>
      </c>
      <c r="B142" s="1">
        <v>34641</v>
      </c>
      <c r="C142" s="5">
        <v>6.3</v>
      </c>
      <c r="D142">
        <v>100</v>
      </c>
      <c r="E142" s="9">
        <v>1.41</v>
      </c>
      <c r="F142" s="9">
        <v>150</v>
      </c>
      <c r="G142" s="9" t="s">
        <v>0</v>
      </c>
      <c r="H142" s="9">
        <v>10</v>
      </c>
      <c r="I142" s="9">
        <v>30</v>
      </c>
      <c r="J142" s="9">
        <v>0.02</v>
      </c>
      <c r="K142" s="9">
        <v>7.0000000000000001E-3</v>
      </c>
      <c r="L142" s="9" t="s">
        <v>0</v>
      </c>
    </row>
    <row r="143" spans="1:12" x14ac:dyDescent="0.25">
      <c r="A143">
        <v>6</v>
      </c>
      <c r="B143" s="1">
        <v>34669</v>
      </c>
      <c r="C143" s="5">
        <v>6.1</v>
      </c>
      <c r="D143">
        <v>125</v>
      </c>
      <c r="E143" s="9">
        <v>0.69</v>
      </c>
      <c r="F143" s="9">
        <v>1100</v>
      </c>
      <c r="G143" s="9" t="s">
        <v>0</v>
      </c>
      <c r="H143" s="9">
        <v>6</v>
      </c>
      <c r="I143" s="9">
        <v>17.5</v>
      </c>
      <c r="J143" s="9">
        <v>7.0000000000000007E-2</v>
      </c>
      <c r="K143" s="9">
        <v>6.0000000000000001E-3</v>
      </c>
      <c r="L143" s="9" t="s">
        <v>0</v>
      </c>
    </row>
    <row r="144" spans="1:12" x14ac:dyDescent="0.25">
      <c r="A144">
        <v>6</v>
      </c>
      <c r="B144" s="1">
        <v>34704</v>
      </c>
      <c r="C144" s="5">
        <v>5.8</v>
      </c>
      <c r="D144">
        <v>70</v>
      </c>
      <c r="E144" s="9">
        <v>0.51</v>
      </c>
      <c r="F144" s="9">
        <v>150</v>
      </c>
      <c r="G144" s="9" t="s">
        <v>0</v>
      </c>
      <c r="H144" s="9">
        <v>5.0999999999999996</v>
      </c>
      <c r="I144" s="9">
        <v>17.5</v>
      </c>
      <c r="J144" s="9">
        <v>0.34</v>
      </c>
      <c r="K144" s="9">
        <v>4.0000000000000001E-3</v>
      </c>
      <c r="L144" s="9" t="s">
        <v>0</v>
      </c>
    </row>
    <row r="145" spans="1:12" x14ac:dyDescent="0.25">
      <c r="A145">
        <v>6</v>
      </c>
      <c r="B145" s="1">
        <v>34732</v>
      </c>
      <c r="C145" s="5">
        <v>6</v>
      </c>
      <c r="D145">
        <v>47</v>
      </c>
      <c r="E145" s="9">
        <v>0.69</v>
      </c>
      <c r="F145" s="9">
        <v>93</v>
      </c>
      <c r="G145" s="9" t="s">
        <v>0</v>
      </c>
      <c r="H145" s="9">
        <v>6.6</v>
      </c>
      <c r="I145" s="9">
        <v>15.2</v>
      </c>
      <c r="J145" s="9">
        <v>0.26</v>
      </c>
      <c r="K145" s="9">
        <v>4.0000000000000001E-3</v>
      </c>
      <c r="L145" s="9" t="s">
        <v>0</v>
      </c>
    </row>
    <row r="146" spans="1:12" x14ac:dyDescent="0.25">
      <c r="A146">
        <v>6</v>
      </c>
      <c r="B146" s="1">
        <v>34760</v>
      </c>
      <c r="C146" s="5">
        <v>6</v>
      </c>
      <c r="D146">
        <v>37</v>
      </c>
      <c r="E146" s="9">
        <v>0.67</v>
      </c>
      <c r="F146" s="9" t="s">
        <v>4</v>
      </c>
      <c r="G146" s="9" t="s">
        <v>0</v>
      </c>
      <c r="H146" s="9">
        <v>6.1</v>
      </c>
      <c r="I146" s="9">
        <v>7.7</v>
      </c>
      <c r="J146" s="9">
        <v>0.23</v>
      </c>
      <c r="K146" s="9">
        <v>2E-3</v>
      </c>
      <c r="L146" s="9" t="s">
        <v>0</v>
      </c>
    </row>
    <row r="147" spans="1:12" x14ac:dyDescent="0.25">
      <c r="A147">
        <v>6</v>
      </c>
      <c r="B147" s="1">
        <v>34795</v>
      </c>
      <c r="C147" s="5">
        <v>6.2</v>
      </c>
      <c r="D147">
        <v>47</v>
      </c>
      <c r="E147" s="9">
        <v>0.48</v>
      </c>
      <c r="F147" s="9" t="s">
        <v>0</v>
      </c>
      <c r="G147" s="9" t="s">
        <v>0</v>
      </c>
      <c r="H147" s="9">
        <v>5.7</v>
      </c>
      <c r="I147" s="9">
        <v>17.5</v>
      </c>
      <c r="J147" s="9">
        <v>0.26</v>
      </c>
      <c r="K147" s="9">
        <v>3.0000000000000001E-3</v>
      </c>
      <c r="L147" s="9" t="s">
        <v>0</v>
      </c>
    </row>
    <row r="148" spans="1:12" x14ac:dyDescent="0.25">
      <c r="A148">
        <v>6</v>
      </c>
      <c r="B148" s="1">
        <v>34849</v>
      </c>
      <c r="C148" s="5">
        <v>6.5</v>
      </c>
      <c r="D148">
        <v>160</v>
      </c>
      <c r="E148" s="9">
        <v>1.33</v>
      </c>
      <c r="F148" s="9">
        <v>93</v>
      </c>
      <c r="G148" s="9" t="s">
        <v>0</v>
      </c>
      <c r="H148" s="9">
        <v>7.5</v>
      </c>
      <c r="I148" s="9">
        <v>3.3</v>
      </c>
      <c r="J148" s="9">
        <v>0.13</v>
      </c>
      <c r="K148" s="9">
        <v>5.0000000000000001E-3</v>
      </c>
      <c r="L148" s="9" t="s">
        <v>0</v>
      </c>
    </row>
    <row r="149" spans="1:12" x14ac:dyDescent="0.25">
      <c r="A149">
        <v>6</v>
      </c>
      <c r="B149" s="1">
        <v>34859</v>
      </c>
      <c r="C149" s="5">
        <v>6</v>
      </c>
      <c r="D149">
        <v>250</v>
      </c>
      <c r="E149" s="9">
        <v>1.41</v>
      </c>
      <c r="F149" s="9">
        <v>1100</v>
      </c>
      <c r="G149" s="9" t="s">
        <v>0</v>
      </c>
      <c r="H149" s="9">
        <v>9.3000000000000007</v>
      </c>
      <c r="I149" s="9">
        <v>14.8</v>
      </c>
      <c r="J149" s="9">
        <v>0.04</v>
      </c>
      <c r="K149" s="9">
        <v>0.01</v>
      </c>
      <c r="L149" s="9" t="s">
        <v>0</v>
      </c>
    </row>
    <row r="150" spans="1:12" x14ac:dyDescent="0.25">
      <c r="A150">
        <v>6</v>
      </c>
      <c r="B150" s="1">
        <v>34886</v>
      </c>
      <c r="C150" s="5">
        <v>6.5</v>
      </c>
      <c r="D150">
        <v>110</v>
      </c>
      <c r="E150" s="9">
        <v>3.49</v>
      </c>
      <c r="F150" s="9">
        <v>1100</v>
      </c>
      <c r="G150" s="9" t="s">
        <v>0</v>
      </c>
      <c r="H150" s="9">
        <v>18</v>
      </c>
      <c r="I150" s="9">
        <v>49.5</v>
      </c>
      <c r="J150" s="9">
        <v>0.12</v>
      </c>
      <c r="K150" s="9">
        <v>0.02</v>
      </c>
      <c r="L150" s="9" t="s">
        <v>0</v>
      </c>
    </row>
    <row r="151" spans="1:12" x14ac:dyDescent="0.25">
      <c r="A151">
        <v>6</v>
      </c>
      <c r="B151" s="1">
        <v>34977</v>
      </c>
      <c r="C151" s="5">
        <v>6.4</v>
      </c>
      <c r="D151">
        <v>60</v>
      </c>
      <c r="E151" s="9">
        <v>0.86</v>
      </c>
      <c r="F151" s="9">
        <v>75</v>
      </c>
      <c r="G151" s="9">
        <v>23</v>
      </c>
      <c r="H151" s="9">
        <v>25.3</v>
      </c>
      <c r="I151" s="9">
        <v>31.2</v>
      </c>
      <c r="J151" s="9">
        <v>0.06</v>
      </c>
      <c r="K151" s="9">
        <v>2E-3</v>
      </c>
      <c r="L151" s="9" t="s">
        <v>0</v>
      </c>
    </row>
    <row r="152" spans="1:12" x14ac:dyDescent="0.25">
      <c r="A152">
        <v>6</v>
      </c>
      <c r="B152" s="1">
        <v>35004</v>
      </c>
      <c r="C152" s="5">
        <v>6.3</v>
      </c>
      <c r="D152">
        <v>70</v>
      </c>
      <c r="E152" s="9">
        <v>0.89</v>
      </c>
      <c r="F152" s="9">
        <v>240</v>
      </c>
      <c r="G152" s="9">
        <v>240</v>
      </c>
      <c r="H152" s="9">
        <v>6.5</v>
      </c>
      <c r="I152" s="9">
        <v>10.6</v>
      </c>
      <c r="J152" s="9">
        <v>0.02</v>
      </c>
      <c r="K152" s="9">
        <v>5.0000000000000001E-3</v>
      </c>
      <c r="L152" s="9" t="s">
        <v>0</v>
      </c>
    </row>
    <row r="153" spans="1:12" x14ac:dyDescent="0.25">
      <c r="A153">
        <v>6</v>
      </c>
      <c r="B153" s="1">
        <v>35040</v>
      </c>
      <c r="C153" s="5">
        <v>6</v>
      </c>
      <c r="D153">
        <v>65</v>
      </c>
      <c r="E153" s="9">
        <v>0.28999999999999998</v>
      </c>
      <c r="F153" s="9">
        <v>23</v>
      </c>
      <c r="G153" s="9">
        <v>23</v>
      </c>
      <c r="H153" s="9">
        <v>4.3</v>
      </c>
      <c r="I153" s="9">
        <v>14</v>
      </c>
      <c r="J153" s="9">
        <v>0.08</v>
      </c>
      <c r="K153" s="9">
        <v>4.0000000000000001E-3</v>
      </c>
      <c r="L153" s="9" t="s">
        <v>0</v>
      </c>
    </row>
    <row r="154" spans="1:12" x14ac:dyDescent="0.25">
      <c r="A154">
        <v>6</v>
      </c>
      <c r="B154" s="1">
        <v>35096</v>
      </c>
      <c r="C154" s="5">
        <v>5.6</v>
      </c>
      <c r="D154">
        <v>45</v>
      </c>
      <c r="E154" s="9">
        <v>0.48</v>
      </c>
      <c r="F154" s="9">
        <v>9</v>
      </c>
      <c r="G154" s="9">
        <v>9</v>
      </c>
      <c r="H154" s="9">
        <v>3.1</v>
      </c>
      <c r="I154" s="9">
        <v>18.600000000000001</v>
      </c>
      <c r="J154" s="9">
        <v>0.13</v>
      </c>
      <c r="K154" s="9">
        <v>3.0000000000000001E-3</v>
      </c>
      <c r="L154" s="9" t="s">
        <v>0</v>
      </c>
    </row>
    <row r="155" spans="1:12" x14ac:dyDescent="0.25">
      <c r="A155">
        <v>6</v>
      </c>
      <c r="B155" s="1">
        <v>35153</v>
      </c>
      <c r="C155" s="5">
        <v>6.2</v>
      </c>
      <c r="D155">
        <v>45</v>
      </c>
      <c r="E155" s="9">
        <v>0.22</v>
      </c>
      <c r="F155" s="9">
        <v>23</v>
      </c>
      <c r="G155" s="9">
        <v>9</v>
      </c>
      <c r="H155" s="9">
        <v>4.5</v>
      </c>
      <c r="I155" s="9">
        <v>18.600000000000001</v>
      </c>
      <c r="J155" s="9">
        <v>0.22</v>
      </c>
      <c r="K155" s="9">
        <v>4.0000000000000001E-3</v>
      </c>
      <c r="L155" s="9" t="s">
        <v>0</v>
      </c>
    </row>
    <row r="156" spans="1:12" x14ac:dyDescent="0.25">
      <c r="A156">
        <v>6</v>
      </c>
      <c r="B156" s="1">
        <v>35159</v>
      </c>
      <c r="C156" s="5">
        <v>5.9</v>
      </c>
      <c r="D156">
        <v>62</v>
      </c>
      <c r="E156" s="9">
        <v>0.38</v>
      </c>
      <c r="F156" s="9" t="s">
        <v>4</v>
      </c>
      <c r="G156" s="9">
        <v>3</v>
      </c>
      <c r="H156" s="9">
        <v>4.2</v>
      </c>
      <c r="I156" s="9">
        <v>18.399999999999999</v>
      </c>
      <c r="J156" s="9">
        <v>0.18</v>
      </c>
      <c r="K156" s="9">
        <v>4.0000000000000001E-3</v>
      </c>
      <c r="L156" s="9" t="s">
        <v>0</v>
      </c>
    </row>
    <row r="157" spans="1:12" x14ac:dyDescent="0.25">
      <c r="A157">
        <v>6</v>
      </c>
      <c r="B157" s="1">
        <v>35187</v>
      </c>
      <c r="C157" s="5">
        <v>5.9</v>
      </c>
      <c r="D157">
        <v>50</v>
      </c>
      <c r="E157" s="9">
        <v>0.43</v>
      </c>
      <c r="F157" s="9">
        <v>23</v>
      </c>
      <c r="G157" s="9">
        <v>4</v>
      </c>
      <c r="H157" s="9">
        <v>6</v>
      </c>
      <c r="I157" s="9">
        <v>17</v>
      </c>
      <c r="J157" s="9">
        <v>0.06</v>
      </c>
      <c r="K157" s="9">
        <v>7.0000000000000001E-3</v>
      </c>
      <c r="L157" s="9" t="s">
        <v>0</v>
      </c>
    </row>
    <row r="158" spans="1:12" x14ac:dyDescent="0.25">
      <c r="A158">
        <v>6</v>
      </c>
      <c r="B158" s="1">
        <v>35222</v>
      </c>
      <c r="C158" s="5">
        <v>6.1</v>
      </c>
      <c r="D158">
        <v>168</v>
      </c>
      <c r="E158" s="9">
        <v>0.78</v>
      </c>
      <c r="F158" s="9">
        <v>23</v>
      </c>
      <c r="G158" s="9">
        <v>23</v>
      </c>
      <c r="H158" s="9">
        <v>8.8000000000000007</v>
      </c>
      <c r="I158" s="9">
        <v>18.5</v>
      </c>
      <c r="J158" s="9">
        <v>0.08</v>
      </c>
      <c r="K158" s="9">
        <v>8.9999999999999993E-3</v>
      </c>
      <c r="L158" s="9" t="s">
        <v>0</v>
      </c>
    </row>
    <row r="159" spans="1:12" x14ac:dyDescent="0.25">
      <c r="A159">
        <v>6</v>
      </c>
      <c r="B159" s="1">
        <v>35248</v>
      </c>
      <c r="C159" s="5">
        <v>6.2</v>
      </c>
      <c r="D159">
        <v>160</v>
      </c>
      <c r="E159" s="9">
        <v>2.5099999999999998</v>
      </c>
      <c r="F159" s="9">
        <v>93</v>
      </c>
      <c r="G159" s="9">
        <v>93</v>
      </c>
      <c r="H159" s="9">
        <v>11.2</v>
      </c>
      <c r="I159" s="9">
        <v>23.1</v>
      </c>
      <c r="J159" s="9">
        <v>0.13</v>
      </c>
      <c r="K159" s="9">
        <v>0.02</v>
      </c>
      <c r="L159" s="9">
        <v>0.05</v>
      </c>
    </row>
    <row r="160" spans="1:12" x14ac:dyDescent="0.25">
      <c r="A160">
        <v>6</v>
      </c>
      <c r="B160" s="1">
        <v>35283</v>
      </c>
      <c r="C160" s="5">
        <v>6.4</v>
      </c>
      <c r="D160">
        <v>170</v>
      </c>
      <c r="E160" s="9">
        <v>3.44</v>
      </c>
      <c r="F160" s="9">
        <v>1100</v>
      </c>
      <c r="G160" s="9">
        <v>75</v>
      </c>
      <c r="H160" s="9">
        <v>16.600000000000001</v>
      </c>
      <c r="I160" s="9">
        <v>30.1</v>
      </c>
      <c r="J160" s="9">
        <v>0.08</v>
      </c>
      <c r="K160" s="9">
        <v>3.0000000000000001E-3</v>
      </c>
      <c r="L160" s="9">
        <v>0.06</v>
      </c>
    </row>
    <row r="161" spans="1:12" x14ac:dyDescent="0.25">
      <c r="A161">
        <v>6</v>
      </c>
      <c r="B161" s="1">
        <v>35325</v>
      </c>
      <c r="C161" s="5">
        <v>6.4</v>
      </c>
      <c r="D161">
        <v>160</v>
      </c>
      <c r="E161" s="9">
        <v>3.49</v>
      </c>
      <c r="F161" s="9" t="s">
        <v>1</v>
      </c>
      <c r="G161" s="9" t="s">
        <v>1</v>
      </c>
      <c r="H161" s="9">
        <v>15.8</v>
      </c>
      <c r="I161" s="9">
        <v>25.4</v>
      </c>
      <c r="J161" s="9">
        <v>0.08</v>
      </c>
      <c r="K161" s="9">
        <v>8.0000000000000002E-3</v>
      </c>
      <c r="L161" s="9">
        <v>0.22</v>
      </c>
    </row>
    <row r="162" spans="1:12" x14ac:dyDescent="0.25">
      <c r="A162">
        <v>6</v>
      </c>
      <c r="B162" s="1">
        <v>35339</v>
      </c>
      <c r="C162" s="5">
        <v>6.2</v>
      </c>
      <c r="D162">
        <v>140</v>
      </c>
      <c r="E162" s="9">
        <v>1.85</v>
      </c>
      <c r="F162" s="9">
        <v>23</v>
      </c>
      <c r="G162" s="9">
        <v>23</v>
      </c>
      <c r="H162" s="9">
        <v>11.3</v>
      </c>
      <c r="I162" s="9">
        <v>21.3</v>
      </c>
      <c r="J162" s="9">
        <v>0.05</v>
      </c>
      <c r="K162" s="9">
        <v>8.0000000000000002E-3</v>
      </c>
      <c r="L162" s="9">
        <v>0.05</v>
      </c>
    </row>
    <row r="163" spans="1:12" x14ac:dyDescent="0.25">
      <c r="A163">
        <v>6</v>
      </c>
      <c r="B163" s="1">
        <v>35394</v>
      </c>
      <c r="C163" s="5">
        <v>5.9</v>
      </c>
      <c r="D163">
        <v>87</v>
      </c>
      <c r="E163" s="9">
        <v>2.4500000000000002</v>
      </c>
      <c r="F163" s="9">
        <v>240</v>
      </c>
      <c r="G163" s="9">
        <v>240</v>
      </c>
      <c r="H163" s="9">
        <v>4.5</v>
      </c>
      <c r="I163" s="9">
        <v>11.6</v>
      </c>
      <c r="J163" s="9">
        <v>0.03</v>
      </c>
      <c r="K163" s="9">
        <v>0.01</v>
      </c>
      <c r="L163" s="9">
        <v>0.09</v>
      </c>
    </row>
    <row r="164" spans="1:12" x14ac:dyDescent="0.25">
      <c r="A164">
        <v>6</v>
      </c>
      <c r="B164" s="1">
        <v>35402</v>
      </c>
      <c r="C164" s="5">
        <v>6</v>
      </c>
      <c r="D164">
        <v>82</v>
      </c>
      <c r="E164" s="9">
        <v>0.68</v>
      </c>
      <c r="F164" s="9">
        <v>23</v>
      </c>
      <c r="G164" s="9">
        <v>23</v>
      </c>
      <c r="H164" s="9">
        <v>4</v>
      </c>
      <c r="I164" s="9">
        <v>6.2</v>
      </c>
      <c r="J164" s="9">
        <v>0.05</v>
      </c>
      <c r="K164" s="9">
        <v>7.0000000000000001E-3</v>
      </c>
      <c r="L164" s="9">
        <v>0.09</v>
      </c>
    </row>
    <row r="165" spans="1:12" x14ac:dyDescent="0.25">
      <c r="A165">
        <v>6</v>
      </c>
      <c r="B165" s="1">
        <v>35431</v>
      </c>
      <c r="C165" s="5">
        <v>6.3</v>
      </c>
      <c r="D165">
        <v>68</v>
      </c>
      <c r="E165" s="9">
        <v>0.48</v>
      </c>
      <c r="F165" s="9">
        <v>43</v>
      </c>
      <c r="G165" s="9">
        <v>23</v>
      </c>
      <c r="H165" s="9">
        <v>4.2</v>
      </c>
      <c r="I165" s="9">
        <v>15</v>
      </c>
      <c r="J165" s="9">
        <v>0.23</v>
      </c>
      <c r="K165" s="9">
        <v>4.0000000000000001E-3</v>
      </c>
      <c r="L165" s="9">
        <v>7.0000000000000007E-2</v>
      </c>
    </row>
    <row r="166" spans="1:12" x14ac:dyDescent="0.25">
      <c r="A166">
        <v>6</v>
      </c>
      <c r="B166" s="1">
        <v>35465</v>
      </c>
      <c r="C166" s="5">
        <v>5.9</v>
      </c>
      <c r="D166">
        <v>39</v>
      </c>
      <c r="E166" s="9">
        <v>0.39</v>
      </c>
      <c r="F166" s="9">
        <v>23</v>
      </c>
      <c r="G166" s="9">
        <v>23</v>
      </c>
      <c r="H166" s="9">
        <v>4.0999999999999996</v>
      </c>
      <c r="I166" s="9">
        <v>15</v>
      </c>
      <c r="J166" s="9">
        <v>0.22</v>
      </c>
      <c r="K166" s="9">
        <v>3.0000000000000001E-3</v>
      </c>
      <c r="L166" s="9">
        <v>0.02</v>
      </c>
    </row>
    <row r="167" spans="1:12" x14ac:dyDescent="0.25">
      <c r="A167">
        <v>6</v>
      </c>
      <c r="B167" s="1">
        <v>35493</v>
      </c>
      <c r="C167" s="5">
        <v>6.2</v>
      </c>
      <c r="D167">
        <v>50</v>
      </c>
      <c r="E167" s="9">
        <v>0.55000000000000004</v>
      </c>
      <c r="F167" s="9">
        <v>9</v>
      </c>
      <c r="G167" s="9">
        <v>4</v>
      </c>
      <c r="H167" s="9">
        <v>5.2</v>
      </c>
      <c r="I167" s="9">
        <v>19.7</v>
      </c>
      <c r="J167" s="9">
        <v>0.18</v>
      </c>
      <c r="K167" s="9">
        <v>4.0000000000000001E-3</v>
      </c>
      <c r="L167" s="9">
        <v>0.04</v>
      </c>
    </row>
    <row r="168" spans="1:12" x14ac:dyDescent="0.25">
      <c r="A168">
        <v>6</v>
      </c>
      <c r="B168" s="1">
        <v>35549</v>
      </c>
      <c r="C168" s="5">
        <v>6.1</v>
      </c>
      <c r="D168">
        <v>74</v>
      </c>
      <c r="E168" s="9">
        <v>0.48</v>
      </c>
      <c r="F168" s="9" t="s">
        <v>4</v>
      </c>
      <c r="G168" s="9">
        <v>3</v>
      </c>
      <c r="H168" s="9">
        <v>6.7</v>
      </c>
      <c r="I168" s="9">
        <v>17.7</v>
      </c>
      <c r="J168" s="9">
        <v>0.1</v>
      </c>
      <c r="K168" s="9">
        <v>6.0000000000000001E-3</v>
      </c>
      <c r="L168" s="9">
        <v>0.05</v>
      </c>
    </row>
    <row r="169" spans="1:12" x14ac:dyDescent="0.25">
      <c r="A169">
        <v>6</v>
      </c>
      <c r="B169" s="1">
        <v>35556</v>
      </c>
      <c r="C169" s="5">
        <v>6.2</v>
      </c>
      <c r="D169">
        <v>57</v>
      </c>
      <c r="E169" s="9">
        <v>0.85</v>
      </c>
      <c r="F169" s="9">
        <v>43</v>
      </c>
      <c r="G169" s="9">
        <v>43</v>
      </c>
      <c r="H169" s="9">
        <v>4.7</v>
      </c>
      <c r="I169" s="9">
        <v>17.600000000000001</v>
      </c>
      <c r="J169" s="9">
        <v>0.09</v>
      </c>
      <c r="K169" s="9">
        <v>8.0000000000000002E-3</v>
      </c>
      <c r="L169" s="9">
        <v>0.04</v>
      </c>
    </row>
    <row r="170" spans="1:12" x14ac:dyDescent="0.25">
      <c r="A170">
        <v>6</v>
      </c>
      <c r="B170" s="1">
        <v>35584</v>
      </c>
      <c r="C170" s="5">
        <v>6.4</v>
      </c>
      <c r="D170">
        <v>130</v>
      </c>
      <c r="E170" s="9">
        <v>1.6</v>
      </c>
      <c r="F170" s="9">
        <v>39</v>
      </c>
      <c r="G170" s="9">
        <v>39</v>
      </c>
      <c r="H170" s="9">
        <v>9.5</v>
      </c>
      <c r="I170" s="9">
        <v>16.5</v>
      </c>
      <c r="J170" s="9">
        <v>0.11</v>
      </c>
      <c r="K170" s="9">
        <v>8.9999999999999993E-3</v>
      </c>
      <c r="L170" s="9">
        <v>0.21</v>
      </c>
    </row>
    <row r="171" spans="1:12" x14ac:dyDescent="0.25">
      <c r="A171">
        <v>6</v>
      </c>
      <c r="B171" s="1">
        <v>35675</v>
      </c>
      <c r="C171" s="5">
        <v>6.1</v>
      </c>
      <c r="D171">
        <v>70</v>
      </c>
      <c r="E171" s="9">
        <v>0.94</v>
      </c>
      <c r="F171" s="9">
        <v>150</v>
      </c>
      <c r="G171" s="9">
        <v>150</v>
      </c>
      <c r="H171" s="9">
        <v>6.8</v>
      </c>
      <c r="I171" s="9">
        <v>25.6</v>
      </c>
      <c r="J171" s="9">
        <v>0.12</v>
      </c>
      <c r="K171" s="9">
        <v>6.0000000000000001E-3</v>
      </c>
      <c r="L171" s="9">
        <v>0.15</v>
      </c>
    </row>
    <row r="172" spans="1:12" x14ac:dyDescent="0.25">
      <c r="A172">
        <v>6</v>
      </c>
      <c r="B172" s="1">
        <v>35710</v>
      </c>
      <c r="C172" s="5">
        <v>6.5</v>
      </c>
      <c r="D172">
        <v>72</v>
      </c>
      <c r="E172" s="9">
        <v>1.07</v>
      </c>
      <c r="F172" s="9">
        <v>1100</v>
      </c>
      <c r="G172" s="9">
        <v>1100</v>
      </c>
      <c r="H172" s="9">
        <v>16.8</v>
      </c>
      <c r="I172" s="9">
        <v>32</v>
      </c>
      <c r="J172" s="9">
        <v>0.08</v>
      </c>
      <c r="K172" s="9">
        <v>6.0000000000000001E-3</v>
      </c>
      <c r="L172" s="9">
        <v>0.08</v>
      </c>
    </row>
    <row r="173" spans="1:12" x14ac:dyDescent="0.25">
      <c r="A173">
        <v>6</v>
      </c>
      <c r="B173" s="1">
        <v>35738</v>
      </c>
      <c r="C173" s="5">
        <v>5.5</v>
      </c>
      <c r="D173">
        <v>165</v>
      </c>
      <c r="E173" s="9">
        <v>0.67</v>
      </c>
      <c r="F173" s="9">
        <v>240</v>
      </c>
      <c r="G173" s="9">
        <v>43</v>
      </c>
      <c r="H173" s="9">
        <v>6.1</v>
      </c>
      <c r="I173" s="9">
        <v>19.3</v>
      </c>
      <c r="J173" s="9">
        <v>0.06</v>
      </c>
      <c r="K173" s="9">
        <v>0.01</v>
      </c>
      <c r="L173" s="9">
        <v>0.05</v>
      </c>
    </row>
    <row r="174" spans="1:12" x14ac:dyDescent="0.25">
      <c r="A174">
        <v>6</v>
      </c>
      <c r="B174" s="1">
        <v>35766</v>
      </c>
      <c r="C174" s="5">
        <v>5.9</v>
      </c>
      <c r="D174">
        <v>65</v>
      </c>
      <c r="E174" s="9">
        <v>0.38</v>
      </c>
      <c r="F174" s="9">
        <v>43</v>
      </c>
      <c r="G174" s="9">
        <v>43</v>
      </c>
      <c r="H174" s="9">
        <v>4.7</v>
      </c>
      <c r="I174" s="9">
        <v>14.3</v>
      </c>
      <c r="J174" s="9">
        <v>7.0000000000000007E-2</v>
      </c>
      <c r="K174" s="9">
        <v>8.0000000000000002E-3</v>
      </c>
      <c r="L174" s="9">
        <v>0.02</v>
      </c>
    </row>
    <row r="175" spans="1:12" x14ac:dyDescent="0.25">
      <c r="A175">
        <v>6</v>
      </c>
      <c r="B175" s="1">
        <v>35801</v>
      </c>
      <c r="C175" s="5">
        <v>6</v>
      </c>
      <c r="D175">
        <v>72</v>
      </c>
      <c r="E175" s="9">
        <v>0.51</v>
      </c>
      <c r="F175" s="9">
        <v>15</v>
      </c>
      <c r="G175" s="9">
        <v>15</v>
      </c>
      <c r="H175" s="9">
        <v>5.6</v>
      </c>
      <c r="I175" s="9">
        <v>15</v>
      </c>
      <c r="J175" s="9">
        <v>0.17</v>
      </c>
      <c r="K175" s="9">
        <v>6.0000000000000001E-3</v>
      </c>
      <c r="L175" s="9">
        <v>0.03</v>
      </c>
    </row>
    <row r="176" spans="1:12" x14ac:dyDescent="0.25">
      <c r="A176">
        <v>6</v>
      </c>
      <c r="B176" s="1">
        <v>35829</v>
      </c>
      <c r="C176" s="5">
        <v>5.8</v>
      </c>
      <c r="D176">
        <v>45</v>
      </c>
      <c r="E176" s="9">
        <v>0.38</v>
      </c>
      <c r="F176" s="9">
        <v>4</v>
      </c>
      <c r="G176" s="9">
        <v>4</v>
      </c>
      <c r="H176" s="9">
        <v>3.6</v>
      </c>
      <c r="I176" s="9">
        <v>14.5</v>
      </c>
      <c r="J176" s="9">
        <v>0.06</v>
      </c>
      <c r="K176" s="9">
        <v>4.0000000000000001E-3</v>
      </c>
      <c r="L176" s="9">
        <v>0.01</v>
      </c>
    </row>
    <row r="177" spans="1:12" x14ac:dyDescent="0.25">
      <c r="A177">
        <v>6</v>
      </c>
      <c r="B177" s="1">
        <v>35857</v>
      </c>
      <c r="C177" s="5">
        <v>5.8</v>
      </c>
      <c r="D177">
        <v>45</v>
      </c>
      <c r="E177" s="9">
        <v>0.42</v>
      </c>
      <c r="F177" s="9" t="s">
        <v>4</v>
      </c>
      <c r="G177" s="9">
        <v>3</v>
      </c>
      <c r="H177" s="9">
        <v>4.5</v>
      </c>
      <c r="I177" s="9">
        <v>13.8</v>
      </c>
      <c r="J177" s="9">
        <v>0.1</v>
      </c>
      <c r="K177" s="9">
        <v>7.0000000000000001E-3</v>
      </c>
      <c r="L177" s="9">
        <v>0.03</v>
      </c>
    </row>
    <row r="178" spans="1:12" x14ac:dyDescent="0.25">
      <c r="A178">
        <v>6</v>
      </c>
      <c r="B178" s="1">
        <v>35892</v>
      </c>
      <c r="C178" s="5">
        <v>6.1</v>
      </c>
      <c r="D178">
        <v>72</v>
      </c>
      <c r="E178" s="9">
        <v>0.37</v>
      </c>
      <c r="F178" s="9">
        <v>4</v>
      </c>
      <c r="G178" s="9">
        <v>3</v>
      </c>
      <c r="H178" s="9">
        <v>5.5</v>
      </c>
      <c r="I178" s="9">
        <v>14.5</v>
      </c>
      <c r="J178" s="9">
        <v>0.05</v>
      </c>
      <c r="K178" s="9">
        <v>6.0000000000000001E-3</v>
      </c>
      <c r="L178" s="9">
        <v>0.06</v>
      </c>
    </row>
    <row r="179" spans="1:12" x14ac:dyDescent="0.25">
      <c r="A179">
        <v>6</v>
      </c>
      <c r="B179" s="1">
        <v>35920</v>
      </c>
      <c r="C179" s="5">
        <v>6.1</v>
      </c>
      <c r="D179">
        <v>67</v>
      </c>
      <c r="E179" s="9">
        <v>0.51</v>
      </c>
      <c r="F179" s="9">
        <v>43</v>
      </c>
      <c r="G179" s="9">
        <v>15</v>
      </c>
      <c r="H179" s="9">
        <v>7.1</v>
      </c>
      <c r="I179" s="9">
        <v>11.5</v>
      </c>
      <c r="J179" s="9" t="s">
        <v>3</v>
      </c>
      <c r="K179" s="9">
        <v>8.9999999999999993E-3</v>
      </c>
      <c r="L179" s="9">
        <v>0.01</v>
      </c>
    </row>
    <row r="180" spans="1:12" x14ac:dyDescent="0.25">
      <c r="A180">
        <v>6</v>
      </c>
      <c r="B180" s="1">
        <v>35948</v>
      </c>
      <c r="C180" s="5">
        <v>6.1</v>
      </c>
      <c r="D180">
        <v>165</v>
      </c>
      <c r="E180" s="9">
        <v>0.96</v>
      </c>
      <c r="F180" s="9">
        <v>75</v>
      </c>
      <c r="G180" s="9">
        <v>43</v>
      </c>
      <c r="H180" s="9">
        <v>9.1999999999999993</v>
      </c>
      <c r="I180" s="9">
        <v>14</v>
      </c>
      <c r="J180" s="9">
        <v>0.03</v>
      </c>
      <c r="K180" s="9">
        <v>0.01</v>
      </c>
      <c r="L180" s="9">
        <v>0.1</v>
      </c>
    </row>
    <row r="181" spans="1:12" x14ac:dyDescent="0.25">
      <c r="A181">
        <v>6</v>
      </c>
      <c r="B181" s="1">
        <v>35983</v>
      </c>
      <c r="C181" s="5">
        <v>6.2</v>
      </c>
      <c r="D181">
        <v>130</v>
      </c>
      <c r="E181" s="9">
        <v>2.06</v>
      </c>
      <c r="F181" s="9">
        <v>43</v>
      </c>
      <c r="G181" s="9">
        <v>23</v>
      </c>
      <c r="H181" s="9">
        <v>11.8</v>
      </c>
      <c r="I181" s="9">
        <v>11.4</v>
      </c>
      <c r="J181" s="9">
        <v>0.04</v>
      </c>
      <c r="K181" s="9">
        <v>0.01</v>
      </c>
      <c r="L181" s="9">
        <v>0.11</v>
      </c>
    </row>
    <row r="182" spans="1:12" x14ac:dyDescent="0.25">
      <c r="A182">
        <v>6</v>
      </c>
      <c r="B182" s="1">
        <v>36011</v>
      </c>
      <c r="C182" s="5">
        <v>6.2</v>
      </c>
      <c r="D182">
        <v>220</v>
      </c>
      <c r="E182" s="9">
        <v>0.57999999999999996</v>
      </c>
      <c r="F182" s="9" t="s">
        <v>1</v>
      </c>
      <c r="G182" s="9">
        <v>150</v>
      </c>
      <c r="H182" s="9">
        <v>13.5</v>
      </c>
      <c r="I182" s="9">
        <v>21</v>
      </c>
      <c r="J182" s="9">
        <v>0.03</v>
      </c>
      <c r="K182" s="9">
        <v>5.0000000000000001E-3</v>
      </c>
      <c r="L182" s="9">
        <v>0.09</v>
      </c>
    </row>
    <row r="183" spans="1:12" x14ac:dyDescent="0.25">
      <c r="A183">
        <v>6</v>
      </c>
      <c r="B183" s="1">
        <v>36039</v>
      </c>
      <c r="C183" s="5">
        <v>6.4</v>
      </c>
      <c r="D183">
        <v>230</v>
      </c>
      <c r="E183" s="9">
        <v>0.39</v>
      </c>
      <c r="F183" s="9">
        <v>460</v>
      </c>
      <c r="G183" s="9">
        <v>460</v>
      </c>
      <c r="H183" s="9">
        <v>15.3</v>
      </c>
      <c r="I183" s="9">
        <v>2.9</v>
      </c>
      <c r="J183" s="9">
        <v>0.05</v>
      </c>
      <c r="K183" s="9">
        <v>4.0000000000000001E-3</v>
      </c>
      <c r="L183" s="9">
        <v>0.12</v>
      </c>
    </row>
    <row r="184" spans="1:12" x14ac:dyDescent="0.25">
      <c r="A184">
        <v>6</v>
      </c>
      <c r="B184" s="1">
        <v>36074</v>
      </c>
      <c r="C184" s="5">
        <v>6.1</v>
      </c>
      <c r="D184">
        <v>95</v>
      </c>
      <c r="E184" s="9">
        <v>3.9</v>
      </c>
      <c r="F184" s="9">
        <v>460</v>
      </c>
      <c r="G184" s="9">
        <v>460</v>
      </c>
      <c r="H184" s="9">
        <v>18.600000000000001</v>
      </c>
      <c r="I184" s="9">
        <v>30</v>
      </c>
      <c r="J184" s="9">
        <v>0.01</v>
      </c>
      <c r="K184" s="9">
        <v>3.0000000000000001E-3</v>
      </c>
      <c r="L184" s="9">
        <v>0.02</v>
      </c>
    </row>
    <row r="185" spans="1:12" x14ac:dyDescent="0.25">
      <c r="A185">
        <v>6</v>
      </c>
      <c r="B185" s="1">
        <v>36116</v>
      </c>
      <c r="C185" s="5">
        <v>6.1</v>
      </c>
      <c r="D185">
        <v>97</v>
      </c>
      <c r="E185" s="9">
        <v>1.29</v>
      </c>
      <c r="F185" s="9">
        <v>23</v>
      </c>
      <c r="G185" s="9">
        <v>23</v>
      </c>
      <c r="H185" s="9">
        <v>10.3</v>
      </c>
      <c r="I185" s="9">
        <v>18.100000000000001</v>
      </c>
      <c r="J185" s="9">
        <v>0.1</v>
      </c>
      <c r="K185" s="9">
        <v>3.0000000000000001E-3</v>
      </c>
      <c r="L185" s="9">
        <v>7.0000000000000007E-2</v>
      </c>
    </row>
    <row r="186" spans="1:12" x14ac:dyDescent="0.25">
      <c r="A186">
        <v>6</v>
      </c>
      <c r="B186" s="1">
        <v>36130</v>
      </c>
      <c r="C186" s="5">
        <v>6.3</v>
      </c>
      <c r="D186">
        <v>115</v>
      </c>
      <c r="E186" s="9">
        <v>1.42</v>
      </c>
      <c r="F186" s="9">
        <v>4</v>
      </c>
      <c r="G186" s="9">
        <v>4</v>
      </c>
      <c r="H186" s="9">
        <v>10.3</v>
      </c>
      <c r="I186" s="9">
        <v>16</v>
      </c>
      <c r="J186" s="9">
        <v>0.03</v>
      </c>
      <c r="K186" s="9">
        <v>3.0000000000000001E-3</v>
      </c>
      <c r="L186" s="9">
        <v>0.01</v>
      </c>
    </row>
    <row r="187" spans="1:12" x14ac:dyDescent="0.25">
      <c r="A187">
        <v>6</v>
      </c>
      <c r="B187" s="1">
        <v>36165</v>
      </c>
      <c r="C187" s="5">
        <v>6.7</v>
      </c>
      <c r="D187">
        <v>118</v>
      </c>
      <c r="E187" s="9">
        <v>1.78</v>
      </c>
      <c r="F187" s="9">
        <v>1100</v>
      </c>
      <c r="G187" s="9">
        <v>1100</v>
      </c>
      <c r="H187" s="9">
        <v>4.8</v>
      </c>
      <c r="I187" s="9">
        <v>11</v>
      </c>
      <c r="J187" s="9">
        <v>0.05</v>
      </c>
      <c r="K187" s="9">
        <v>3.0000000000000001E-3</v>
      </c>
      <c r="L187" s="9">
        <v>0.14000000000000001</v>
      </c>
    </row>
    <row r="188" spans="1:12" x14ac:dyDescent="0.25">
      <c r="A188">
        <v>6</v>
      </c>
      <c r="B188" s="1">
        <v>36193</v>
      </c>
      <c r="C188" s="5">
        <v>5.9</v>
      </c>
      <c r="D188">
        <v>47</v>
      </c>
      <c r="E188" s="9">
        <v>0.51</v>
      </c>
      <c r="F188" s="9">
        <v>4</v>
      </c>
      <c r="G188" s="9">
        <v>4</v>
      </c>
      <c r="H188" s="9">
        <v>5.3</v>
      </c>
      <c r="I188" s="9">
        <v>12.8</v>
      </c>
      <c r="J188" s="9">
        <v>0.11</v>
      </c>
      <c r="K188" s="9">
        <v>2E-3</v>
      </c>
      <c r="L188" s="9">
        <v>0.09</v>
      </c>
    </row>
    <row r="189" spans="1:12" x14ac:dyDescent="0.25">
      <c r="A189">
        <v>6</v>
      </c>
      <c r="B189" s="1">
        <v>36221</v>
      </c>
      <c r="C189" s="5">
        <v>5.8</v>
      </c>
      <c r="D189">
        <v>68</v>
      </c>
      <c r="E189" s="9">
        <v>0.57999999999999996</v>
      </c>
      <c r="F189" s="9">
        <v>15</v>
      </c>
      <c r="G189" s="9">
        <v>15</v>
      </c>
      <c r="H189" s="9">
        <v>3.8</v>
      </c>
      <c r="I189" s="9">
        <v>9.8000000000000007</v>
      </c>
      <c r="J189" s="9">
        <v>7.0000000000000007E-2</v>
      </c>
      <c r="K189" s="9">
        <v>2E-3</v>
      </c>
      <c r="L189" s="9">
        <v>0.06</v>
      </c>
    </row>
    <row r="190" spans="1:12" x14ac:dyDescent="0.25">
      <c r="A190">
        <v>6</v>
      </c>
      <c r="B190" s="1">
        <v>36256</v>
      </c>
      <c r="C190" s="5">
        <v>6.3</v>
      </c>
      <c r="D190">
        <v>65</v>
      </c>
      <c r="E190" s="9">
        <v>0.78</v>
      </c>
      <c r="F190" s="9">
        <v>23</v>
      </c>
      <c r="G190" s="9">
        <v>23</v>
      </c>
      <c r="H190" s="9">
        <v>6.5</v>
      </c>
      <c r="I190" s="9">
        <v>15.4</v>
      </c>
      <c r="J190" s="9">
        <v>0.08</v>
      </c>
      <c r="K190" s="9">
        <v>2E-3</v>
      </c>
      <c r="L190" s="9">
        <v>0.03</v>
      </c>
    </row>
    <row r="191" spans="1:12" x14ac:dyDescent="0.25">
      <c r="A191">
        <v>6</v>
      </c>
      <c r="B191" s="1">
        <v>36298</v>
      </c>
      <c r="C191" s="5">
        <v>6.2</v>
      </c>
      <c r="D191">
        <v>100</v>
      </c>
      <c r="E191" s="9">
        <v>2.12</v>
      </c>
      <c r="F191" s="9">
        <v>23</v>
      </c>
      <c r="G191" s="9">
        <v>23</v>
      </c>
      <c r="H191" s="9">
        <v>10.6</v>
      </c>
      <c r="I191" s="9">
        <v>17.100000000000001</v>
      </c>
      <c r="J191" s="9">
        <v>0.13</v>
      </c>
      <c r="K191" s="9">
        <v>3.0000000000000001E-3</v>
      </c>
      <c r="L191" s="9">
        <v>0.04</v>
      </c>
    </row>
    <row r="192" spans="1:12" x14ac:dyDescent="0.25">
      <c r="A192">
        <v>6</v>
      </c>
      <c r="B192" s="1">
        <v>36312</v>
      </c>
      <c r="C192" s="5">
        <v>6.3</v>
      </c>
      <c r="D192">
        <v>75</v>
      </c>
      <c r="E192" s="9">
        <v>1.29</v>
      </c>
      <c r="F192" s="9">
        <v>240</v>
      </c>
      <c r="G192" s="9">
        <v>240</v>
      </c>
      <c r="H192" s="9">
        <v>10.199999999999999</v>
      </c>
      <c r="I192" s="9">
        <v>14</v>
      </c>
      <c r="J192" s="9">
        <v>0.03</v>
      </c>
      <c r="K192" s="9">
        <v>3.0000000000000001E-3</v>
      </c>
      <c r="L192" s="9">
        <v>0.05</v>
      </c>
    </row>
    <row r="193" spans="1:12" x14ac:dyDescent="0.25">
      <c r="A193">
        <v>6</v>
      </c>
      <c r="B193" s="1">
        <v>36438</v>
      </c>
      <c r="C193" s="5">
        <v>5.9</v>
      </c>
      <c r="D193">
        <v>160</v>
      </c>
      <c r="E193" s="9">
        <v>0.38</v>
      </c>
      <c r="F193" s="9" t="s">
        <v>1</v>
      </c>
      <c r="G193" s="9" t="s">
        <v>5</v>
      </c>
      <c r="H193" s="9">
        <v>6.7</v>
      </c>
      <c r="I193" s="9">
        <v>15.3</v>
      </c>
      <c r="J193" s="9">
        <v>0.01</v>
      </c>
      <c r="K193" s="9">
        <v>3.0000000000000001E-3</v>
      </c>
      <c r="L193" s="9">
        <v>0.01</v>
      </c>
    </row>
    <row r="194" spans="1:12" x14ac:dyDescent="0.25">
      <c r="A194">
        <v>6</v>
      </c>
      <c r="B194" s="1">
        <v>36466</v>
      </c>
      <c r="C194" s="5">
        <v>5.9</v>
      </c>
      <c r="D194">
        <v>185</v>
      </c>
      <c r="E194" s="9">
        <v>0.42</v>
      </c>
      <c r="F194" s="9">
        <v>23</v>
      </c>
      <c r="G194" s="9">
        <v>9</v>
      </c>
      <c r="H194" s="9">
        <v>8.6</v>
      </c>
      <c r="I194" s="9">
        <v>15.4</v>
      </c>
      <c r="J194" s="9" t="s">
        <v>3</v>
      </c>
      <c r="K194" s="9">
        <v>4.0000000000000001E-3</v>
      </c>
      <c r="L194" s="9">
        <v>0.01</v>
      </c>
    </row>
    <row r="195" spans="1:12" x14ac:dyDescent="0.25">
      <c r="A195">
        <v>6</v>
      </c>
      <c r="B195" s="1">
        <v>36501</v>
      </c>
      <c r="C195" s="5">
        <v>6</v>
      </c>
      <c r="D195">
        <v>120</v>
      </c>
      <c r="E195" s="9">
        <v>0.6</v>
      </c>
      <c r="F195" s="9">
        <v>240</v>
      </c>
      <c r="G195" s="9">
        <v>75</v>
      </c>
      <c r="H195" s="9">
        <v>6.1</v>
      </c>
      <c r="I195" s="9">
        <v>13.2</v>
      </c>
      <c r="J195" s="9">
        <v>0.02</v>
      </c>
      <c r="K195" s="9">
        <v>3.0000000000000001E-3</v>
      </c>
      <c r="L195" s="9">
        <v>0.09</v>
      </c>
    </row>
    <row r="196" spans="1:12" x14ac:dyDescent="0.25">
      <c r="A196">
        <v>6</v>
      </c>
      <c r="B196" s="1">
        <v>36529</v>
      </c>
      <c r="C196" s="5">
        <v>6.1</v>
      </c>
      <c r="D196">
        <v>45</v>
      </c>
      <c r="E196" s="9">
        <v>0.62</v>
      </c>
      <c r="F196" s="9">
        <v>1100</v>
      </c>
      <c r="G196" s="9">
        <v>1100</v>
      </c>
      <c r="H196" s="9">
        <v>6.6</v>
      </c>
      <c r="I196" s="9">
        <v>14.6</v>
      </c>
      <c r="J196" s="9">
        <v>0.1</v>
      </c>
      <c r="K196" s="9">
        <v>1E-3</v>
      </c>
      <c r="L196" s="9">
        <v>0.12</v>
      </c>
    </row>
    <row r="197" spans="1:12" x14ac:dyDescent="0.25">
      <c r="A197">
        <v>6</v>
      </c>
      <c r="B197" s="1">
        <v>36592</v>
      </c>
      <c r="C197" s="5">
        <v>6</v>
      </c>
      <c r="D197">
        <v>48</v>
      </c>
      <c r="E197" s="9">
        <v>0.39</v>
      </c>
      <c r="F197" s="9" t="s">
        <v>4</v>
      </c>
      <c r="G197" s="9" t="s">
        <v>4</v>
      </c>
      <c r="H197" s="9">
        <v>5.0999999999999996</v>
      </c>
      <c r="I197" s="9">
        <v>14</v>
      </c>
      <c r="J197" s="9">
        <v>0.11</v>
      </c>
      <c r="K197" s="9">
        <v>2E-3</v>
      </c>
      <c r="L197" s="9">
        <v>0.06</v>
      </c>
    </row>
    <row r="198" spans="1:12" x14ac:dyDescent="0.25">
      <c r="A198">
        <v>6</v>
      </c>
      <c r="B198" s="1">
        <v>36620</v>
      </c>
      <c r="C198" s="5">
        <v>6</v>
      </c>
      <c r="D198">
        <v>80</v>
      </c>
      <c r="E198" s="9">
        <v>0.3</v>
      </c>
      <c r="F198" s="9">
        <v>4</v>
      </c>
      <c r="G198" s="9">
        <v>4</v>
      </c>
      <c r="H198" s="9">
        <v>5.5</v>
      </c>
      <c r="I198" s="9">
        <v>14.5</v>
      </c>
      <c r="J198" s="9">
        <v>0.06</v>
      </c>
      <c r="K198" s="9">
        <v>2E-3</v>
      </c>
      <c r="L198" s="9">
        <v>7.0000000000000007E-2</v>
      </c>
    </row>
    <row r="199" spans="1:12" x14ac:dyDescent="0.25">
      <c r="A199">
        <v>6</v>
      </c>
      <c r="B199" s="1">
        <v>36648</v>
      </c>
      <c r="C199" s="5">
        <v>6.1</v>
      </c>
      <c r="D199">
        <v>74</v>
      </c>
      <c r="E199" s="9">
        <v>0.35</v>
      </c>
      <c r="F199" s="9">
        <v>4</v>
      </c>
      <c r="G199" s="9">
        <v>4</v>
      </c>
      <c r="H199" s="9">
        <v>6.1</v>
      </c>
      <c r="I199" s="9">
        <v>13.6</v>
      </c>
      <c r="J199" s="9">
        <v>0.03</v>
      </c>
      <c r="K199" s="9">
        <v>2E-3</v>
      </c>
      <c r="L199" s="9">
        <v>0.03</v>
      </c>
    </row>
    <row r="200" spans="1:12" x14ac:dyDescent="0.25">
      <c r="A200">
        <v>6</v>
      </c>
      <c r="B200" s="1">
        <v>36692</v>
      </c>
      <c r="C200" s="5">
        <v>6.3</v>
      </c>
      <c r="D200">
        <v>300</v>
      </c>
      <c r="E200" s="9">
        <v>0.66</v>
      </c>
      <c r="F200" s="9">
        <v>240</v>
      </c>
      <c r="G200" s="9">
        <v>240</v>
      </c>
      <c r="H200" s="9">
        <v>9.4</v>
      </c>
      <c r="I200" s="9">
        <v>12.9</v>
      </c>
      <c r="J200" s="9">
        <v>0.01</v>
      </c>
      <c r="K200" s="9">
        <v>4.0000000000000001E-3</v>
      </c>
      <c r="L200" s="9">
        <v>0.03</v>
      </c>
    </row>
    <row r="201" spans="1:12" x14ac:dyDescent="0.25">
      <c r="A201">
        <v>6</v>
      </c>
      <c r="B201" s="1">
        <v>36726</v>
      </c>
      <c r="C201" s="5">
        <v>6.4</v>
      </c>
      <c r="D201">
        <v>110</v>
      </c>
      <c r="E201" s="9">
        <v>2.88</v>
      </c>
      <c r="F201" s="9">
        <v>23</v>
      </c>
      <c r="G201" s="9">
        <v>23</v>
      </c>
      <c r="H201" s="9">
        <v>14.4</v>
      </c>
      <c r="I201" s="9">
        <v>19.3</v>
      </c>
      <c r="J201" s="9">
        <v>0.02</v>
      </c>
      <c r="K201" s="9">
        <v>7.0000000000000001E-3</v>
      </c>
      <c r="L201" s="9">
        <v>0.02</v>
      </c>
    </row>
    <row r="202" spans="1:12" x14ac:dyDescent="0.25">
      <c r="A202">
        <v>6</v>
      </c>
      <c r="B202" s="1">
        <v>36739</v>
      </c>
      <c r="C202" s="5">
        <v>6.1</v>
      </c>
      <c r="D202">
        <v>90</v>
      </c>
      <c r="E202" s="9">
        <v>1.78</v>
      </c>
      <c r="F202" s="9">
        <v>1100</v>
      </c>
      <c r="G202" s="9">
        <v>210</v>
      </c>
      <c r="H202" s="9">
        <v>10.9</v>
      </c>
      <c r="I202" s="9">
        <v>21.5</v>
      </c>
      <c r="J202" s="9">
        <v>0.01</v>
      </c>
      <c r="K202" s="9">
        <v>8.0000000000000002E-3</v>
      </c>
      <c r="L202" s="9">
        <v>0.09</v>
      </c>
    </row>
    <row r="203" spans="1:12" x14ac:dyDescent="0.25">
      <c r="A203">
        <v>6</v>
      </c>
      <c r="B203" s="1">
        <v>36774</v>
      </c>
      <c r="C203" s="5">
        <v>6.7</v>
      </c>
      <c r="D203">
        <v>85</v>
      </c>
      <c r="E203" s="9">
        <v>4.25</v>
      </c>
      <c r="F203" s="9" t="s">
        <v>1</v>
      </c>
      <c r="G203" s="9" t="s">
        <v>5</v>
      </c>
      <c r="H203" s="9">
        <v>19.8</v>
      </c>
      <c r="I203" s="9">
        <v>1.3</v>
      </c>
      <c r="J203" s="9" t="s">
        <v>3</v>
      </c>
      <c r="K203" s="9">
        <v>4.0000000000000001E-3</v>
      </c>
      <c r="L203" s="9">
        <v>0.04</v>
      </c>
    </row>
    <row r="204" spans="1:12" x14ac:dyDescent="0.25">
      <c r="A204">
        <v>6</v>
      </c>
      <c r="B204" s="1">
        <v>36802</v>
      </c>
      <c r="C204" s="5">
        <v>6.4</v>
      </c>
      <c r="D204">
        <v>110</v>
      </c>
      <c r="E204" s="9">
        <v>3.08</v>
      </c>
      <c r="F204" s="9">
        <v>43</v>
      </c>
      <c r="G204" s="9">
        <v>43</v>
      </c>
      <c r="H204" s="9">
        <v>17.899999999999999</v>
      </c>
      <c r="I204" s="9">
        <v>25</v>
      </c>
      <c r="J204" s="9">
        <v>0.06</v>
      </c>
      <c r="K204" s="9">
        <v>3.0000000000000001E-3</v>
      </c>
      <c r="L204" s="9">
        <v>0.04</v>
      </c>
    </row>
    <row r="205" spans="1:12" x14ac:dyDescent="0.25">
      <c r="A205">
        <v>6</v>
      </c>
      <c r="B205" s="1">
        <v>36831</v>
      </c>
      <c r="C205" s="5">
        <v>6.1</v>
      </c>
      <c r="D205">
        <v>88</v>
      </c>
      <c r="E205" s="9">
        <v>0.85</v>
      </c>
      <c r="F205" s="9">
        <v>39</v>
      </c>
      <c r="G205" s="9">
        <v>39</v>
      </c>
      <c r="H205" s="9">
        <v>8.1</v>
      </c>
      <c r="I205" s="9">
        <v>18</v>
      </c>
      <c r="J205" s="9">
        <v>0.01</v>
      </c>
      <c r="K205" s="9">
        <v>4.0000000000000001E-3</v>
      </c>
      <c r="L205" s="9">
        <v>0.02</v>
      </c>
    </row>
    <row r="206" spans="1:12" x14ac:dyDescent="0.25">
      <c r="A206">
        <v>6</v>
      </c>
      <c r="B206" s="1">
        <v>36923</v>
      </c>
      <c r="C206" s="5">
        <v>5.9</v>
      </c>
      <c r="D206">
        <v>72</v>
      </c>
      <c r="E206" s="9">
        <v>0.39</v>
      </c>
      <c r="F206" s="9" t="s">
        <v>4</v>
      </c>
      <c r="G206" s="9" t="s">
        <v>4</v>
      </c>
      <c r="H206" s="9">
        <v>5.3</v>
      </c>
      <c r="I206" s="9">
        <v>14.3</v>
      </c>
      <c r="J206" s="9">
        <v>0.1</v>
      </c>
      <c r="K206" s="9">
        <v>3.0000000000000001E-3</v>
      </c>
      <c r="L206" s="9">
        <v>0.02</v>
      </c>
    </row>
    <row r="207" spans="1:12" x14ac:dyDescent="0.25">
      <c r="A207">
        <v>6</v>
      </c>
      <c r="B207" s="1">
        <v>36970</v>
      </c>
      <c r="C207" s="5">
        <v>5.9</v>
      </c>
      <c r="D207">
        <v>56</v>
      </c>
      <c r="E207" s="9">
        <v>0.41</v>
      </c>
      <c r="F207" s="9" t="s">
        <v>4</v>
      </c>
      <c r="G207" s="9" t="s">
        <v>4</v>
      </c>
      <c r="H207" s="9">
        <v>4.5</v>
      </c>
      <c r="I207" s="9">
        <v>16</v>
      </c>
      <c r="J207" s="9">
        <v>0.1</v>
      </c>
      <c r="K207" s="9">
        <v>2E-3</v>
      </c>
      <c r="L207" s="9">
        <v>0.02</v>
      </c>
    </row>
    <row r="208" spans="1:12" x14ac:dyDescent="0.25">
      <c r="A208">
        <v>6</v>
      </c>
      <c r="B208" s="1">
        <v>36984</v>
      </c>
      <c r="C208" s="5">
        <v>5.8</v>
      </c>
      <c r="D208">
        <v>38</v>
      </c>
      <c r="E208" s="9">
        <v>0.28000000000000003</v>
      </c>
      <c r="F208" s="9" t="s">
        <v>4</v>
      </c>
      <c r="G208" s="9" t="s">
        <v>4</v>
      </c>
      <c r="H208" s="9">
        <v>3.7</v>
      </c>
      <c r="I208" s="9">
        <v>23</v>
      </c>
      <c r="J208" s="9">
        <v>0.06</v>
      </c>
      <c r="K208" s="9">
        <v>1E-3</v>
      </c>
      <c r="L208" s="9">
        <v>0.02</v>
      </c>
    </row>
    <row r="209" spans="1:12" x14ac:dyDescent="0.25">
      <c r="A209">
        <v>6</v>
      </c>
      <c r="B209" s="1">
        <v>37012</v>
      </c>
      <c r="C209" s="5">
        <v>6.3</v>
      </c>
      <c r="D209">
        <v>74</v>
      </c>
      <c r="E209" s="9">
        <v>0.92</v>
      </c>
      <c r="F209" s="9">
        <v>93</v>
      </c>
      <c r="G209" s="9">
        <v>93</v>
      </c>
      <c r="H209" s="9">
        <v>8.1999999999999993</v>
      </c>
      <c r="I209" s="9">
        <v>21</v>
      </c>
      <c r="J209" s="9">
        <v>0.02</v>
      </c>
      <c r="K209" s="9">
        <v>2E-3</v>
      </c>
      <c r="L209" s="9">
        <v>0.04</v>
      </c>
    </row>
    <row r="210" spans="1:12" x14ac:dyDescent="0.25">
      <c r="A210">
        <v>6</v>
      </c>
      <c r="B210" s="1">
        <v>37047</v>
      </c>
      <c r="C210" s="5">
        <v>6.3</v>
      </c>
      <c r="D210">
        <v>150</v>
      </c>
      <c r="E210" s="9">
        <v>1.98</v>
      </c>
      <c r="F210" s="9">
        <v>39</v>
      </c>
      <c r="G210" s="9">
        <v>11</v>
      </c>
      <c r="H210" s="9">
        <v>9.8000000000000007</v>
      </c>
      <c r="I210" s="9">
        <v>1.3</v>
      </c>
      <c r="J210" s="9" t="s">
        <v>3</v>
      </c>
      <c r="K210" s="9">
        <v>3.0000000000000001E-3</v>
      </c>
      <c r="L210" s="9">
        <v>0.04</v>
      </c>
    </row>
    <row r="211" spans="1:12" x14ac:dyDescent="0.25">
      <c r="A211">
        <v>6</v>
      </c>
      <c r="B211" s="1">
        <v>37073</v>
      </c>
      <c r="C211" s="5">
        <v>6.5</v>
      </c>
      <c r="D211">
        <v>110</v>
      </c>
      <c r="E211" s="9">
        <v>2.2000000000000002</v>
      </c>
      <c r="F211" s="9">
        <v>240</v>
      </c>
      <c r="G211" s="9">
        <v>240</v>
      </c>
      <c r="H211" s="9">
        <v>10.9</v>
      </c>
      <c r="I211" s="9">
        <v>19</v>
      </c>
      <c r="J211" s="9" t="s">
        <v>3</v>
      </c>
      <c r="K211" s="9">
        <v>4.0000000000000001E-3</v>
      </c>
      <c r="L211" s="9">
        <v>0.01</v>
      </c>
    </row>
    <row r="212" spans="1:12" x14ac:dyDescent="0.25">
      <c r="A212">
        <v>6</v>
      </c>
      <c r="B212" s="1">
        <v>37110</v>
      </c>
      <c r="C212" s="5">
        <v>6.7</v>
      </c>
      <c r="D212">
        <v>65</v>
      </c>
      <c r="E212" s="9">
        <v>3.57</v>
      </c>
      <c r="F212" s="9">
        <v>1100</v>
      </c>
      <c r="G212" s="9">
        <v>1100</v>
      </c>
      <c r="H212" s="9">
        <v>16.100000000000001</v>
      </c>
      <c r="I212" s="9">
        <v>14</v>
      </c>
      <c r="J212" s="9" t="s">
        <v>3</v>
      </c>
      <c r="K212" s="9">
        <v>5.0000000000000001E-3</v>
      </c>
      <c r="L212" s="9">
        <v>7.0000000000000007E-2</v>
      </c>
    </row>
    <row r="213" spans="1:12" x14ac:dyDescent="0.25">
      <c r="A213">
        <v>6</v>
      </c>
      <c r="B213" s="1">
        <v>37166</v>
      </c>
      <c r="C213" s="5">
        <v>6.4</v>
      </c>
      <c r="D213">
        <v>58</v>
      </c>
      <c r="E213" s="9">
        <v>2.0499999999999998</v>
      </c>
      <c r="F213" s="9" t="s">
        <v>1</v>
      </c>
      <c r="G213" s="9">
        <v>1100</v>
      </c>
      <c r="H213" s="9">
        <v>12.4</v>
      </c>
      <c r="I213" s="9">
        <v>31.4</v>
      </c>
      <c r="J213" s="9">
        <v>0.04</v>
      </c>
      <c r="K213" s="9">
        <v>2E-3</v>
      </c>
      <c r="L213" s="9">
        <v>0.05</v>
      </c>
    </row>
    <row r="214" spans="1:12" x14ac:dyDescent="0.25">
      <c r="A214">
        <v>6</v>
      </c>
      <c r="B214" s="1">
        <v>37201</v>
      </c>
      <c r="C214" s="5">
        <v>6.4</v>
      </c>
      <c r="D214">
        <v>100</v>
      </c>
      <c r="E214" s="9">
        <v>2.15</v>
      </c>
      <c r="F214" s="9">
        <v>150</v>
      </c>
      <c r="G214" s="9">
        <v>11</v>
      </c>
      <c r="H214" s="9">
        <v>11</v>
      </c>
      <c r="I214" s="9">
        <v>32.5</v>
      </c>
      <c r="J214" s="9" t="s">
        <v>3</v>
      </c>
      <c r="K214" s="9">
        <v>2E-3</v>
      </c>
      <c r="L214" s="9">
        <v>0.04</v>
      </c>
    </row>
    <row r="215" spans="1:12" x14ac:dyDescent="0.25">
      <c r="A215">
        <v>6</v>
      </c>
      <c r="B215" s="1">
        <v>37244</v>
      </c>
      <c r="C215" s="5">
        <v>5.9</v>
      </c>
      <c r="D215">
        <v>165</v>
      </c>
      <c r="E215" s="9">
        <v>1.42</v>
      </c>
      <c r="F215" s="9" t="s">
        <v>0</v>
      </c>
      <c r="G215" s="9" t="s">
        <v>0</v>
      </c>
      <c r="H215" s="9">
        <v>6.5</v>
      </c>
      <c r="I215" s="9">
        <v>32</v>
      </c>
      <c r="J215" s="9" t="s">
        <v>3</v>
      </c>
      <c r="K215" s="9">
        <v>4.0000000000000001E-3</v>
      </c>
      <c r="L215" s="9">
        <v>0.03</v>
      </c>
    </row>
    <row r="216" spans="1:12" x14ac:dyDescent="0.25">
      <c r="A216">
        <v>6</v>
      </c>
      <c r="B216" s="1">
        <v>37320</v>
      </c>
      <c r="C216" s="5">
        <v>6</v>
      </c>
      <c r="D216">
        <v>98</v>
      </c>
      <c r="E216" s="9">
        <v>1.1000000000000001</v>
      </c>
      <c r="F216" s="9">
        <v>75</v>
      </c>
      <c r="G216" s="9">
        <v>75</v>
      </c>
      <c r="H216" s="9">
        <v>35.700000000000003</v>
      </c>
      <c r="I216" s="9">
        <v>21</v>
      </c>
      <c r="J216" s="9">
        <v>0.06</v>
      </c>
      <c r="K216" s="9">
        <v>3.0000000000000001E-3</v>
      </c>
      <c r="L216" s="9">
        <v>0.04</v>
      </c>
    </row>
    <row r="217" spans="1:12" x14ac:dyDescent="0.25">
      <c r="A217">
        <v>6</v>
      </c>
      <c r="B217" s="1">
        <v>37349</v>
      </c>
      <c r="C217" s="5">
        <v>6.1</v>
      </c>
      <c r="D217">
        <v>80</v>
      </c>
      <c r="E217" s="9">
        <v>0.72</v>
      </c>
      <c r="F217" s="9">
        <v>23</v>
      </c>
      <c r="G217" s="9">
        <v>9</v>
      </c>
      <c r="H217" s="9">
        <v>6.4</v>
      </c>
      <c r="I217" s="9">
        <v>18.3</v>
      </c>
      <c r="J217" s="9">
        <v>0.02</v>
      </c>
      <c r="K217" s="9">
        <v>3.0000000000000001E-3</v>
      </c>
      <c r="L217" s="9">
        <v>0.03</v>
      </c>
    </row>
    <row r="218" spans="1:12" x14ac:dyDescent="0.25">
      <c r="A218">
        <v>6</v>
      </c>
      <c r="B218" s="1">
        <v>37382</v>
      </c>
      <c r="C218" s="5">
        <v>6.4</v>
      </c>
      <c r="D218">
        <v>49</v>
      </c>
      <c r="E218" s="9">
        <v>1.1299999999999999</v>
      </c>
      <c r="F218" s="9">
        <v>23</v>
      </c>
      <c r="G218" s="9">
        <v>23</v>
      </c>
      <c r="H218" s="9">
        <v>9.6</v>
      </c>
      <c r="I218" s="9">
        <v>4</v>
      </c>
      <c r="J218" s="9">
        <v>0.02</v>
      </c>
      <c r="K218" s="9">
        <v>3.0000000000000001E-3</v>
      </c>
      <c r="L218" s="9">
        <v>0.03</v>
      </c>
    </row>
    <row r="219" spans="1:12" x14ac:dyDescent="0.25">
      <c r="A219">
        <v>6</v>
      </c>
      <c r="B219" s="1">
        <v>37411</v>
      </c>
      <c r="C219" s="5">
        <v>6.5</v>
      </c>
      <c r="D219">
        <v>150</v>
      </c>
      <c r="E219" s="9">
        <v>1.98</v>
      </c>
      <c r="F219" s="9">
        <v>75</v>
      </c>
      <c r="G219" s="9">
        <v>39</v>
      </c>
      <c r="H219" s="9">
        <v>9.9</v>
      </c>
      <c r="I219" s="9">
        <v>2.2999999999999998</v>
      </c>
      <c r="J219" s="9" t="s">
        <v>3</v>
      </c>
      <c r="K219" s="9">
        <v>3.0000000000000001E-3</v>
      </c>
      <c r="L219" s="9">
        <v>0.08</v>
      </c>
    </row>
    <row r="220" spans="1:12" x14ac:dyDescent="0.25">
      <c r="A220">
        <v>6</v>
      </c>
      <c r="B220" s="1">
        <v>37467</v>
      </c>
      <c r="C220" s="5">
        <v>6.5</v>
      </c>
      <c r="D220">
        <v>90</v>
      </c>
      <c r="E220" s="9">
        <v>1.94</v>
      </c>
      <c r="F220" s="9" t="s">
        <v>1</v>
      </c>
      <c r="G220" s="9" t="s">
        <v>1</v>
      </c>
      <c r="H220" s="9">
        <v>22.9</v>
      </c>
      <c r="I220" s="9">
        <v>49</v>
      </c>
      <c r="J220" s="9">
        <v>0.01</v>
      </c>
      <c r="K220" s="9">
        <v>5.0000000000000001E-3</v>
      </c>
      <c r="L220" s="9">
        <v>0.03</v>
      </c>
    </row>
    <row r="221" spans="1:12" x14ac:dyDescent="0.25">
      <c r="A221">
        <v>6</v>
      </c>
      <c r="B221" s="1">
        <v>37502</v>
      </c>
      <c r="C221" s="5">
        <v>6.2</v>
      </c>
      <c r="D221">
        <v>60</v>
      </c>
      <c r="E221" s="9">
        <v>2.34</v>
      </c>
      <c r="F221" s="9" t="s">
        <v>1</v>
      </c>
      <c r="G221" s="9" t="s">
        <v>1</v>
      </c>
      <c r="H221" s="9">
        <v>7.7</v>
      </c>
      <c r="I221" s="9">
        <v>38.6</v>
      </c>
      <c r="J221" s="9">
        <v>0.13</v>
      </c>
      <c r="K221" s="9">
        <v>3.0000000000000001E-3</v>
      </c>
      <c r="L221" s="9">
        <v>0.03</v>
      </c>
    </row>
    <row r="222" spans="1:12" x14ac:dyDescent="0.25">
      <c r="A222">
        <v>6</v>
      </c>
      <c r="B222" s="1">
        <v>37566</v>
      </c>
      <c r="C222" s="5">
        <v>5.8</v>
      </c>
      <c r="D222">
        <v>90</v>
      </c>
      <c r="E222" s="9">
        <v>0.43</v>
      </c>
      <c r="F222" s="9">
        <v>460</v>
      </c>
      <c r="G222" s="9">
        <v>93</v>
      </c>
      <c r="H222" s="9">
        <v>5.8</v>
      </c>
      <c r="I222" s="9">
        <v>26.5</v>
      </c>
      <c r="J222" s="9" t="s">
        <v>3</v>
      </c>
      <c r="K222" s="9">
        <v>1E-3</v>
      </c>
      <c r="L222" s="9">
        <v>0.04</v>
      </c>
    </row>
    <row r="223" spans="1:12" x14ac:dyDescent="0.25">
      <c r="A223">
        <v>6</v>
      </c>
      <c r="B223" s="1">
        <v>37593</v>
      </c>
      <c r="C223" s="5">
        <v>6</v>
      </c>
      <c r="D223">
        <v>120</v>
      </c>
      <c r="E223" s="9">
        <v>0.46</v>
      </c>
      <c r="F223" s="9">
        <v>150</v>
      </c>
      <c r="G223" s="9">
        <v>43</v>
      </c>
      <c r="H223" s="9">
        <v>4.7</v>
      </c>
      <c r="I223" s="9">
        <v>21.1</v>
      </c>
      <c r="J223" s="9" t="s">
        <v>3</v>
      </c>
      <c r="K223" s="9">
        <v>2E-3</v>
      </c>
      <c r="L223" s="9">
        <v>0.04</v>
      </c>
    </row>
    <row r="224" spans="1:12" x14ac:dyDescent="0.25">
      <c r="A224">
        <v>6</v>
      </c>
      <c r="B224" s="1">
        <v>37629</v>
      </c>
      <c r="C224" s="5">
        <v>5.9</v>
      </c>
      <c r="D224">
        <v>58</v>
      </c>
      <c r="E224" s="9">
        <v>0.21</v>
      </c>
      <c r="F224" s="9">
        <v>4</v>
      </c>
      <c r="G224" s="9">
        <v>4</v>
      </c>
      <c r="H224" s="9">
        <v>4.2</v>
      </c>
      <c r="I224" s="9">
        <v>21.2</v>
      </c>
      <c r="J224" s="9">
        <v>0.1</v>
      </c>
      <c r="K224" s="9">
        <v>1E-3</v>
      </c>
      <c r="L224" s="9">
        <v>0.02</v>
      </c>
    </row>
    <row r="225" spans="1:12" x14ac:dyDescent="0.25">
      <c r="A225">
        <v>6</v>
      </c>
      <c r="B225" s="1">
        <v>37684</v>
      </c>
      <c r="C225" s="5">
        <v>5.2</v>
      </c>
      <c r="D225">
        <v>64</v>
      </c>
      <c r="E225" s="9">
        <v>0.37</v>
      </c>
      <c r="F225" s="9">
        <v>23</v>
      </c>
      <c r="G225" s="9">
        <v>23</v>
      </c>
      <c r="H225" s="9">
        <v>2.1</v>
      </c>
      <c r="I225" s="9">
        <v>30.3</v>
      </c>
      <c r="J225" s="9">
        <v>0.09</v>
      </c>
      <c r="K225" s="9">
        <v>5.0000000000000001E-3</v>
      </c>
      <c r="L225" s="9">
        <v>0.05</v>
      </c>
    </row>
    <row r="226" spans="1:12" x14ac:dyDescent="0.25">
      <c r="A226">
        <v>6</v>
      </c>
      <c r="B226" s="1">
        <v>37712</v>
      </c>
      <c r="C226" s="5">
        <v>5.8</v>
      </c>
      <c r="D226">
        <v>80</v>
      </c>
      <c r="E226" s="9">
        <v>0.21</v>
      </c>
      <c r="F226" s="9">
        <v>9</v>
      </c>
      <c r="G226" s="9">
        <v>9</v>
      </c>
      <c r="H226" s="9">
        <v>3.8</v>
      </c>
      <c r="I226" s="9">
        <v>28.4</v>
      </c>
      <c r="J226" s="9">
        <v>0.03</v>
      </c>
      <c r="K226" s="9">
        <v>2E-3</v>
      </c>
      <c r="L226" s="9">
        <v>0.1</v>
      </c>
    </row>
    <row r="227" spans="1:12" x14ac:dyDescent="0.25">
      <c r="A227">
        <v>6</v>
      </c>
      <c r="B227" s="1">
        <v>37747</v>
      </c>
      <c r="C227" s="5">
        <v>6.1</v>
      </c>
      <c r="D227">
        <v>140</v>
      </c>
      <c r="E227" s="9">
        <v>0.35</v>
      </c>
      <c r="F227" s="9">
        <v>23</v>
      </c>
      <c r="G227" s="9">
        <v>23</v>
      </c>
      <c r="H227" s="9">
        <v>7.1</v>
      </c>
      <c r="I227" s="9">
        <v>33.299999999999997</v>
      </c>
      <c r="J227" s="9">
        <v>0.02</v>
      </c>
      <c r="K227" s="9">
        <v>2E-3</v>
      </c>
      <c r="L227" s="9">
        <v>0.04</v>
      </c>
    </row>
    <row r="228" spans="1:12" x14ac:dyDescent="0.25">
      <c r="A228">
        <v>6</v>
      </c>
      <c r="B228" s="1">
        <v>37775</v>
      </c>
      <c r="C228" s="5">
        <v>6.1</v>
      </c>
      <c r="D228">
        <v>160</v>
      </c>
      <c r="E228" s="9">
        <v>0.66</v>
      </c>
      <c r="F228" s="9">
        <v>43</v>
      </c>
      <c r="G228" s="9">
        <v>43</v>
      </c>
      <c r="H228" s="9">
        <v>7.7</v>
      </c>
      <c r="I228" s="9">
        <v>25</v>
      </c>
      <c r="J228" s="9" t="s">
        <v>3</v>
      </c>
      <c r="K228" s="9">
        <v>4.0000000000000001E-3</v>
      </c>
      <c r="L228" s="9">
        <v>0.01</v>
      </c>
    </row>
    <row r="229" spans="1:12" x14ac:dyDescent="0.25">
      <c r="A229">
        <v>6</v>
      </c>
      <c r="B229" s="1">
        <v>37803</v>
      </c>
      <c r="C229" s="5">
        <v>6.4</v>
      </c>
      <c r="D229">
        <v>150</v>
      </c>
      <c r="E229" s="9">
        <v>1.97</v>
      </c>
      <c r="F229" s="9" t="s">
        <v>1</v>
      </c>
      <c r="G229" s="9" t="s">
        <v>1</v>
      </c>
      <c r="H229" s="9">
        <v>12</v>
      </c>
      <c r="I229" s="9">
        <v>27.1</v>
      </c>
      <c r="J229" s="9">
        <v>0.05</v>
      </c>
      <c r="K229" s="9">
        <v>5.0000000000000001E-3</v>
      </c>
      <c r="L229" s="9">
        <v>7.0000000000000007E-2</v>
      </c>
    </row>
    <row r="230" spans="1:12" x14ac:dyDescent="0.25">
      <c r="A230">
        <v>6</v>
      </c>
      <c r="B230" s="1">
        <v>37838</v>
      </c>
      <c r="C230" s="5">
        <v>6.4</v>
      </c>
      <c r="D230">
        <v>230</v>
      </c>
      <c r="E230" s="9">
        <v>4.75</v>
      </c>
      <c r="F230" s="9">
        <v>460</v>
      </c>
      <c r="G230" s="9">
        <v>460</v>
      </c>
      <c r="H230" s="9">
        <v>14.7</v>
      </c>
      <c r="I230" s="9">
        <v>36.1</v>
      </c>
      <c r="J230" s="9">
        <v>0.1</v>
      </c>
      <c r="K230" s="9">
        <v>6.0000000000000001E-3</v>
      </c>
      <c r="L230" s="9">
        <v>0.1</v>
      </c>
    </row>
    <row r="231" spans="1:12" x14ac:dyDescent="0.25">
      <c r="A231">
        <v>6</v>
      </c>
      <c r="B231" s="1">
        <v>37866</v>
      </c>
      <c r="C231" s="5">
        <v>6</v>
      </c>
      <c r="D231">
        <v>150</v>
      </c>
      <c r="E231" s="9">
        <v>2.95</v>
      </c>
      <c r="F231" s="9" t="s">
        <v>1</v>
      </c>
      <c r="G231" s="9" t="s">
        <v>1</v>
      </c>
      <c r="H231" s="9">
        <v>7.4</v>
      </c>
      <c r="I231" s="9">
        <v>29.2</v>
      </c>
      <c r="J231" s="9" t="s">
        <v>3</v>
      </c>
      <c r="K231" s="9">
        <v>5.0000000000000001E-3</v>
      </c>
      <c r="L231" s="9">
        <v>0.23</v>
      </c>
    </row>
    <row r="232" spans="1:12" x14ac:dyDescent="0.25">
      <c r="A232">
        <v>6</v>
      </c>
      <c r="B232" s="1">
        <v>37901</v>
      </c>
      <c r="C232" s="5">
        <v>6.5</v>
      </c>
      <c r="D232">
        <v>150</v>
      </c>
      <c r="E232" s="9">
        <v>5.4</v>
      </c>
      <c r="F232" s="9">
        <v>240</v>
      </c>
      <c r="G232" s="9">
        <v>240</v>
      </c>
      <c r="H232" s="9">
        <v>14.4</v>
      </c>
      <c r="I232" s="9">
        <v>39.5</v>
      </c>
      <c r="J232" s="9">
        <v>0.04</v>
      </c>
      <c r="K232" s="9">
        <v>3.0000000000000001E-3</v>
      </c>
      <c r="L232" s="9">
        <v>0.13</v>
      </c>
    </row>
    <row r="233" spans="1:12" x14ac:dyDescent="0.25">
      <c r="A233">
        <v>6</v>
      </c>
      <c r="B233" s="1">
        <v>37929</v>
      </c>
      <c r="C233" s="5">
        <v>6.1</v>
      </c>
      <c r="D233">
        <v>225</v>
      </c>
      <c r="E233" s="9">
        <v>0.98</v>
      </c>
      <c r="F233" s="9">
        <v>1100</v>
      </c>
      <c r="G233" s="9">
        <v>39</v>
      </c>
      <c r="H233" s="9">
        <v>9.8000000000000007</v>
      </c>
      <c r="I233" s="9">
        <v>23.2</v>
      </c>
      <c r="J233" s="9" t="s">
        <v>3</v>
      </c>
      <c r="K233" s="9">
        <v>4.0000000000000001E-3</v>
      </c>
      <c r="L233" s="9">
        <v>0.1</v>
      </c>
    </row>
    <row r="234" spans="1:12" x14ac:dyDescent="0.25">
      <c r="A234">
        <v>6</v>
      </c>
      <c r="B234" s="1">
        <v>37957</v>
      </c>
      <c r="C234" s="5">
        <v>6.4</v>
      </c>
      <c r="D234">
        <v>120</v>
      </c>
      <c r="E234" s="9">
        <v>1.35</v>
      </c>
      <c r="F234" s="9">
        <v>43</v>
      </c>
      <c r="G234" s="9">
        <v>23</v>
      </c>
      <c r="H234" s="9">
        <v>9.5</v>
      </c>
      <c r="I234" s="9">
        <v>39.5</v>
      </c>
      <c r="J234" s="9">
        <v>7.0000000000000007E-2</v>
      </c>
      <c r="K234" s="9">
        <v>3.0000000000000001E-3</v>
      </c>
      <c r="L234" s="9">
        <v>0.21</v>
      </c>
    </row>
    <row r="235" spans="1:12" x14ac:dyDescent="0.25">
      <c r="A235">
        <v>6</v>
      </c>
      <c r="B235" s="1">
        <v>37992</v>
      </c>
      <c r="C235" s="5">
        <v>6.1</v>
      </c>
      <c r="D235">
        <v>78</v>
      </c>
      <c r="E235" s="9">
        <v>0.5</v>
      </c>
      <c r="F235" s="9" t="s">
        <v>4</v>
      </c>
      <c r="G235" s="9" t="s">
        <v>4</v>
      </c>
      <c r="H235" s="9">
        <v>5.6</v>
      </c>
      <c r="I235" s="9">
        <v>37.700000000000003</v>
      </c>
      <c r="J235" s="9">
        <v>0.15</v>
      </c>
      <c r="K235" s="9" t="s">
        <v>2</v>
      </c>
      <c r="L235" s="9">
        <v>0.13</v>
      </c>
    </row>
    <row r="236" spans="1:12" x14ac:dyDescent="0.25">
      <c r="A236">
        <v>6</v>
      </c>
      <c r="B236" s="1">
        <v>38048</v>
      </c>
      <c r="C236" s="5">
        <v>6.1</v>
      </c>
      <c r="D236">
        <v>49</v>
      </c>
      <c r="E236" s="9">
        <v>0.93</v>
      </c>
      <c r="F236" s="9">
        <v>23</v>
      </c>
      <c r="G236" s="9">
        <v>23</v>
      </c>
      <c r="H236" s="9">
        <v>8.1999999999999993</v>
      </c>
      <c r="I236" s="9">
        <v>29.2</v>
      </c>
      <c r="J236" s="9">
        <v>0.14000000000000001</v>
      </c>
      <c r="K236" s="9">
        <v>1E-3</v>
      </c>
      <c r="L236" s="9">
        <v>0.1</v>
      </c>
    </row>
    <row r="237" spans="1:12" x14ac:dyDescent="0.25">
      <c r="A237">
        <v>6</v>
      </c>
      <c r="B237" s="1">
        <v>38083</v>
      </c>
      <c r="C237" s="5">
        <v>6.1</v>
      </c>
      <c r="D237">
        <v>60</v>
      </c>
      <c r="E237" s="9">
        <v>0.38</v>
      </c>
      <c r="F237" s="9">
        <v>21</v>
      </c>
      <c r="G237" s="9">
        <v>15</v>
      </c>
      <c r="H237" s="9">
        <v>5.2</v>
      </c>
      <c r="I237" s="9">
        <v>29</v>
      </c>
      <c r="J237" s="9">
        <v>0.05</v>
      </c>
      <c r="K237" s="9">
        <v>1E-3</v>
      </c>
      <c r="L237" s="9">
        <v>0.04</v>
      </c>
    </row>
    <row r="238" spans="1:12" x14ac:dyDescent="0.25">
      <c r="A238">
        <v>6</v>
      </c>
      <c r="B238" s="1">
        <v>38124</v>
      </c>
      <c r="C238" s="5">
        <v>6.3</v>
      </c>
      <c r="D238">
        <v>35</v>
      </c>
      <c r="E238" s="9">
        <v>0.62</v>
      </c>
      <c r="F238" s="9">
        <v>23</v>
      </c>
      <c r="G238" s="9">
        <v>23</v>
      </c>
      <c r="H238" s="9">
        <v>6.1</v>
      </c>
      <c r="I238" s="9">
        <v>24.2</v>
      </c>
      <c r="J238" s="9">
        <v>0.02</v>
      </c>
      <c r="K238" s="9">
        <v>1E-3</v>
      </c>
      <c r="L238" s="9" t="s">
        <v>3</v>
      </c>
    </row>
    <row r="239" spans="1:12" x14ac:dyDescent="0.25">
      <c r="A239">
        <v>6</v>
      </c>
      <c r="B239" s="1">
        <v>38139</v>
      </c>
      <c r="C239" s="5">
        <v>6.4</v>
      </c>
      <c r="D239">
        <v>140</v>
      </c>
      <c r="E239" s="9">
        <v>4.9000000000000004</v>
      </c>
      <c r="F239" s="9" t="s">
        <v>1</v>
      </c>
      <c r="G239" s="9">
        <v>1100</v>
      </c>
      <c r="H239" s="9">
        <v>9.5</v>
      </c>
      <c r="I239" s="9">
        <v>34.6</v>
      </c>
      <c r="J239" s="9">
        <v>0.05</v>
      </c>
      <c r="K239" s="9">
        <v>4.0000000000000001E-3</v>
      </c>
      <c r="L239" s="9">
        <v>0.13</v>
      </c>
    </row>
    <row r="240" spans="1:12" x14ac:dyDescent="0.25">
      <c r="A240">
        <v>6</v>
      </c>
      <c r="B240" s="1">
        <v>38169</v>
      </c>
      <c r="C240" s="5">
        <v>6.3</v>
      </c>
      <c r="D240">
        <v>135</v>
      </c>
      <c r="E240" s="9">
        <v>2.42</v>
      </c>
      <c r="F240" s="9" t="s">
        <v>1</v>
      </c>
      <c r="G240" s="9" t="s">
        <v>1</v>
      </c>
      <c r="H240" s="9">
        <v>11.6</v>
      </c>
      <c r="I240" s="9">
        <v>34.200000000000003</v>
      </c>
      <c r="J240" s="9">
        <v>0.03</v>
      </c>
      <c r="K240" s="9">
        <v>3.0000000000000001E-3</v>
      </c>
      <c r="L240" s="9">
        <v>0.13</v>
      </c>
    </row>
    <row r="241" spans="1:12" x14ac:dyDescent="0.25">
      <c r="A241">
        <v>6</v>
      </c>
      <c r="B241" s="1">
        <v>38265</v>
      </c>
      <c r="C241" s="5">
        <v>6.5</v>
      </c>
      <c r="D241">
        <v>120</v>
      </c>
      <c r="E241" s="9">
        <v>1.53</v>
      </c>
      <c r="F241" s="9" t="s">
        <v>1</v>
      </c>
      <c r="G241" s="9" t="s">
        <v>1</v>
      </c>
      <c r="H241" s="9">
        <v>12.5</v>
      </c>
      <c r="I241" s="9">
        <v>30</v>
      </c>
      <c r="J241" s="9">
        <v>0.01</v>
      </c>
      <c r="K241" s="9">
        <v>2E-3</v>
      </c>
      <c r="L241" s="9">
        <v>0.11</v>
      </c>
    </row>
    <row r="242" spans="1:12" x14ac:dyDescent="0.25">
      <c r="A242">
        <v>6</v>
      </c>
      <c r="B242" s="1">
        <v>38320</v>
      </c>
      <c r="C242" s="5">
        <v>5.8</v>
      </c>
      <c r="D242">
        <v>260</v>
      </c>
      <c r="E242" s="9">
        <v>2.2400000000000002</v>
      </c>
      <c r="F242" s="9">
        <v>43</v>
      </c>
      <c r="G242" s="9">
        <v>23</v>
      </c>
      <c r="H242" s="9">
        <v>5.4</v>
      </c>
      <c r="I242" s="9">
        <v>26.4</v>
      </c>
      <c r="J242" s="9" t="s">
        <v>3</v>
      </c>
      <c r="K242" s="9">
        <v>5.0000000000000001E-3</v>
      </c>
      <c r="L242" s="9">
        <v>0.09</v>
      </c>
    </row>
    <row r="243" spans="1:12" x14ac:dyDescent="0.25">
      <c r="A243">
        <v>6</v>
      </c>
      <c r="B243" s="1">
        <v>38328</v>
      </c>
      <c r="C243" s="5">
        <v>6.2</v>
      </c>
      <c r="D243">
        <v>110</v>
      </c>
      <c r="E243" s="9">
        <v>2.6</v>
      </c>
      <c r="F243" s="9" t="s">
        <v>1</v>
      </c>
      <c r="G243" s="9" t="s">
        <v>1</v>
      </c>
      <c r="H243" s="9">
        <v>6</v>
      </c>
      <c r="I243" s="9">
        <v>33.1</v>
      </c>
      <c r="J243" s="9">
        <v>0.01</v>
      </c>
      <c r="K243" s="9">
        <v>2E-3</v>
      </c>
      <c r="L243" s="9">
        <v>0.19</v>
      </c>
    </row>
    <row r="244" spans="1:12" x14ac:dyDescent="0.25">
      <c r="A244">
        <v>6</v>
      </c>
      <c r="B244" s="1">
        <v>38356</v>
      </c>
      <c r="C244" s="5">
        <v>6</v>
      </c>
      <c r="D244">
        <v>85</v>
      </c>
      <c r="E244" s="9">
        <v>1</v>
      </c>
      <c r="F244" s="9">
        <v>460</v>
      </c>
      <c r="G244" s="9">
        <v>75</v>
      </c>
      <c r="H244" s="9">
        <v>5.3</v>
      </c>
      <c r="I244" s="9">
        <v>33.799999999999997</v>
      </c>
      <c r="J244" s="9">
        <v>7.0000000000000007E-2</v>
      </c>
      <c r="K244" s="9">
        <v>2E-3</v>
      </c>
      <c r="L244" s="9">
        <v>0.14000000000000001</v>
      </c>
    </row>
    <row r="245" spans="1:12" x14ac:dyDescent="0.25">
      <c r="A245">
        <v>6</v>
      </c>
      <c r="B245" s="1">
        <v>38412</v>
      </c>
      <c r="C245" s="5">
        <v>6.1</v>
      </c>
      <c r="D245">
        <v>40</v>
      </c>
      <c r="E245" s="9">
        <v>1.95</v>
      </c>
      <c r="F245" s="9">
        <v>9</v>
      </c>
      <c r="G245" s="9" t="s">
        <v>4</v>
      </c>
      <c r="H245" s="9">
        <v>6.4</v>
      </c>
      <c r="I245" s="9">
        <v>41.2</v>
      </c>
      <c r="J245" s="9">
        <v>0.01</v>
      </c>
      <c r="K245" s="9">
        <v>4.0000000000000001E-3</v>
      </c>
      <c r="L245" s="9">
        <v>0.06</v>
      </c>
    </row>
    <row r="246" spans="1:12" x14ac:dyDescent="0.25">
      <c r="A246">
        <v>6</v>
      </c>
      <c r="B246" s="1">
        <v>38447</v>
      </c>
      <c r="C246" s="5">
        <v>6</v>
      </c>
      <c r="D246">
        <v>55</v>
      </c>
      <c r="E246" s="9">
        <v>0.5</v>
      </c>
      <c r="F246" s="9">
        <v>4</v>
      </c>
      <c r="G246" s="9">
        <v>4</v>
      </c>
      <c r="H246" s="9">
        <v>5.2</v>
      </c>
      <c r="I246" s="9">
        <v>32.9</v>
      </c>
      <c r="J246" s="9">
        <v>0.05</v>
      </c>
      <c r="K246" s="9">
        <v>1E-3</v>
      </c>
      <c r="L246" s="9">
        <v>0.03</v>
      </c>
    </row>
    <row r="247" spans="1:12" x14ac:dyDescent="0.25">
      <c r="A247">
        <v>6</v>
      </c>
      <c r="B247" s="1">
        <v>38475</v>
      </c>
      <c r="C247" s="5">
        <v>6.4</v>
      </c>
      <c r="D247">
        <v>80</v>
      </c>
      <c r="E247" s="9">
        <v>0.69</v>
      </c>
      <c r="F247" s="9">
        <v>23</v>
      </c>
      <c r="G247" s="9">
        <v>23</v>
      </c>
      <c r="H247" s="9">
        <v>8.3000000000000007</v>
      </c>
      <c r="I247" s="9">
        <v>35.799999999999997</v>
      </c>
      <c r="J247" s="9" t="s">
        <v>3</v>
      </c>
      <c r="K247" s="9">
        <v>2E-3</v>
      </c>
      <c r="L247" s="9">
        <v>0.08</v>
      </c>
    </row>
    <row r="248" spans="1:12" x14ac:dyDescent="0.25">
      <c r="A248">
        <v>6</v>
      </c>
      <c r="B248" s="1">
        <v>38510</v>
      </c>
      <c r="C248" s="5">
        <v>6.5</v>
      </c>
      <c r="D248">
        <v>160</v>
      </c>
      <c r="E248" s="9">
        <v>1.81</v>
      </c>
      <c r="F248" s="9">
        <v>460</v>
      </c>
      <c r="G248" s="9">
        <v>43</v>
      </c>
      <c r="H248" s="9">
        <v>11.9</v>
      </c>
      <c r="I248" s="9">
        <v>37.5</v>
      </c>
      <c r="J248" s="9">
        <v>0.03</v>
      </c>
      <c r="K248" s="9">
        <v>4.0000000000000001E-3</v>
      </c>
      <c r="L248" s="9">
        <v>0.08</v>
      </c>
    </row>
    <row r="249" spans="1:12" x14ac:dyDescent="0.25">
      <c r="A249">
        <v>6</v>
      </c>
      <c r="B249" s="1">
        <v>38566</v>
      </c>
      <c r="C249" s="5">
        <v>6.6</v>
      </c>
      <c r="D249">
        <v>120</v>
      </c>
      <c r="E249" s="9">
        <v>0.48</v>
      </c>
      <c r="F249" s="9" t="s">
        <v>1</v>
      </c>
      <c r="G249" s="9" t="s">
        <v>1</v>
      </c>
      <c r="H249" s="9">
        <v>34</v>
      </c>
      <c r="I249" s="9">
        <v>76</v>
      </c>
      <c r="J249" s="9">
        <v>0.01</v>
      </c>
      <c r="K249" s="9">
        <v>4.0000000000000001E-3</v>
      </c>
      <c r="L249" s="9">
        <v>0.1</v>
      </c>
    </row>
    <row r="250" spans="1:12" x14ac:dyDescent="0.25">
      <c r="A250">
        <v>6</v>
      </c>
      <c r="B250" s="1">
        <v>38601</v>
      </c>
      <c r="C250" s="5">
        <v>6.5</v>
      </c>
      <c r="D250">
        <v>51</v>
      </c>
      <c r="E250" s="9">
        <v>1.92</v>
      </c>
      <c r="F250" s="9" t="s">
        <v>1</v>
      </c>
      <c r="G250" s="9">
        <v>460</v>
      </c>
      <c r="H250" s="9">
        <v>20.9</v>
      </c>
      <c r="I250" s="9">
        <v>71.599999999999994</v>
      </c>
      <c r="J250" s="9">
        <v>0.04</v>
      </c>
      <c r="K250" s="9">
        <v>2E-3</v>
      </c>
      <c r="L250" s="9">
        <v>0.08</v>
      </c>
    </row>
    <row r="251" spans="1:12" x14ac:dyDescent="0.25">
      <c r="A251">
        <v>6</v>
      </c>
      <c r="B251" s="1">
        <v>38657</v>
      </c>
      <c r="C251" s="5">
        <v>5.7</v>
      </c>
      <c r="D251">
        <v>155</v>
      </c>
      <c r="E251" s="9">
        <v>0.3</v>
      </c>
      <c r="F251" s="9">
        <v>460</v>
      </c>
      <c r="G251" s="9">
        <v>43</v>
      </c>
      <c r="H251" s="9">
        <v>5.3</v>
      </c>
      <c r="I251" s="9">
        <v>28.4</v>
      </c>
      <c r="J251" s="9" t="s">
        <v>3</v>
      </c>
      <c r="K251" s="9">
        <v>2E-3</v>
      </c>
      <c r="L251" s="9">
        <v>0.1</v>
      </c>
    </row>
    <row r="252" spans="1:12" x14ac:dyDescent="0.25">
      <c r="A252">
        <v>6</v>
      </c>
      <c r="B252" s="1">
        <v>38692</v>
      </c>
      <c r="C252" s="5">
        <v>6.1</v>
      </c>
      <c r="D252">
        <v>85</v>
      </c>
      <c r="E252" s="9">
        <v>0.33</v>
      </c>
      <c r="F252" s="9">
        <v>75</v>
      </c>
      <c r="G252" s="9">
        <v>75</v>
      </c>
      <c r="H252" s="9">
        <v>3.9</v>
      </c>
      <c r="I252" s="9">
        <v>27.1</v>
      </c>
      <c r="J252" s="9">
        <v>0.03</v>
      </c>
      <c r="K252" s="9">
        <v>4.0000000000000001E-3</v>
      </c>
      <c r="L252" s="9">
        <v>0.28000000000000003</v>
      </c>
    </row>
    <row r="253" spans="1:12" x14ac:dyDescent="0.25">
      <c r="A253">
        <v>6</v>
      </c>
      <c r="B253" s="1">
        <v>38718</v>
      </c>
      <c r="C253" s="5">
        <v>6.1</v>
      </c>
      <c r="D253">
        <v>52</v>
      </c>
      <c r="E253" s="9">
        <v>0.37</v>
      </c>
      <c r="F253" s="9">
        <v>43</v>
      </c>
      <c r="G253" s="9">
        <v>23</v>
      </c>
      <c r="H253" s="9">
        <v>5.0999999999999996</v>
      </c>
      <c r="I253" s="9">
        <v>34.200000000000003</v>
      </c>
      <c r="J253" s="9">
        <v>0.06</v>
      </c>
      <c r="K253" s="9">
        <v>1E-3</v>
      </c>
      <c r="L253" s="9">
        <v>0.09</v>
      </c>
    </row>
    <row r="254" spans="1:12" x14ac:dyDescent="0.25">
      <c r="A254">
        <v>6</v>
      </c>
      <c r="B254" s="1">
        <v>38755</v>
      </c>
      <c r="C254" s="5">
        <v>6.1</v>
      </c>
      <c r="D254">
        <v>115</v>
      </c>
      <c r="E254" s="9">
        <v>0.36</v>
      </c>
      <c r="F254" s="9">
        <v>75</v>
      </c>
      <c r="G254" s="9">
        <v>4</v>
      </c>
      <c r="H254" s="9">
        <v>4.8</v>
      </c>
      <c r="I254" s="9">
        <v>24.8</v>
      </c>
      <c r="J254" s="9">
        <v>0.01</v>
      </c>
      <c r="K254" s="9">
        <v>1E-3</v>
      </c>
      <c r="L254" s="9">
        <v>0.12</v>
      </c>
    </row>
    <row r="255" spans="1:12" x14ac:dyDescent="0.25">
      <c r="A255">
        <v>6</v>
      </c>
      <c r="B255" s="1">
        <v>38783</v>
      </c>
      <c r="C255" s="5">
        <v>6</v>
      </c>
      <c r="D255">
        <v>40</v>
      </c>
      <c r="E255" s="9">
        <v>0.34</v>
      </c>
      <c r="F255" s="9">
        <v>43</v>
      </c>
      <c r="G255" s="9" t="s">
        <v>4</v>
      </c>
      <c r="H255" s="9">
        <v>6.6</v>
      </c>
      <c r="I255" s="9">
        <v>33.200000000000003</v>
      </c>
      <c r="J255" s="9">
        <v>0.1</v>
      </c>
      <c r="K255" s="9">
        <v>1E-3</v>
      </c>
      <c r="L255" s="9">
        <v>0.04</v>
      </c>
    </row>
    <row r="256" spans="1:12" x14ac:dyDescent="0.25">
      <c r="A256">
        <v>6</v>
      </c>
      <c r="B256" s="1">
        <v>38811</v>
      </c>
      <c r="C256" s="5">
        <v>6.2</v>
      </c>
      <c r="D256">
        <v>90</v>
      </c>
      <c r="E256" s="9">
        <v>1.1000000000000001</v>
      </c>
      <c r="F256" s="9">
        <v>1100</v>
      </c>
      <c r="G256" s="9">
        <v>23</v>
      </c>
      <c r="H256" s="9">
        <v>7.6</v>
      </c>
      <c r="I256" s="9">
        <v>34.9</v>
      </c>
      <c r="J256" s="9">
        <v>0.02</v>
      </c>
      <c r="K256" s="9">
        <v>2E-3</v>
      </c>
      <c r="L256" s="9">
        <v>7.0000000000000007E-2</v>
      </c>
    </row>
    <row r="257" spans="1:12" x14ac:dyDescent="0.25">
      <c r="A257">
        <v>6</v>
      </c>
      <c r="B257" s="1">
        <v>38839</v>
      </c>
      <c r="C257" s="5">
        <v>6.5</v>
      </c>
      <c r="D257">
        <v>72</v>
      </c>
      <c r="E257" s="9">
        <v>1.18</v>
      </c>
      <c r="F257" s="9">
        <v>1100</v>
      </c>
      <c r="G257" s="9">
        <v>1100</v>
      </c>
      <c r="H257" s="9">
        <v>8.9</v>
      </c>
      <c r="I257" s="9">
        <v>34.6</v>
      </c>
      <c r="J257" s="9" t="s">
        <v>3</v>
      </c>
      <c r="K257" s="9">
        <v>2E-3</v>
      </c>
      <c r="L257" s="9">
        <v>0.04</v>
      </c>
    </row>
    <row r="258" spans="1:12" x14ac:dyDescent="0.25">
      <c r="A258">
        <v>6</v>
      </c>
      <c r="B258" s="1">
        <v>38874</v>
      </c>
      <c r="C258" s="5">
        <v>6.3</v>
      </c>
      <c r="D258">
        <v>220</v>
      </c>
      <c r="E258" s="9">
        <v>0.89</v>
      </c>
      <c r="F258" s="9">
        <v>210</v>
      </c>
      <c r="G258" s="9">
        <v>210</v>
      </c>
      <c r="H258" s="9">
        <v>9.9</v>
      </c>
      <c r="I258" s="9">
        <v>29.4</v>
      </c>
      <c r="J258" s="9" t="s">
        <v>3</v>
      </c>
      <c r="K258" s="9">
        <v>3.0000000000000001E-3</v>
      </c>
      <c r="L258" s="9">
        <v>0.08</v>
      </c>
    </row>
    <row r="259" spans="1:12" x14ac:dyDescent="0.25">
      <c r="A259">
        <v>6</v>
      </c>
      <c r="B259" s="1">
        <v>38929</v>
      </c>
      <c r="C259" s="5">
        <v>6.6</v>
      </c>
      <c r="D259">
        <v>150</v>
      </c>
      <c r="E259" s="9">
        <v>7.53</v>
      </c>
      <c r="F259" s="9" t="s">
        <v>1</v>
      </c>
      <c r="G259" s="9" t="s">
        <v>1</v>
      </c>
      <c r="H259" s="9">
        <v>16.2</v>
      </c>
      <c r="I259" s="9">
        <v>42.5</v>
      </c>
      <c r="J259" s="9">
        <v>0.01</v>
      </c>
      <c r="K259" s="9">
        <v>5.0000000000000001E-3</v>
      </c>
      <c r="L259" s="9">
        <v>0.22</v>
      </c>
    </row>
    <row r="260" spans="1:12" x14ac:dyDescent="0.25">
      <c r="A260">
        <v>6</v>
      </c>
      <c r="B260" s="1">
        <v>38965</v>
      </c>
      <c r="C260" s="5">
        <v>6.2</v>
      </c>
      <c r="D260">
        <v>100</v>
      </c>
      <c r="E260" s="9">
        <v>2.5499999999999998</v>
      </c>
      <c r="F260" s="9" t="s">
        <v>1</v>
      </c>
      <c r="G260" s="9" t="s">
        <v>1</v>
      </c>
      <c r="H260" s="9">
        <v>11.9</v>
      </c>
      <c r="I260" s="9">
        <v>40.299999999999997</v>
      </c>
      <c r="J260" s="9">
        <v>0.02</v>
      </c>
      <c r="K260" s="9">
        <v>0.03</v>
      </c>
      <c r="L260" s="9">
        <v>0.32</v>
      </c>
    </row>
    <row r="261" spans="1:12" x14ac:dyDescent="0.25">
      <c r="A261">
        <v>6</v>
      </c>
      <c r="B261" s="1">
        <v>38993</v>
      </c>
      <c r="C261" s="5">
        <v>6.4</v>
      </c>
      <c r="D261">
        <v>128</v>
      </c>
      <c r="E261" s="9">
        <v>3.95</v>
      </c>
      <c r="F261" s="9" t="s">
        <v>1</v>
      </c>
      <c r="G261" s="9" t="s">
        <v>1</v>
      </c>
      <c r="H261" s="9">
        <v>14.2</v>
      </c>
      <c r="I261" s="9">
        <v>44.8</v>
      </c>
      <c r="J261" s="9">
        <v>0.02</v>
      </c>
      <c r="K261" s="9">
        <v>2E-3</v>
      </c>
      <c r="L261" s="9">
        <v>0.14000000000000001</v>
      </c>
    </row>
    <row r="262" spans="1:12" x14ac:dyDescent="0.25">
      <c r="A262">
        <v>6</v>
      </c>
      <c r="B262" s="1">
        <v>39036</v>
      </c>
      <c r="C262" s="5">
        <v>6.1</v>
      </c>
      <c r="D262">
        <v>250</v>
      </c>
      <c r="E262" s="9">
        <v>0.71</v>
      </c>
      <c r="F262" s="9">
        <v>1100</v>
      </c>
      <c r="G262" s="9">
        <v>240</v>
      </c>
      <c r="H262" s="9">
        <v>8.5</v>
      </c>
      <c r="I262" s="9">
        <v>23</v>
      </c>
      <c r="J262" s="9" t="s">
        <v>3</v>
      </c>
      <c r="K262" s="9">
        <v>4.0000000000000001E-3</v>
      </c>
      <c r="L262" s="9">
        <v>0.12</v>
      </c>
    </row>
    <row r="263" spans="1:12" x14ac:dyDescent="0.25">
      <c r="A263">
        <v>6</v>
      </c>
      <c r="B263" s="1">
        <v>39052</v>
      </c>
      <c r="C263" s="5">
        <v>6.2</v>
      </c>
      <c r="D263">
        <v>255</v>
      </c>
      <c r="E263" s="9">
        <v>0.68</v>
      </c>
      <c r="F263" s="9">
        <v>23</v>
      </c>
      <c r="G263" s="9">
        <v>9</v>
      </c>
      <c r="H263" s="9">
        <v>7.6</v>
      </c>
      <c r="I263" s="9">
        <v>24.8</v>
      </c>
      <c r="J263" s="9">
        <v>0.04</v>
      </c>
      <c r="K263" s="9">
        <v>2E-3</v>
      </c>
      <c r="L263" s="9">
        <v>0.04</v>
      </c>
    </row>
    <row r="264" spans="1:12" x14ac:dyDescent="0.25">
      <c r="A264">
        <v>6</v>
      </c>
      <c r="B264" s="1">
        <v>39084</v>
      </c>
      <c r="C264" s="5">
        <v>6.1</v>
      </c>
      <c r="D264">
        <v>120</v>
      </c>
      <c r="E264" s="9">
        <v>1.06</v>
      </c>
      <c r="F264" s="9">
        <v>43</v>
      </c>
      <c r="G264" s="9">
        <v>43</v>
      </c>
      <c r="H264" s="9">
        <v>7.4</v>
      </c>
      <c r="I264" s="9">
        <v>22.7</v>
      </c>
      <c r="J264" s="9">
        <v>0.05</v>
      </c>
      <c r="K264" s="9">
        <v>3.0000000000000001E-3</v>
      </c>
      <c r="L264" s="9">
        <v>0.03</v>
      </c>
    </row>
    <row r="265" spans="1:12" x14ac:dyDescent="0.25">
      <c r="A265">
        <v>6</v>
      </c>
      <c r="B265" s="1">
        <v>39147</v>
      </c>
      <c r="C265" s="5">
        <v>6.1</v>
      </c>
      <c r="D265">
        <v>45</v>
      </c>
      <c r="E265" s="9">
        <v>0.98</v>
      </c>
      <c r="F265" s="9">
        <v>240</v>
      </c>
      <c r="G265" s="9">
        <v>4</v>
      </c>
      <c r="H265" s="9">
        <v>7.4</v>
      </c>
      <c r="I265" s="9">
        <v>27.4</v>
      </c>
      <c r="J265" s="9">
        <v>0.1</v>
      </c>
      <c r="K265" s="9">
        <v>3.0000000000000001E-3</v>
      </c>
      <c r="L265" s="9">
        <v>0.11</v>
      </c>
    </row>
    <row r="266" spans="1:12" x14ac:dyDescent="0.25">
      <c r="A266">
        <v>6</v>
      </c>
      <c r="B266" s="1">
        <v>39175</v>
      </c>
      <c r="C266" s="5">
        <v>6.4</v>
      </c>
      <c r="D266">
        <v>60</v>
      </c>
      <c r="E266" s="9">
        <v>0.57999999999999996</v>
      </c>
      <c r="F266" s="9">
        <v>43</v>
      </c>
      <c r="G266" s="9" t="s">
        <v>4</v>
      </c>
      <c r="H266" s="9">
        <v>6.8</v>
      </c>
      <c r="I266" s="9">
        <v>27.1</v>
      </c>
      <c r="J266" s="9">
        <v>0.03</v>
      </c>
      <c r="K266" s="9">
        <v>2E-3</v>
      </c>
      <c r="L266" s="9">
        <v>0.05</v>
      </c>
    </row>
    <row r="267" spans="1:12" x14ac:dyDescent="0.25">
      <c r="A267">
        <v>6</v>
      </c>
      <c r="B267" s="1">
        <v>39203</v>
      </c>
      <c r="C267" s="5">
        <v>6.4</v>
      </c>
      <c r="D267">
        <v>13</v>
      </c>
      <c r="E267" s="9">
        <v>0.54</v>
      </c>
      <c r="F267" s="9">
        <v>75</v>
      </c>
      <c r="G267" s="9" t="s">
        <v>4</v>
      </c>
      <c r="H267" s="9">
        <v>8.5</v>
      </c>
      <c r="I267" s="9">
        <v>22.6</v>
      </c>
      <c r="J267" s="9">
        <v>0.01</v>
      </c>
      <c r="K267" s="9">
        <v>2E-3</v>
      </c>
      <c r="L267" s="9" t="s">
        <v>3</v>
      </c>
    </row>
    <row r="268" spans="1:12" x14ac:dyDescent="0.25">
      <c r="A268">
        <v>6</v>
      </c>
      <c r="B268" s="1">
        <v>39238</v>
      </c>
      <c r="C268" s="5">
        <v>6.1</v>
      </c>
      <c r="D268">
        <v>200</v>
      </c>
      <c r="E268" s="9">
        <v>1.17</v>
      </c>
      <c r="F268" s="9" t="s">
        <v>1</v>
      </c>
      <c r="G268" s="9" t="s">
        <v>1</v>
      </c>
      <c r="H268" s="9">
        <v>10.7</v>
      </c>
      <c r="I268" s="9">
        <v>26.3</v>
      </c>
      <c r="J268" s="9" t="s">
        <v>3</v>
      </c>
      <c r="K268" s="9">
        <v>4.0000000000000001E-3</v>
      </c>
      <c r="L268" s="9">
        <v>0.15</v>
      </c>
    </row>
    <row r="269" spans="1:12" x14ac:dyDescent="0.25">
      <c r="A269">
        <v>6</v>
      </c>
      <c r="B269" s="1">
        <v>39266</v>
      </c>
      <c r="C269" s="5">
        <v>6.5</v>
      </c>
      <c r="D269">
        <v>150</v>
      </c>
      <c r="E269" s="9">
        <v>6.16</v>
      </c>
      <c r="F269" s="9">
        <v>240</v>
      </c>
      <c r="G269" s="9">
        <v>240</v>
      </c>
      <c r="H269" s="9">
        <v>15.1</v>
      </c>
      <c r="I269" s="9">
        <v>37.4</v>
      </c>
      <c r="J269" s="9">
        <v>0.04</v>
      </c>
      <c r="K269" s="9">
        <v>3.0000000000000001E-3</v>
      </c>
      <c r="L269" s="9">
        <v>0.01</v>
      </c>
    </row>
    <row r="270" spans="1:12" x14ac:dyDescent="0.25">
      <c r="A270">
        <v>6</v>
      </c>
      <c r="B270" s="1">
        <v>39392</v>
      </c>
      <c r="C270" s="5">
        <v>6</v>
      </c>
      <c r="D270">
        <v>55</v>
      </c>
      <c r="E270" s="9">
        <v>1.9</v>
      </c>
      <c r="F270" s="9" t="s">
        <v>1</v>
      </c>
      <c r="G270" s="9" t="s">
        <v>1</v>
      </c>
      <c r="H270" s="9">
        <v>6.7</v>
      </c>
      <c r="I270" s="9">
        <v>50.6</v>
      </c>
      <c r="J270" s="9">
        <v>0.02</v>
      </c>
      <c r="K270" s="9">
        <v>2E-3</v>
      </c>
      <c r="L270" s="9">
        <v>0.21</v>
      </c>
    </row>
    <row r="271" spans="1:12" x14ac:dyDescent="0.25">
      <c r="A271">
        <v>6</v>
      </c>
      <c r="B271" s="1">
        <v>39420</v>
      </c>
      <c r="C271" s="5">
        <v>6</v>
      </c>
      <c r="D271">
        <v>60</v>
      </c>
      <c r="E271" s="9">
        <v>0.57999999999999996</v>
      </c>
      <c r="F271" s="9">
        <v>75</v>
      </c>
      <c r="G271" s="9">
        <v>75</v>
      </c>
      <c r="H271" s="9">
        <v>7.2</v>
      </c>
      <c r="I271" s="9">
        <v>64.3</v>
      </c>
      <c r="J271" s="9">
        <v>0.01</v>
      </c>
      <c r="K271" s="9">
        <v>7.0000000000000001E-3</v>
      </c>
      <c r="L271" s="9">
        <v>0.14000000000000001</v>
      </c>
    </row>
    <row r="272" spans="1:12" x14ac:dyDescent="0.25">
      <c r="A272">
        <v>6</v>
      </c>
      <c r="B272" s="1">
        <v>39477</v>
      </c>
      <c r="C272" s="5">
        <v>6</v>
      </c>
      <c r="D272">
        <v>50</v>
      </c>
      <c r="E272" s="9">
        <v>0.35</v>
      </c>
      <c r="F272" s="9">
        <v>43</v>
      </c>
      <c r="G272" s="9">
        <v>43</v>
      </c>
      <c r="H272" s="9">
        <v>8.9</v>
      </c>
      <c r="I272" s="9">
        <v>35</v>
      </c>
      <c r="J272" s="9">
        <v>0.06</v>
      </c>
      <c r="K272" s="9">
        <v>1E-3</v>
      </c>
      <c r="L272" s="9">
        <v>0.08</v>
      </c>
    </row>
    <row r="273" spans="1:12" x14ac:dyDescent="0.25">
      <c r="A273">
        <v>6</v>
      </c>
      <c r="B273" s="1">
        <v>39493</v>
      </c>
      <c r="C273" s="5">
        <v>5.8</v>
      </c>
      <c r="D273">
        <v>60</v>
      </c>
      <c r="E273" s="9">
        <v>0.56000000000000005</v>
      </c>
      <c r="F273" s="9">
        <v>93</v>
      </c>
      <c r="G273" s="9">
        <v>23</v>
      </c>
      <c r="H273" s="9">
        <v>3.4</v>
      </c>
      <c r="I273" s="9">
        <v>20.6</v>
      </c>
      <c r="J273" s="9" t="s">
        <v>3</v>
      </c>
      <c r="K273" s="9">
        <v>3.0000000000000001E-3</v>
      </c>
      <c r="L273" s="9" t="s">
        <v>3</v>
      </c>
    </row>
    <row r="274" spans="1:12" x14ac:dyDescent="0.25">
      <c r="A274">
        <v>6</v>
      </c>
      <c r="B274" s="1">
        <v>39524</v>
      </c>
      <c r="C274" s="5">
        <v>6.1</v>
      </c>
      <c r="D274">
        <v>55</v>
      </c>
      <c r="E274" s="9">
        <v>0.28000000000000003</v>
      </c>
      <c r="F274" s="9" t="s">
        <v>4</v>
      </c>
      <c r="G274" s="9" t="s">
        <v>4</v>
      </c>
      <c r="H274" s="9">
        <v>5.4</v>
      </c>
      <c r="I274" s="9">
        <v>31.9</v>
      </c>
      <c r="J274" s="9" t="s">
        <v>3</v>
      </c>
      <c r="K274" s="9">
        <v>6.0000000000000001E-3</v>
      </c>
      <c r="L274" s="9" t="s">
        <v>3</v>
      </c>
    </row>
    <row r="275" spans="1:12" x14ac:dyDescent="0.25">
      <c r="A275">
        <v>6</v>
      </c>
      <c r="B275" s="1">
        <v>39539</v>
      </c>
      <c r="C275" s="5">
        <v>6</v>
      </c>
      <c r="D275">
        <v>72</v>
      </c>
      <c r="E275" s="9">
        <v>0.39</v>
      </c>
      <c r="F275" s="9">
        <v>93</v>
      </c>
      <c r="G275" s="9">
        <v>93</v>
      </c>
      <c r="H275" s="9">
        <v>5.6</v>
      </c>
      <c r="I275" s="9">
        <v>37</v>
      </c>
      <c r="J275" s="9">
        <v>0.21</v>
      </c>
      <c r="K275" s="9">
        <v>2E-3</v>
      </c>
      <c r="L275" s="9">
        <v>0.24</v>
      </c>
    </row>
    <row r="276" spans="1:12" x14ac:dyDescent="0.25">
      <c r="A276">
        <v>6</v>
      </c>
      <c r="B276" s="1">
        <v>39574</v>
      </c>
      <c r="C276" s="5">
        <v>6.8</v>
      </c>
      <c r="D276">
        <v>90</v>
      </c>
      <c r="E276" s="9">
        <v>0.88</v>
      </c>
      <c r="F276" s="9">
        <v>43</v>
      </c>
      <c r="G276" s="9">
        <v>4</v>
      </c>
      <c r="H276" s="9">
        <v>7</v>
      </c>
      <c r="I276" s="9">
        <v>10.8</v>
      </c>
      <c r="J276" s="9" t="s">
        <v>3</v>
      </c>
      <c r="K276" s="9">
        <v>3.0000000000000001E-3</v>
      </c>
      <c r="L276" s="9">
        <v>0.01</v>
      </c>
    </row>
    <row r="277" spans="1:12" x14ac:dyDescent="0.25">
      <c r="A277">
        <v>6</v>
      </c>
      <c r="B277" s="1">
        <v>39602</v>
      </c>
      <c r="C277" s="5">
        <v>6.5</v>
      </c>
      <c r="D277">
        <v>125</v>
      </c>
      <c r="E277" s="9">
        <v>1.61</v>
      </c>
      <c r="F277" s="9">
        <v>93</v>
      </c>
      <c r="G277" s="9">
        <v>93</v>
      </c>
      <c r="H277" s="9">
        <v>12.6</v>
      </c>
      <c r="I277" s="9">
        <v>32.700000000000003</v>
      </c>
      <c r="J277" s="9" t="s">
        <v>3</v>
      </c>
      <c r="K277" s="9">
        <v>3.0000000000000001E-3</v>
      </c>
      <c r="L277" s="9">
        <v>0.15</v>
      </c>
    </row>
    <row r="278" spans="1:12" x14ac:dyDescent="0.25">
      <c r="A278">
        <v>6</v>
      </c>
      <c r="B278" s="1">
        <v>39630</v>
      </c>
      <c r="C278" s="5">
        <v>6.6</v>
      </c>
      <c r="D278">
        <v>150</v>
      </c>
      <c r="E278" s="9">
        <v>2.69</v>
      </c>
      <c r="F278" s="9" t="s">
        <v>1</v>
      </c>
      <c r="G278" s="9" t="s">
        <v>1</v>
      </c>
      <c r="H278" s="9">
        <v>19.100000000000001</v>
      </c>
      <c r="I278" s="9">
        <v>52.5</v>
      </c>
      <c r="J278" s="9">
        <v>0.01</v>
      </c>
      <c r="K278" s="9">
        <v>7.0000000000000001E-3</v>
      </c>
      <c r="L278" s="9">
        <v>0.41</v>
      </c>
    </row>
    <row r="279" spans="1:12" x14ac:dyDescent="0.25">
      <c r="A279">
        <v>6</v>
      </c>
      <c r="B279" s="1">
        <v>39665</v>
      </c>
      <c r="C279" s="5">
        <v>6.6</v>
      </c>
      <c r="D279">
        <v>130</v>
      </c>
      <c r="E279" s="9">
        <v>1.55</v>
      </c>
      <c r="F279" s="9">
        <v>240</v>
      </c>
      <c r="G279" s="9">
        <v>240</v>
      </c>
      <c r="H279" s="9">
        <v>7.4</v>
      </c>
      <c r="I279" s="9">
        <v>60.9</v>
      </c>
      <c r="J279" s="9">
        <v>0.02</v>
      </c>
      <c r="K279" s="9">
        <v>3.0000000000000001E-3</v>
      </c>
      <c r="L279" s="9">
        <v>0.22</v>
      </c>
    </row>
    <row r="280" spans="1:12" x14ac:dyDescent="0.25">
      <c r="A280">
        <v>6</v>
      </c>
      <c r="B280" s="1">
        <v>39728</v>
      </c>
      <c r="C280" s="5">
        <v>6.4</v>
      </c>
      <c r="D280">
        <v>140</v>
      </c>
      <c r="E280" s="9">
        <v>0.86</v>
      </c>
      <c r="F280" s="9" t="s">
        <v>1</v>
      </c>
      <c r="G280" s="9" t="s">
        <v>1</v>
      </c>
      <c r="H280" s="9">
        <v>7.7</v>
      </c>
      <c r="I280" s="9">
        <v>38.200000000000003</v>
      </c>
      <c r="J280" s="9" t="s">
        <v>3</v>
      </c>
      <c r="K280" s="9">
        <v>1E-3</v>
      </c>
      <c r="L280" s="9">
        <v>0.33</v>
      </c>
    </row>
    <row r="281" spans="1:12" x14ac:dyDescent="0.25">
      <c r="A281">
        <v>6</v>
      </c>
      <c r="B281" s="1">
        <v>39769</v>
      </c>
      <c r="C281" s="5">
        <v>6.2</v>
      </c>
      <c r="D281">
        <v>320</v>
      </c>
      <c r="E281" s="9">
        <v>0.67</v>
      </c>
      <c r="F281" s="9">
        <v>460</v>
      </c>
      <c r="G281" s="9">
        <v>23</v>
      </c>
      <c r="H281" s="9">
        <v>8.9</v>
      </c>
      <c r="I281" s="9">
        <v>38.799999999999997</v>
      </c>
      <c r="J281" s="9" t="s">
        <v>3</v>
      </c>
      <c r="K281" s="9">
        <v>3.0000000000000001E-3</v>
      </c>
      <c r="L281" s="9">
        <v>0.09</v>
      </c>
    </row>
    <row r="282" spans="1:12" x14ac:dyDescent="0.25">
      <c r="A282">
        <v>6</v>
      </c>
      <c r="B282" s="1">
        <v>39784</v>
      </c>
      <c r="C282" s="5">
        <v>6.1</v>
      </c>
      <c r="D282">
        <v>360</v>
      </c>
      <c r="E282" s="9">
        <v>0.45</v>
      </c>
      <c r="F282" s="9" t="s">
        <v>1</v>
      </c>
      <c r="G282" s="9">
        <v>460</v>
      </c>
      <c r="H282" s="9">
        <v>6.8</v>
      </c>
      <c r="I282" s="9">
        <v>37.9</v>
      </c>
      <c r="J282" s="9" t="s">
        <v>3</v>
      </c>
      <c r="K282" s="9">
        <v>3.0000000000000001E-3</v>
      </c>
      <c r="L282" s="9">
        <v>0.08</v>
      </c>
    </row>
    <row r="283" spans="1:12" x14ac:dyDescent="0.25">
      <c r="A283">
        <v>6</v>
      </c>
      <c r="B283" s="1">
        <v>39819</v>
      </c>
      <c r="C283" s="5">
        <v>6.1</v>
      </c>
      <c r="D283">
        <v>55</v>
      </c>
      <c r="E283" s="9">
        <v>0.31</v>
      </c>
      <c r="F283" s="9">
        <v>93</v>
      </c>
      <c r="G283" s="9">
        <v>23</v>
      </c>
      <c r="H283" s="9">
        <v>6.6</v>
      </c>
      <c r="I283" s="9">
        <v>30.1</v>
      </c>
      <c r="J283" s="9" t="s">
        <v>3</v>
      </c>
      <c r="K283" s="9">
        <v>2E-3</v>
      </c>
      <c r="L283" s="9">
        <v>0.09</v>
      </c>
    </row>
    <row r="284" spans="1:12" x14ac:dyDescent="0.25">
      <c r="A284">
        <v>6</v>
      </c>
      <c r="B284" s="1">
        <v>39891</v>
      </c>
      <c r="C284" s="5">
        <v>6.3</v>
      </c>
      <c r="D284">
        <v>60</v>
      </c>
      <c r="E284" s="9">
        <v>0.48</v>
      </c>
      <c r="F284" s="9">
        <v>23</v>
      </c>
      <c r="G284" s="9" t="s">
        <v>4</v>
      </c>
      <c r="H284" s="9">
        <v>6.8</v>
      </c>
      <c r="I284" s="9">
        <v>32.799999999999997</v>
      </c>
      <c r="J284" s="9">
        <v>0.04</v>
      </c>
      <c r="K284" s="9">
        <v>1E-3</v>
      </c>
      <c r="L284" s="9">
        <v>0.11</v>
      </c>
    </row>
    <row r="285" spans="1:12" x14ac:dyDescent="0.25">
      <c r="A285">
        <v>6</v>
      </c>
      <c r="B285" s="1">
        <v>39910</v>
      </c>
      <c r="C285" s="5">
        <v>6.3</v>
      </c>
      <c r="D285">
        <v>87</v>
      </c>
      <c r="E285" s="9">
        <v>0.66</v>
      </c>
      <c r="F285" s="9">
        <v>460</v>
      </c>
      <c r="G285" s="9">
        <v>15</v>
      </c>
      <c r="H285" s="9">
        <v>7.3</v>
      </c>
      <c r="I285" s="9">
        <v>34.6</v>
      </c>
      <c r="J285" s="9" t="s">
        <v>3</v>
      </c>
      <c r="K285" s="9">
        <v>1E-3</v>
      </c>
      <c r="L285" s="9">
        <v>0.09</v>
      </c>
    </row>
    <row r="286" spans="1:12" x14ac:dyDescent="0.25">
      <c r="A286">
        <v>6</v>
      </c>
      <c r="B286" s="1">
        <v>39951</v>
      </c>
      <c r="C286" s="5">
        <v>6.4</v>
      </c>
      <c r="D286">
        <v>85</v>
      </c>
      <c r="E286" s="9">
        <v>1.17</v>
      </c>
      <c r="F286" s="9" t="s">
        <v>1</v>
      </c>
      <c r="G286" s="9" t="s">
        <v>1</v>
      </c>
      <c r="H286" s="9">
        <v>11.1</v>
      </c>
      <c r="I286" s="9">
        <v>36.200000000000003</v>
      </c>
      <c r="J286" s="9" t="s">
        <v>3</v>
      </c>
      <c r="K286" s="9">
        <v>1E-3</v>
      </c>
      <c r="L286" s="9">
        <v>0.09</v>
      </c>
    </row>
    <row r="287" spans="1:12" x14ac:dyDescent="0.25">
      <c r="A287">
        <v>6</v>
      </c>
      <c r="B287" s="1">
        <v>39966</v>
      </c>
      <c r="C287" s="5">
        <v>6.3</v>
      </c>
      <c r="D287">
        <v>110</v>
      </c>
      <c r="E287" s="9">
        <v>2.38</v>
      </c>
      <c r="F287" s="9" t="s">
        <v>1</v>
      </c>
      <c r="G287" s="9">
        <v>75</v>
      </c>
      <c r="H287" s="9">
        <v>11.9</v>
      </c>
      <c r="I287" s="9">
        <v>35.6</v>
      </c>
      <c r="J287" s="9">
        <v>0.02</v>
      </c>
      <c r="K287" s="9">
        <v>4.0000000000000001E-3</v>
      </c>
      <c r="L287" s="9">
        <v>0.01</v>
      </c>
    </row>
    <row r="288" spans="1:12" x14ac:dyDescent="0.25">
      <c r="A288">
        <v>6</v>
      </c>
      <c r="B288" s="1">
        <v>40001</v>
      </c>
      <c r="C288" s="5">
        <v>6.5</v>
      </c>
      <c r="D288">
        <v>195</v>
      </c>
      <c r="E288" s="9">
        <v>2.8</v>
      </c>
      <c r="F288" s="9" t="s">
        <v>1</v>
      </c>
      <c r="G288" s="9">
        <v>460</v>
      </c>
      <c r="H288" s="9">
        <v>14</v>
      </c>
      <c r="I288" s="9">
        <v>39.4</v>
      </c>
      <c r="J288" s="9">
        <v>0.01</v>
      </c>
      <c r="K288" s="9">
        <v>1E-3</v>
      </c>
      <c r="L288" s="9">
        <v>0.12</v>
      </c>
    </row>
    <row r="289" spans="1:12" x14ac:dyDescent="0.25">
      <c r="A289">
        <v>6</v>
      </c>
      <c r="B289" s="1">
        <v>40043</v>
      </c>
      <c r="C289" s="5">
        <v>6.8</v>
      </c>
      <c r="D289">
        <v>200</v>
      </c>
      <c r="E289" s="9">
        <v>4.54</v>
      </c>
      <c r="F289" s="9">
        <v>100</v>
      </c>
      <c r="G289" s="9">
        <v>93</v>
      </c>
      <c r="H289" s="9">
        <v>10</v>
      </c>
      <c r="I289" s="9">
        <v>44.3</v>
      </c>
      <c r="J289" s="9" t="s">
        <v>3</v>
      </c>
      <c r="K289" s="9">
        <v>6.0000000000000001E-3</v>
      </c>
      <c r="L289" s="9">
        <v>0.2</v>
      </c>
    </row>
    <row r="290" spans="1:12" x14ac:dyDescent="0.25">
      <c r="A290">
        <v>6</v>
      </c>
      <c r="B290" s="1">
        <v>40057</v>
      </c>
      <c r="C290" s="5">
        <v>6.5</v>
      </c>
      <c r="D290">
        <v>210</v>
      </c>
      <c r="E290" s="9">
        <v>3.32</v>
      </c>
      <c r="F290" s="9" t="s">
        <v>1</v>
      </c>
      <c r="G290" s="9" t="s">
        <v>1</v>
      </c>
      <c r="H290" s="9">
        <v>12.8</v>
      </c>
      <c r="I290" s="9">
        <v>44.8</v>
      </c>
      <c r="J290" s="9">
        <v>0.01</v>
      </c>
      <c r="K290" s="9">
        <v>1E-3</v>
      </c>
      <c r="L290" s="9">
        <v>0.1</v>
      </c>
    </row>
    <row r="291" spans="1:12" x14ac:dyDescent="0.25">
      <c r="A291">
        <v>6</v>
      </c>
      <c r="B291" s="1">
        <v>40092</v>
      </c>
      <c r="C291" s="5">
        <v>6.4</v>
      </c>
      <c r="D291">
        <v>250</v>
      </c>
      <c r="E291" s="9">
        <v>3.3</v>
      </c>
      <c r="F291" s="9">
        <v>240</v>
      </c>
      <c r="G291" s="9">
        <v>240</v>
      </c>
      <c r="H291" s="9">
        <v>9.6</v>
      </c>
      <c r="I291" s="9">
        <v>45.1</v>
      </c>
      <c r="J291" s="9" t="s">
        <v>3</v>
      </c>
      <c r="K291" s="9">
        <v>2E-3</v>
      </c>
      <c r="L291" s="9">
        <v>0.24</v>
      </c>
    </row>
    <row r="292" spans="1:12" x14ac:dyDescent="0.25">
      <c r="A292">
        <v>6</v>
      </c>
      <c r="B292" s="1">
        <v>40120</v>
      </c>
      <c r="C292" s="5">
        <v>6.3</v>
      </c>
      <c r="D292">
        <v>195</v>
      </c>
      <c r="E292" s="9">
        <v>1.63</v>
      </c>
      <c r="F292" s="9">
        <v>150</v>
      </c>
      <c r="G292" s="9">
        <v>43</v>
      </c>
      <c r="H292" s="9">
        <v>11.2</v>
      </c>
      <c r="I292" s="9">
        <v>39</v>
      </c>
      <c r="J292" s="9" t="s">
        <v>3</v>
      </c>
      <c r="K292" s="9">
        <v>1E-3</v>
      </c>
      <c r="L292" s="9" t="s">
        <v>4</v>
      </c>
    </row>
    <row r="293" spans="1:12" x14ac:dyDescent="0.25">
      <c r="A293">
        <v>6</v>
      </c>
      <c r="B293" s="1">
        <v>40148</v>
      </c>
      <c r="C293" s="5">
        <v>6.4</v>
      </c>
      <c r="D293">
        <v>185</v>
      </c>
      <c r="E293" s="9">
        <v>1.1499999999999999</v>
      </c>
      <c r="F293" s="9">
        <v>75</v>
      </c>
      <c r="G293" s="9">
        <v>75</v>
      </c>
      <c r="H293" s="9">
        <v>8.9</v>
      </c>
      <c r="I293" s="9">
        <v>33.299999999999997</v>
      </c>
      <c r="J293" s="9">
        <v>0.01</v>
      </c>
      <c r="K293" s="9">
        <v>1E-3</v>
      </c>
      <c r="L293" s="9">
        <v>0.12</v>
      </c>
    </row>
    <row r="294" spans="1:12" x14ac:dyDescent="0.25">
      <c r="A294">
        <v>6</v>
      </c>
      <c r="B294" s="1">
        <v>40183</v>
      </c>
      <c r="C294" s="5">
        <v>6.1</v>
      </c>
      <c r="D294">
        <v>45</v>
      </c>
      <c r="E294" s="9">
        <v>0.5</v>
      </c>
      <c r="F294" s="9">
        <v>75</v>
      </c>
      <c r="G294" s="9">
        <v>43</v>
      </c>
      <c r="H294" s="9">
        <v>6.9</v>
      </c>
      <c r="I294" s="9">
        <v>29.8</v>
      </c>
      <c r="J294" s="9">
        <v>0.04</v>
      </c>
      <c r="K294" s="9">
        <v>1E-3</v>
      </c>
      <c r="L294" s="9">
        <v>0.13</v>
      </c>
    </row>
    <row r="295" spans="1:12" x14ac:dyDescent="0.25">
      <c r="A295">
        <v>6</v>
      </c>
      <c r="B295" s="1">
        <v>40211</v>
      </c>
      <c r="C295" s="5">
        <v>6.1</v>
      </c>
      <c r="D295">
        <v>40</v>
      </c>
      <c r="E295" s="9">
        <v>0.36</v>
      </c>
      <c r="F295" s="9">
        <v>23</v>
      </c>
      <c r="G295" s="9" t="s">
        <v>4</v>
      </c>
      <c r="H295" s="9">
        <v>5.0999999999999996</v>
      </c>
      <c r="I295" s="9">
        <v>33.6</v>
      </c>
      <c r="J295" s="9" t="s">
        <v>3</v>
      </c>
      <c r="K295" s="9">
        <v>1E-3</v>
      </c>
      <c r="L295" s="9">
        <v>0.04</v>
      </c>
    </row>
    <row r="296" spans="1:12" x14ac:dyDescent="0.25">
      <c r="A296">
        <v>6</v>
      </c>
      <c r="B296" s="1">
        <v>40239</v>
      </c>
      <c r="C296" s="5">
        <v>6.3</v>
      </c>
      <c r="D296">
        <v>75</v>
      </c>
      <c r="E296" s="9">
        <v>0.77</v>
      </c>
      <c r="F296" s="9">
        <v>150</v>
      </c>
      <c r="G296" s="9">
        <v>4</v>
      </c>
      <c r="H296" s="9">
        <v>7.1</v>
      </c>
      <c r="I296" s="9">
        <v>35.6</v>
      </c>
      <c r="J296" s="9" t="s">
        <v>3</v>
      </c>
      <c r="K296" s="9" t="s">
        <v>2</v>
      </c>
      <c r="L296" s="9">
        <v>0.01</v>
      </c>
    </row>
    <row r="297" spans="1:12" x14ac:dyDescent="0.25">
      <c r="A297">
        <v>6</v>
      </c>
      <c r="B297" s="1">
        <v>40274</v>
      </c>
      <c r="C297" s="5">
        <v>6.2</v>
      </c>
      <c r="D297">
        <v>80</v>
      </c>
      <c r="E297" s="9">
        <v>0.57999999999999996</v>
      </c>
      <c r="F297" s="9">
        <v>23</v>
      </c>
      <c r="G297" s="9">
        <v>23</v>
      </c>
      <c r="H297" s="9">
        <v>11.8</v>
      </c>
      <c r="I297" s="9">
        <v>28.8</v>
      </c>
      <c r="J297" s="9">
        <v>0.01</v>
      </c>
      <c r="K297" s="9">
        <v>2E-3</v>
      </c>
      <c r="L297" s="9">
        <v>0.1</v>
      </c>
    </row>
    <row r="298" spans="1:12" x14ac:dyDescent="0.25">
      <c r="A298">
        <v>6</v>
      </c>
      <c r="B298" s="1">
        <v>40302</v>
      </c>
      <c r="C298" s="5">
        <v>6.4</v>
      </c>
      <c r="D298">
        <v>95</v>
      </c>
      <c r="E298" s="9">
        <v>1.66</v>
      </c>
      <c r="F298" s="9">
        <v>43</v>
      </c>
      <c r="G298" s="9">
        <v>43</v>
      </c>
      <c r="H298" s="9">
        <v>11.1</v>
      </c>
      <c r="I298" s="9">
        <v>35.9</v>
      </c>
      <c r="J298" s="9" t="s">
        <v>3</v>
      </c>
      <c r="K298" s="9">
        <v>1E-3</v>
      </c>
      <c r="L298" s="9" t="s">
        <v>4</v>
      </c>
    </row>
    <row r="299" spans="1:12" x14ac:dyDescent="0.25">
      <c r="A299">
        <v>6</v>
      </c>
      <c r="B299" s="1">
        <v>40330</v>
      </c>
      <c r="C299" s="5">
        <v>6.5</v>
      </c>
      <c r="D299">
        <v>175</v>
      </c>
      <c r="E299" s="9">
        <v>9.3000000000000007</v>
      </c>
      <c r="F299" s="9">
        <v>460</v>
      </c>
      <c r="G299" s="9">
        <v>460</v>
      </c>
      <c r="H299" s="9">
        <v>11.5</v>
      </c>
      <c r="I299" s="9">
        <v>31</v>
      </c>
      <c r="J299" s="9">
        <v>0.02</v>
      </c>
      <c r="K299" s="9">
        <v>1E-3</v>
      </c>
      <c r="L299" s="9">
        <v>0.02</v>
      </c>
    </row>
    <row r="300" spans="1:12" x14ac:dyDescent="0.25">
      <c r="A300">
        <v>6</v>
      </c>
      <c r="B300" s="1">
        <v>40428</v>
      </c>
      <c r="C300" s="5">
        <v>6.3</v>
      </c>
      <c r="D300">
        <v>90</v>
      </c>
      <c r="E300" s="9">
        <v>2.98</v>
      </c>
      <c r="F300" s="9" t="s">
        <v>1</v>
      </c>
      <c r="G300" s="9" t="s">
        <v>1</v>
      </c>
      <c r="H300" s="9">
        <v>14.6</v>
      </c>
      <c r="I300" s="9">
        <v>47.2</v>
      </c>
      <c r="J300" s="9" t="s">
        <v>3</v>
      </c>
      <c r="K300" s="9">
        <v>3.0000000000000001E-3</v>
      </c>
      <c r="L300" s="9">
        <v>0.08</v>
      </c>
    </row>
    <row r="301" spans="1:12" x14ac:dyDescent="0.25">
      <c r="A301">
        <v>6</v>
      </c>
      <c r="B301" s="1">
        <v>40456</v>
      </c>
      <c r="C301" s="5">
        <v>6.5</v>
      </c>
      <c r="D301">
        <v>55</v>
      </c>
      <c r="E301" s="9">
        <v>1.85</v>
      </c>
      <c r="F301" s="9" t="s">
        <v>7</v>
      </c>
      <c r="G301" s="9" t="s">
        <v>1</v>
      </c>
      <c r="H301" s="9">
        <v>12.1</v>
      </c>
      <c r="I301" s="9">
        <v>21.9</v>
      </c>
      <c r="J301" s="9" t="s">
        <v>3</v>
      </c>
      <c r="K301" s="9">
        <v>1E-3</v>
      </c>
      <c r="L301" s="9">
        <v>0.12</v>
      </c>
    </row>
    <row r="302" spans="1:12" x14ac:dyDescent="0.25">
      <c r="A302">
        <v>6</v>
      </c>
      <c r="B302" s="1">
        <v>40498</v>
      </c>
      <c r="C302" s="5">
        <v>6.5</v>
      </c>
      <c r="D302">
        <v>170</v>
      </c>
      <c r="E302" s="9">
        <v>1.5</v>
      </c>
      <c r="F302" s="9">
        <v>43</v>
      </c>
      <c r="G302" s="9">
        <v>43</v>
      </c>
      <c r="H302" s="9">
        <v>23.7</v>
      </c>
      <c r="I302" s="9">
        <v>44.9</v>
      </c>
      <c r="J302" s="9" t="s">
        <v>3</v>
      </c>
      <c r="K302" s="9">
        <v>1E-3</v>
      </c>
      <c r="L302" s="9">
        <v>0.17</v>
      </c>
    </row>
    <row r="303" spans="1:12" x14ac:dyDescent="0.25">
      <c r="A303">
        <v>6</v>
      </c>
      <c r="B303" s="1">
        <v>40528</v>
      </c>
      <c r="C303" s="5">
        <v>5.8</v>
      </c>
      <c r="D303">
        <v>120</v>
      </c>
      <c r="E303" s="9">
        <v>0.56999999999999995</v>
      </c>
      <c r="F303" s="9">
        <v>460</v>
      </c>
      <c r="G303" s="9">
        <v>460</v>
      </c>
      <c r="H303" s="9">
        <v>3.8</v>
      </c>
      <c r="I303" s="9">
        <v>29.8</v>
      </c>
      <c r="J303" s="9">
        <v>0.02</v>
      </c>
      <c r="K303" s="9">
        <v>2E-3</v>
      </c>
      <c r="L303" s="9">
        <v>0.1</v>
      </c>
    </row>
    <row r="304" spans="1:12" x14ac:dyDescent="0.25">
      <c r="A304">
        <v>6</v>
      </c>
      <c r="B304" s="1">
        <v>40547</v>
      </c>
      <c r="C304" s="5">
        <v>6.1</v>
      </c>
      <c r="D304">
        <v>33</v>
      </c>
      <c r="E304" s="9">
        <v>0.52</v>
      </c>
      <c r="F304" s="9">
        <v>43</v>
      </c>
      <c r="G304" s="9">
        <v>15</v>
      </c>
      <c r="H304" s="9">
        <v>6.9</v>
      </c>
      <c r="I304" s="9">
        <v>35.6</v>
      </c>
      <c r="J304" s="9">
        <v>0.04</v>
      </c>
      <c r="K304" s="9">
        <v>2E-3</v>
      </c>
      <c r="L304" s="9">
        <v>0.09</v>
      </c>
    </row>
    <row r="305" spans="1:12" x14ac:dyDescent="0.25">
      <c r="A305">
        <v>6</v>
      </c>
      <c r="B305" s="1">
        <v>40582</v>
      </c>
      <c r="C305" s="5">
        <v>5.8</v>
      </c>
      <c r="D305">
        <v>35</v>
      </c>
      <c r="E305" s="9">
        <v>0.41</v>
      </c>
      <c r="F305" s="9">
        <v>11</v>
      </c>
      <c r="G305" s="9">
        <v>23</v>
      </c>
      <c r="H305" s="9">
        <v>6.8</v>
      </c>
      <c r="I305" s="9">
        <v>4.0999999999999996</v>
      </c>
      <c r="J305" s="9" t="s">
        <v>3</v>
      </c>
      <c r="K305" s="9">
        <v>2E-3</v>
      </c>
      <c r="L305" s="9">
        <v>0.01</v>
      </c>
    </row>
    <row r="306" spans="1:12" x14ac:dyDescent="0.25">
      <c r="A306">
        <v>6</v>
      </c>
      <c r="B306" s="1">
        <v>40603</v>
      </c>
      <c r="C306" s="5">
        <v>6.1</v>
      </c>
      <c r="D306">
        <v>20</v>
      </c>
      <c r="E306" s="9">
        <v>0.6</v>
      </c>
      <c r="F306" s="9">
        <v>150</v>
      </c>
      <c r="G306" s="9">
        <v>75</v>
      </c>
      <c r="H306" s="9">
        <v>6.8</v>
      </c>
      <c r="I306" s="9">
        <v>38.1</v>
      </c>
      <c r="J306" s="9">
        <v>0.01</v>
      </c>
      <c r="K306" s="9">
        <v>1E-3</v>
      </c>
      <c r="L306" s="9">
        <v>0.06</v>
      </c>
    </row>
    <row r="307" spans="1:12" x14ac:dyDescent="0.25">
      <c r="A307">
        <v>6</v>
      </c>
      <c r="B307" s="1">
        <v>40638</v>
      </c>
      <c r="C307" s="5">
        <v>6.3</v>
      </c>
      <c r="D307">
        <v>84</v>
      </c>
      <c r="E307" s="9">
        <v>0.68</v>
      </c>
      <c r="F307" s="9">
        <v>43</v>
      </c>
      <c r="G307" s="9">
        <v>43</v>
      </c>
      <c r="H307" s="9">
        <v>9.1999999999999993</v>
      </c>
      <c r="I307" s="9">
        <v>38.5</v>
      </c>
      <c r="J307" s="9">
        <v>0.02</v>
      </c>
      <c r="K307" s="9">
        <v>2E-3</v>
      </c>
      <c r="L307" s="9">
        <v>0.04</v>
      </c>
    </row>
    <row r="308" spans="1:12" x14ac:dyDescent="0.25">
      <c r="A308">
        <v>6</v>
      </c>
      <c r="B308" s="1">
        <v>40666</v>
      </c>
      <c r="C308" s="5">
        <v>6.5</v>
      </c>
      <c r="D308">
        <v>115</v>
      </c>
      <c r="E308" s="9">
        <v>1.01</v>
      </c>
      <c r="F308" s="9">
        <v>43</v>
      </c>
      <c r="G308" s="9">
        <v>43</v>
      </c>
      <c r="H308" s="9">
        <v>6.8</v>
      </c>
      <c r="I308" s="9">
        <v>37.9</v>
      </c>
      <c r="J308" s="9">
        <v>0.03</v>
      </c>
      <c r="K308" s="9">
        <v>1E-3</v>
      </c>
      <c r="L308" s="9">
        <v>0.1</v>
      </c>
    </row>
    <row r="309" spans="1:12" x14ac:dyDescent="0.25">
      <c r="A309">
        <v>6</v>
      </c>
      <c r="B309" s="1">
        <v>40701</v>
      </c>
      <c r="C309" s="5">
        <v>6.6</v>
      </c>
      <c r="D309">
        <v>74</v>
      </c>
      <c r="E309" s="9">
        <v>2.2599999999999998</v>
      </c>
      <c r="F309" s="9">
        <v>15</v>
      </c>
      <c r="G309" s="9" t="s">
        <v>4</v>
      </c>
      <c r="H309" s="9">
        <v>8.8000000000000007</v>
      </c>
      <c r="I309" s="9">
        <v>44.1</v>
      </c>
      <c r="J309" s="9" t="s">
        <v>3</v>
      </c>
      <c r="K309" s="9">
        <v>6.0000000000000001E-3</v>
      </c>
      <c r="L309" s="9">
        <v>0.11</v>
      </c>
    </row>
    <row r="310" spans="1:12" x14ac:dyDescent="0.25">
      <c r="A310">
        <v>6</v>
      </c>
      <c r="B310" s="1">
        <v>40729</v>
      </c>
      <c r="C310" s="5">
        <v>6.4</v>
      </c>
      <c r="D310">
        <v>135</v>
      </c>
      <c r="E310" s="9">
        <v>1.52</v>
      </c>
      <c r="F310" s="9">
        <v>460</v>
      </c>
      <c r="G310" s="9">
        <v>460</v>
      </c>
      <c r="H310" s="9">
        <v>10.199999999999999</v>
      </c>
      <c r="I310" s="9">
        <v>6.8</v>
      </c>
      <c r="J310" s="9" t="s">
        <v>3</v>
      </c>
      <c r="K310" s="9">
        <v>1.2999999999999999E-2</v>
      </c>
      <c r="L310" s="9">
        <v>0.14000000000000001</v>
      </c>
    </row>
    <row r="311" spans="1:12" x14ac:dyDescent="0.25">
      <c r="A311">
        <v>6</v>
      </c>
      <c r="B311" s="1">
        <v>40792</v>
      </c>
      <c r="C311" s="5">
        <v>6.5</v>
      </c>
      <c r="D311">
        <v>140</v>
      </c>
      <c r="E311" s="9">
        <v>2.84</v>
      </c>
      <c r="F311" s="9" t="s">
        <v>1</v>
      </c>
      <c r="G311" s="9" t="s">
        <v>1</v>
      </c>
      <c r="H311" s="9">
        <v>17.3</v>
      </c>
      <c r="I311" s="9">
        <v>47.2</v>
      </c>
      <c r="J311" s="9" t="s">
        <v>3</v>
      </c>
      <c r="K311" s="9">
        <v>2E-3</v>
      </c>
      <c r="L311" s="9">
        <v>0.11</v>
      </c>
    </row>
    <row r="312" spans="1:12" x14ac:dyDescent="0.25">
      <c r="A312">
        <v>6</v>
      </c>
      <c r="B312" s="1">
        <v>40820</v>
      </c>
      <c r="C312" s="5">
        <v>6</v>
      </c>
      <c r="D312">
        <v>230</v>
      </c>
      <c r="E312" s="9">
        <v>1.42</v>
      </c>
      <c r="F312" s="9" t="s">
        <v>1</v>
      </c>
      <c r="G312" s="9">
        <v>210</v>
      </c>
      <c r="H312" s="9">
        <v>12.3</v>
      </c>
      <c r="I312" s="9">
        <v>28</v>
      </c>
      <c r="J312" s="9" t="s">
        <v>3</v>
      </c>
      <c r="K312" s="9">
        <v>2E-3</v>
      </c>
      <c r="L312" s="9">
        <v>0.11</v>
      </c>
    </row>
    <row r="313" spans="1:12" x14ac:dyDescent="0.25">
      <c r="A313">
        <v>6</v>
      </c>
      <c r="B313" s="1">
        <v>40848</v>
      </c>
      <c r="C313" s="5">
        <v>6.2</v>
      </c>
      <c r="D313">
        <v>95</v>
      </c>
      <c r="E313" s="9">
        <v>0.91</v>
      </c>
      <c r="F313" s="9">
        <v>75</v>
      </c>
      <c r="G313" s="9">
        <v>23</v>
      </c>
      <c r="H313" s="9">
        <v>22.8</v>
      </c>
      <c r="I313" s="9">
        <v>42</v>
      </c>
      <c r="J313" s="9" t="s">
        <v>3</v>
      </c>
      <c r="K313" s="9">
        <v>3.0000000000000001E-3</v>
      </c>
      <c r="L313" s="9">
        <v>0.33</v>
      </c>
    </row>
    <row r="314" spans="1:12" x14ac:dyDescent="0.25">
      <c r="A314">
        <v>6</v>
      </c>
      <c r="B314" s="1">
        <v>40883</v>
      </c>
      <c r="C314" s="5">
        <v>6.7</v>
      </c>
      <c r="D314">
        <v>75</v>
      </c>
      <c r="E314" s="9">
        <v>1.81</v>
      </c>
      <c r="F314" s="9">
        <v>93</v>
      </c>
      <c r="G314" s="9">
        <v>93</v>
      </c>
      <c r="H314" s="9">
        <v>9.1999999999999993</v>
      </c>
      <c r="I314" s="9">
        <v>15.3</v>
      </c>
      <c r="J314" s="9">
        <v>0.01</v>
      </c>
      <c r="K314" s="9">
        <v>2E-3</v>
      </c>
      <c r="L314" s="9" t="s">
        <v>3</v>
      </c>
    </row>
    <row r="315" spans="1:12" x14ac:dyDescent="0.25">
      <c r="A315">
        <v>6</v>
      </c>
      <c r="B315" s="1">
        <v>40911</v>
      </c>
      <c r="C315" s="5">
        <v>6.4</v>
      </c>
      <c r="D315">
        <v>65</v>
      </c>
      <c r="E315" s="9">
        <v>1.1599999999999999</v>
      </c>
      <c r="F315" s="9">
        <v>43</v>
      </c>
      <c r="G315" s="9">
        <v>15</v>
      </c>
      <c r="H315" s="9">
        <v>10.4</v>
      </c>
      <c r="I315" s="9">
        <v>20</v>
      </c>
      <c r="J315" s="9">
        <v>0.06</v>
      </c>
      <c r="K315" s="9">
        <v>3.0000000000000001E-3</v>
      </c>
      <c r="L315" s="9">
        <v>0.15</v>
      </c>
    </row>
    <row r="316" spans="1:12" x14ac:dyDescent="0.25">
      <c r="A316">
        <v>6</v>
      </c>
      <c r="B316" s="1">
        <v>40946</v>
      </c>
      <c r="C316" s="5">
        <v>6.5</v>
      </c>
      <c r="D316">
        <v>20</v>
      </c>
      <c r="E316" s="9">
        <v>1.04</v>
      </c>
      <c r="F316" s="9">
        <v>75</v>
      </c>
      <c r="G316" s="9">
        <v>43</v>
      </c>
      <c r="H316" s="9">
        <v>5.9</v>
      </c>
      <c r="I316" s="9">
        <v>34.6</v>
      </c>
      <c r="J316" s="9">
        <v>0.06</v>
      </c>
      <c r="K316" s="9">
        <v>2E-3</v>
      </c>
      <c r="L316" s="9">
        <v>0.03</v>
      </c>
    </row>
    <row r="317" spans="1:12" x14ac:dyDescent="0.25">
      <c r="A317">
        <v>6</v>
      </c>
      <c r="B317" s="1">
        <v>40987</v>
      </c>
      <c r="C317" s="5">
        <v>6.5</v>
      </c>
      <c r="D317">
        <v>100</v>
      </c>
      <c r="E317" s="9">
        <v>1.48</v>
      </c>
      <c r="F317" s="9">
        <v>23</v>
      </c>
      <c r="G317" s="9">
        <v>23</v>
      </c>
      <c r="H317" s="9">
        <v>5.4</v>
      </c>
      <c r="I317" s="9">
        <v>9.9</v>
      </c>
      <c r="J317" s="9" t="s">
        <v>3</v>
      </c>
      <c r="K317" s="9">
        <v>2E-3</v>
      </c>
      <c r="L317" s="9">
        <v>0.09</v>
      </c>
    </row>
    <row r="318" spans="1:12" x14ac:dyDescent="0.25">
      <c r="A318">
        <v>6</v>
      </c>
      <c r="B318" s="1">
        <v>41002</v>
      </c>
      <c r="C318" s="5">
        <v>6.7</v>
      </c>
      <c r="D318">
        <v>90</v>
      </c>
      <c r="E318" s="9">
        <v>0.39</v>
      </c>
      <c r="F318" s="9">
        <v>150</v>
      </c>
      <c r="G318" s="9">
        <v>150</v>
      </c>
      <c r="H318" s="9">
        <v>8.8000000000000007</v>
      </c>
      <c r="I318" s="9">
        <v>37.9</v>
      </c>
      <c r="J318" s="9">
        <v>0.02</v>
      </c>
      <c r="K318" s="9">
        <v>1E-3</v>
      </c>
      <c r="L318" s="9" t="s">
        <v>3</v>
      </c>
    </row>
    <row r="319" spans="1:12" x14ac:dyDescent="0.25">
      <c r="A319">
        <v>6</v>
      </c>
      <c r="B319" s="1">
        <v>41030</v>
      </c>
      <c r="C319" s="5">
        <v>6.5</v>
      </c>
      <c r="D319">
        <v>130</v>
      </c>
      <c r="E319" s="9">
        <v>2.56</v>
      </c>
      <c r="F319" s="9">
        <v>23</v>
      </c>
      <c r="G319" s="9">
        <v>23</v>
      </c>
      <c r="H319" s="9">
        <v>3</v>
      </c>
      <c r="I319" s="9">
        <v>27.2</v>
      </c>
      <c r="J319" s="9">
        <v>0.01</v>
      </c>
      <c r="K319" s="9">
        <v>4.0000000000000001E-3</v>
      </c>
      <c r="L319" s="9">
        <v>0.04</v>
      </c>
    </row>
    <row r="320" spans="1:12" x14ac:dyDescent="0.25">
      <c r="A320">
        <v>6</v>
      </c>
      <c r="B320" s="1">
        <v>41065</v>
      </c>
      <c r="C320" s="5">
        <v>6.5</v>
      </c>
      <c r="D320">
        <v>95</v>
      </c>
      <c r="E320" s="9">
        <v>2.25</v>
      </c>
      <c r="F320" s="9">
        <v>460</v>
      </c>
      <c r="G320" s="9">
        <v>240</v>
      </c>
      <c r="H320" s="9">
        <v>8.1999999999999993</v>
      </c>
      <c r="I320" s="9">
        <v>41.8</v>
      </c>
      <c r="J320" s="9">
        <v>0.01</v>
      </c>
      <c r="K320" s="9">
        <v>7.0000000000000001E-3</v>
      </c>
      <c r="L320" s="9">
        <v>0.03</v>
      </c>
    </row>
    <row r="321" spans="1:12" x14ac:dyDescent="0.25">
      <c r="A321">
        <v>6</v>
      </c>
      <c r="B321" s="1">
        <v>41093</v>
      </c>
      <c r="C321" s="5">
        <v>6.7</v>
      </c>
      <c r="D321">
        <v>24</v>
      </c>
      <c r="E321" s="9">
        <v>3.7</v>
      </c>
      <c r="F321" s="9">
        <v>3300</v>
      </c>
      <c r="G321" s="9">
        <v>300</v>
      </c>
      <c r="H321" s="9">
        <v>17</v>
      </c>
      <c r="I321" s="9">
        <v>38.299999999999997</v>
      </c>
      <c r="J321" s="9">
        <v>0.05</v>
      </c>
      <c r="K321" s="9">
        <v>6.0000000000000001E-3</v>
      </c>
      <c r="L321" s="9" t="s">
        <v>3</v>
      </c>
    </row>
    <row r="322" spans="1:12" x14ac:dyDescent="0.25">
      <c r="A322">
        <v>6</v>
      </c>
      <c r="B322" s="1">
        <v>41128</v>
      </c>
      <c r="C322" s="5">
        <v>6.7</v>
      </c>
      <c r="D322">
        <v>150</v>
      </c>
      <c r="E322" s="9">
        <v>5.71</v>
      </c>
      <c r="F322" s="9">
        <v>11800</v>
      </c>
      <c r="G322" s="9">
        <v>800</v>
      </c>
      <c r="H322" s="9">
        <v>2.2999999999999998</v>
      </c>
      <c r="I322" s="9">
        <v>48.5</v>
      </c>
      <c r="J322" s="9" t="s">
        <v>3</v>
      </c>
      <c r="K322" s="9">
        <v>6.0000000000000001E-3</v>
      </c>
      <c r="L322" s="9">
        <v>0.14000000000000001</v>
      </c>
    </row>
  </sheetData>
  <sortState ref="A3:L323">
    <sortCondition ref="B3:B323"/>
  </sortState>
  <mergeCells count="1"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>
      <selection activeCell="A344" sqref="A344:XFD344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7</v>
      </c>
      <c r="B3" s="1">
        <v>30225</v>
      </c>
      <c r="C3" s="5">
        <v>6.2</v>
      </c>
      <c r="D3" s="9">
        <v>90</v>
      </c>
      <c r="E3" s="9">
        <v>1.1000000000000001</v>
      </c>
      <c r="F3" s="9">
        <v>460</v>
      </c>
      <c r="G3" s="9" t="s">
        <v>0</v>
      </c>
      <c r="H3" s="9">
        <v>6</v>
      </c>
      <c r="I3" s="9">
        <v>6.5</v>
      </c>
      <c r="J3" s="9" t="s">
        <v>0</v>
      </c>
      <c r="K3" s="9" t="s">
        <v>0</v>
      </c>
      <c r="L3" s="9" t="s">
        <v>0</v>
      </c>
    </row>
    <row r="4" spans="1:12" x14ac:dyDescent="0.25">
      <c r="A4">
        <v>7</v>
      </c>
      <c r="B4" s="1">
        <v>30256</v>
      </c>
      <c r="C4" s="5">
        <v>5.9</v>
      </c>
      <c r="D4" s="9">
        <v>65</v>
      </c>
      <c r="E4" s="9">
        <v>0.6</v>
      </c>
      <c r="F4" s="9">
        <v>460</v>
      </c>
      <c r="G4" s="9" t="s">
        <v>0</v>
      </c>
      <c r="H4" s="9">
        <v>3</v>
      </c>
      <c r="I4" s="9">
        <v>5.5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7</v>
      </c>
      <c r="B5" s="1">
        <v>30286</v>
      </c>
      <c r="C5" s="5">
        <v>5.9</v>
      </c>
      <c r="D5" s="9">
        <v>42</v>
      </c>
      <c r="E5" s="9">
        <v>0.8</v>
      </c>
      <c r="F5" s="9" t="s">
        <v>1</v>
      </c>
      <c r="G5" s="9" t="s">
        <v>0</v>
      </c>
      <c r="H5" s="9">
        <v>4.5</v>
      </c>
      <c r="I5" s="9">
        <v>6</v>
      </c>
      <c r="J5" s="9" t="s">
        <v>0</v>
      </c>
      <c r="K5" s="9" t="s">
        <v>0</v>
      </c>
      <c r="L5" s="9" t="s">
        <v>0</v>
      </c>
    </row>
    <row r="6" spans="1:12" x14ac:dyDescent="0.25">
      <c r="A6">
        <v>7</v>
      </c>
      <c r="B6" s="1">
        <v>30317</v>
      </c>
      <c r="C6" s="5">
        <v>5.7</v>
      </c>
      <c r="D6" s="9">
        <v>50</v>
      </c>
      <c r="E6" s="9">
        <v>0.8</v>
      </c>
      <c r="F6" s="9">
        <v>240</v>
      </c>
      <c r="G6" s="9" t="s">
        <v>0</v>
      </c>
      <c r="H6" s="9">
        <v>2.5</v>
      </c>
      <c r="I6" s="9">
        <v>4.5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7</v>
      </c>
      <c r="B7" s="1">
        <v>30376</v>
      </c>
      <c r="C7" s="5">
        <v>5.6</v>
      </c>
      <c r="D7" s="9">
        <v>28</v>
      </c>
      <c r="E7" s="9">
        <v>0.4</v>
      </c>
      <c r="F7" s="9">
        <v>43</v>
      </c>
      <c r="G7" s="9" t="s">
        <v>0</v>
      </c>
      <c r="H7" s="9">
        <v>2.5</v>
      </c>
      <c r="I7" s="9">
        <v>4.5</v>
      </c>
      <c r="J7" s="9" t="s">
        <v>0</v>
      </c>
      <c r="K7" s="9" t="s">
        <v>0</v>
      </c>
      <c r="L7" s="9" t="s">
        <v>0</v>
      </c>
    </row>
    <row r="8" spans="1:12" x14ac:dyDescent="0.25">
      <c r="A8">
        <v>7</v>
      </c>
      <c r="B8" s="1">
        <v>30407</v>
      </c>
      <c r="C8" s="5">
        <v>5.3</v>
      </c>
      <c r="D8" s="9">
        <v>32</v>
      </c>
      <c r="E8" s="9">
        <v>0.7</v>
      </c>
      <c r="F8" s="9" t="s">
        <v>1</v>
      </c>
      <c r="G8" s="9" t="s">
        <v>0</v>
      </c>
      <c r="H8" s="9">
        <v>2</v>
      </c>
      <c r="I8" s="9">
        <v>4</v>
      </c>
      <c r="J8" s="9" t="s">
        <v>0</v>
      </c>
      <c r="K8" s="9" t="s">
        <v>0</v>
      </c>
      <c r="L8" s="9" t="s">
        <v>0</v>
      </c>
    </row>
    <row r="9" spans="1:12" x14ac:dyDescent="0.25">
      <c r="A9">
        <v>7</v>
      </c>
      <c r="B9" s="1">
        <v>30437</v>
      </c>
      <c r="C9" s="5">
        <v>6.2</v>
      </c>
      <c r="D9" s="9">
        <v>54</v>
      </c>
      <c r="E9" s="9">
        <v>0.6</v>
      </c>
      <c r="F9" s="9">
        <v>150</v>
      </c>
      <c r="G9" s="9" t="s">
        <v>0</v>
      </c>
      <c r="H9" s="9">
        <v>4</v>
      </c>
      <c r="I9" s="9">
        <v>4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7</v>
      </c>
      <c r="B10" s="1">
        <v>30468</v>
      </c>
      <c r="C10" s="5">
        <v>6.2</v>
      </c>
      <c r="D10" s="9">
        <v>76</v>
      </c>
      <c r="E10" s="9">
        <v>1.1000000000000001</v>
      </c>
      <c r="F10" s="9">
        <v>1100</v>
      </c>
      <c r="G10" s="9" t="s">
        <v>0</v>
      </c>
      <c r="H10" s="9">
        <v>5.5</v>
      </c>
      <c r="I10" s="9">
        <v>6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7</v>
      </c>
      <c r="B11" s="1">
        <v>30498</v>
      </c>
      <c r="C11" s="5">
        <v>6.5</v>
      </c>
      <c r="D11" s="9">
        <v>64</v>
      </c>
      <c r="E11" s="9">
        <v>2</v>
      </c>
      <c r="F11" s="9">
        <v>210</v>
      </c>
      <c r="G11" s="9" t="s">
        <v>0</v>
      </c>
      <c r="H11" s="9">
        <v>9</v>
      </c>
      <c r="I11" s="9">
        <v>4.5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7</v>
      </c>
      <c r="B12" s="1">
        <v>30529</v>
      </c>
      <c r="C12" s="5">
        <v>6</v>
      </c>
      <c r="D12" s="9">
        <v>19</v>
      </c>
      <c r="E12" s="9">
        <v>0.6</v>
      </c>
      <c r="F12" s="9">
        <v>1100</v>
      </c>
      <c r="G12" s="9" t="s">
        <v>0</v>
      </c>
      <c r="H12" s="9">
        <v>6.5</v>
      </c>
      <c r="I12" s="9">
        <v>13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7</v>
      </c>
      <c r="B13" s="1">
        <v>30590</v>
      </c>
      <c r="C13" s="5">
        <v>5.5</v>
      </c>
      <c r="D13" s="9">
        <v>48</v>
      </c>
      <c r="E13" s="9">
        <v>0.8</v>
      </c>
      <c r="F13" s="9">
        <v>460</v>
      </c>
      <c r="G13" s="9" t="s">
        <v>0</v>
      </c>
      <c r="H13" s="9">
        <v>3.5</v>
      </c>
      <c r="I13" s="9">
        <v>7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7</v>
      </c>
      <c r="B14" s="1">
        <v>30621</v>
      </c>
      <c r="C14" s="5">
        <v>4.7</v>
      </c>
      <c r="D14" s="9">
        <v>100</v>
      </c>
      <c r="E14" s="9">
        <v>0.9</v>
      </c>
      <c r="F14" s="9" t="s">
        <v>1</v>
      </c>
      <c r="G14" s="9" t="s">
        <v>0</v>
      </c>
      <c r="H14" s="9">
        <v>2</v>
      </c>
      <c r="I14" s="9">
        <v>2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7</v>
      </c>
      <c r="B15" s="1">
        <v>30651</v>
      </c>
      <c r="C15" s="5">
        <v>5.8</v>
      </c>
      <c r="D15" s="9">
        <v>14</v>
      </c>
      <c r="E15" s="9">
        <v>0.3</v>
      </c>
      <c r="F15" s="9">
        <v>75</v>
      </c>
      <c r="G15" s="9" t="s">
        <v>0</v>
      </c>
      <c r="H15" s="9">
        <v>3</v>
      </c>
      <c r="I15" s="9">
        <v>11.5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7</v>
      </c>
      <c r="B16" s="1">
        <v>30682</v>
      </c>
      <c r="C16" s="5">
        <v>5.5</v>
      </c>
      <c r="D16" s="9">
        <v>21</v>
      </c>
      <c r="E16" s="9">
        <v>0.3</v>
      </c>
      <c r="F16" s="9">
        <v>43</v>
      </c>
      <c r="G16" s="9" t="s">
        <v>0</v>
      </c>
      <c r="H16" s="9">
        <v>3</v>
      </c>
      <c r="I16" s="9">
        <v>4.5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7</v>
      </c>
      <c r="B17" s="1">
        <v>30713</v>
      </c>
      <c r="C17" s="5">
        <v>5.3</v>
      </c>
      <c r="D17" s="9">
        <v>36</v>
      </c>
      <c r="E17" s="9">
        <v>0.3</v>
      </c>
      <c r="F17" s="9">
        <v>75</v>
      </c>
      <c r="G17" s="9" t="s">
        <v>0</v>
      </c>
      <c r="H17" s="9">
        <v>3</v>
      </c>
      <c r="I17" s="9">
        <v>3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7</v>
      </c>
      <c r="B18" s="1">
        <v>30742</v>
      </c>
      <c r="C18" s="5">
        <v>5.4</v>
      </c>
      <c r="D18" s="9">
        <v>28</v>
      </c>
      <c r="E18" s="9">
        <v>0.4</v>
      </c>
      <c r="F18" s="9">
        <v>240</v>
      </c>
      <c r="G18" s="9" t="s">
        <v>0</v>
      </c>
      <c r="H18" s="9">
        <v>3.5</v>
      </c>
      <c r="I18" s="9">
        <v>2.5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7</v>
      </c>
      <c r="B19" s="1">
        <v>30773</v>
      </c>
      <c r="C19" s="5">
        <v>5.6</v>
      </c>
      <c r="D19" s="9">
        <v>35</v>
      </c>
      <c r="E19" s="9">
        <v>0.3</v>
      </c>
      <c r="F19" s="9">
        <v>93</v>
      </c>
      <c r="G19" s="9" t="s">
        <v>0</v>
      </c>
      <c r="H19" s="9">
        <v>3.5</v>
      </c>
      <c r="I19" s="9">
        <v>3.5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7</v>
      </c>
      <c r="B20" s="1">
        <v>30803</v>
      </c>
      <c r="C20" s="5">
        <v>6</v>
      </c>
      <c r="D20" s="9">
        <v>42</v>
      </c>
      <c r="E20" s="9">
        <v>0.4</v>
      </c>
      <c r="F20" s="9">
        <v>460</v>
      </c>
      <c r="G20" s="9" t="s">
        <v>0</v>
      </c>
      <c r="H20" s="9">
        <v>5</v>
      </c>
      <c r="I20" s="9">
        <v>4.5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7</v>
      </c>
      <c r="B21" s="1">
        <v>30834</v>
      </c>
      <c r="C21" s="5">
        <v>5.8</v>
      </c>
      <c r="D21" s="9">
        <v>85</v>
      </c>
      <c r="E21" s="9">
        <v>0.7</v>
      </c>
      <c r="F21" s="9">
        <v>460</v>
      </c>
      <c r="G21" s="9" t="s">
        <v>0</v>
      </c>
      <c r="H21" s="9">
        <v>5.5</v>
      </c>
      <c r="I21" s="9">
        <v>3.5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7</v>
      </c>
      <c r="B22" s="1">
        <v>30864</v>
      </c>
      <c r="C22" s="5">
        <v>6</v>
      </c>
      <c r="D22" s="9">
        <v>66</v>
      </c>
      <c r="E22" s="9">
        <v>1</v>
      </c>
      <c r="F22" s="9" t="s">
        <v>1</v>
      </c>
      <c r="G22" s="9" t="s">
        <v>0</v>
      </c>
      <c r="H22" s="9">
        <v>5</v>
      </c>
      <c r="I22" s="9">
        <v>5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7</v>
      </c>
      <c r="B23" s="1">
        <v>30895</v>
      </c>
      <c r="C23" s="5">
        <v>6.4</v>
      </c>
      <c r="D23" s="9">
        <v>60</v>
      </c>
      <c r="E23" s="9">
        <v>1.7</v>
      </c>
      <c r="F23" s="9">
        <v>1100</v>
      </c>
      <c r="G23" s="9" t="s">
        <v>0</v>
      </c>
      <c r="H23" s="9">
        <v>9.5</v>
      </c>
      <c r="I23" s="9">
        <v>6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7</v>
      </c>
      <c r="B24" s="1">
        <v>30926</v>
      </c>
      <c r="C24" s="5">
        <v>6.4</v>
      </c>
      <c r="D24" s="9">
        <v>50</v>
      </c>
      <c r="E24" s="9">
        <v>1.2</v>
      </c>
      <c r="F24" s="9">
        <v>460</v>
      </c>
      <c r="G24" s="9" t="s">
        <v>0</v>
      </c>
      <c r="H24" s="9">
        <v>6</v>
      </c>
      <c r="I24" s="9">
        <v>5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7</v>
      </c>
      <c r="B25" s="1">
        <v>30956</v>
      </c>
      <c r="C25" s="5">
        <v>6.1</v>
      </c>
      <c r="D25" s="9">
        <v>88</v>
      </c>
      <c r="E25" s="9">
        <v>1</v>
      </c>
      <c r="F25" s="9">
        <v>120</v>
      </c>
      <c r="G25" s="9" t="s">
        <v>0</v>
      </c>
      <c r="H25" s="9">
        <v>8</v>
      </c>
      <c r="I25" s="9">
        <v>6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7</v>
      </c>
      <c r="B26" s="1">
        <v>30987</v>
      </c>
      <c r="C26" s="5">
        <v>5.5</v>
      </c>
      <c r="D26" s="9">
        <v>32</v>
      </c>
      <c r="E26" s="9">
        <v>0.9</v>
      </c>
      <c r="F26" s="9">
        <v>460</v>
      </c>
      <c r="G26" s="9" t="s">
        <v>0</v>
      </c>
      <c r="H26" s="9">
        <v>4.5</v>
      </c>
      <c r="I26" s="9">
        <v>4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7</v>
      </c>
      <c r="B27" s="1">
        <v>31017</v>
      </c>
      <c r="C27" s="5">
        <v>5.9</v>
      </c>
      <c r="D27" s="9">
        <v>34</v>
      </c>
      <c r="E27" s="9">
        <v>0.6</v>
      </c>
      <c r="F27" s="9">
        <v>75</v>
      </c>
      <c r="G27" s="9" t="s">
        <v>0</v>
      </c>
      <c r="H27" s="9">
        <v>4.5</v>
      </c>
      <c r="I27" s="9">
        <v>4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7</v>
      </c>
      <c r="B28" s="1">
        <v>31048</v>
      </c>
      <c r="C28" s="5">
        <v>5.7</v>
      </c>
      <c r="D28" s="9">
        <v>38</v>
      </c>
      <c r="E28" s="9">
        <v>0.7</v>
      </c>
      <c r="F28" s="9">
        <v>9</v>
      </c>
      <c r="G28" s="9" t="s">
        <v>0</v>
      </c>
      <c r="H28" s="9">
        <v>5.5</v>
      </c>
      <c r="I28" s="9">
        <v>3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7</v>
      </c>
      <c r="B29" s="1">
        <v>31079</v>
      </c>
      <c r="C29" s="5">
        <v>5.7</v>
      </c>
      <c r="D29" s="9">
        <v>35</v>
      </c>
      <c r="E29" s="9">
        <v>0.5</v>
      </c>
      <c r="F29" s="9">
        <v>23</v>
      </c>
      <c r="G29" s="9" t="s">
        <v>0</v>
      </c>
      <c r="H29" s="9">
        <v>4</v>
      </c>
      <c r="I29" s="9">
        <v>4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7</v>
      </c>
      <c r="B30" s="1">
        <v>31107</v>
      </c>
      <c r="C30" s="5">
        <v>5.9</v>
      </c>
      <c r="D30" s="9">
        <v>43</v>
      </c>
      <c r="E30" s="9">
        <v>0.5</v>
      </c>
      <c r="F30" s="9">
        <v>150</v>
      </c>
      <c r="G30" s="9" t="s">
        <v>0</v>
      </c>
      <c r="H30" s="9">
        <v>4</v>
      </c>
      <c r="I30" s="9">
        <v>5.5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7</v>
      </c>
      <c r="B31" s="1">
        <v>31138</v>
      </c>
      <c r="C31" s="5">
        <v>6.3</v>
      </c>
      <c r="D31" s="9">
        <v>47</v>
      </c>
      <c r="E31" s="9">
        <v>0.6</v>
      </c>
      <c r="F31" s="9">
        <v>43</v>
      </c>
      <c r="G31" s="9" t="s">
        <v>0</v>
      </c>
      <c r="H31" s="9">
        <v>5</v>
      </c>
      <c r="I31" s="9">
        <v>7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7</v>
      </c>
      <c r="B32" s="1">
        <v>31168</v>
      </c>
      <c r="C32" s="5">
        <v>6.2</v>
      </c>
      <c r="D32" s="9">
        <v>75</v>
      </c>
      <c r="E32" s="9">
        <v>0.8</v>
      </c>
      <c r="F32" s="9">
        <v>1100</v>
      </c>
      <c r="G32" s="9" t="s">
        <v>0</v>
      </c>
      <c r="H32" s="9">
        <v>6</v>
      </c>
      <c r="I32" s="9">
        <v>4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7</v>
      </c>
      <c r="B33" s="1">
        <v>31199</v>
      </c>
      <c r="C33" s="5">
        <v>6.1</v>
      </c>
      <c r="D33" s="9">
        <v>145</v>
      </c>
      <c r="E33" s="9">
        <v>0.7</v>
      </c>
      <c r="F33" s="9">
        <v>460</v>
      </c>
      <c r="G33" s="9" t="s">
        <v>0</v>
      </c>
      <c r="H33" s="9">
        <v>4.5</v>
      </c>
      <c r="I33" s="9">
        <v>3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7</v>
      </c>
      <c r="B34" s="1">
        <v>31229</v>
      </c>
      <c r="C34" s="5">
        <v>6.3</v>
      </c>
      <c r="D34" s="9">
        <v>62</v>
      </c>
      <c r="E34" s="9">
        <v>2.1</v>
      </c>
      <c r="F34" s="9">
        <v>1100</v>
      </c>
      <c r="G34" s="9" t="s">
        <v>0</v>
      </c>
      <c r="H34" s="9">
        <v>8</v>
      </c>
      <c r="I34" s="9">
        <v>5</v>
      </c>
      <c r="J34" s="9" t="s">
        <v>0</v>
      </c>
      <c r="K34" s="9" t="s">
        <v>2</v>
      </c>
      <c r="L34" s="9" t="s">
        <v>0</v>
      </c>
    </row>
    <row r="35" spans="1:12" x14ac:dyDescent="0.25">
      <c r="A35">
        <v>7</v>
      </c>
      <c r="B35" s="1">
        <v>31260</v>
      </c>
      <c r="C35" s="5">
        <v>6.4</v>
      </c>
      <c r="D35" s="9">
        <v>80</v>
      </c>
      <c r="E35" s="9">
        <v>2.4</v>
      </c>
      <c r="F35" s="9">
        <v>460</v>
      </c>
      <c r="G35" s="9" t="s">
        <v>0</v>
      </c>
      <c r="H35" s="9">
        <v>9</v>
      </c>
      <c r="I35" s="9">
        <v>5.5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7</v>
      </c>
      <c r="B36" s="1">
        <v>31291</v>
      </c>
      <c r="C36" s="5">
        <v>6.7</v>
      </c>
      <c r="D36" s="9">
        <v>60</v>
      </c>
      <c r="E36" s="9">
        <v>1.9</v>
      </c>
      <c r="F36" s="9">
        <v>460</v>
      </c>
      <c r="G36" s="9" t="s">
        <v>0</v>
      </c>
      <c r="H36" s="9">
        <v>8</v>
      </c>
      <c r="I36" s="9">
        <v>6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7</v>
      </c>
      <c r="B37" s="1">
        <v>31321</v>
      </c>
      <c r="C37" s="5">
        <v>6.3</v>
      </c>
      <c r="D37" s="9">
        <v>96</v>
      </c>
      <c r="E37" s="9">
        <v>1</v>
      </c>
      <c r="F37" s="9">
        <v>240</v>
      </c>
      <c r="G37" s="9" t="s">
        <v>0</v>
      </c>
      <c r="H37" s="9">
        <v>8</v>
      </c>
      <c r="I37" s="9">
        <v>8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7</v>
      </c>
      <c r="B38" s="1">
        <v>31352</v>
      </c>
      <c r="C38" s="5">
        <v>5.3</v>
      </c>
      <c r="D38" s="9">
        <v>130</v>
      </c>
      <c r="E38" s="9">
        <v>0.6</v>
      </c>
      <c r="F38" s="9">
        <v>240</v>
      </c>
      <c r="G38" s="9" t="s">
        <v>0</v>
      </c>
      <c r="H38" s="9">
        <v>4</v>
      </c>
      <c r="I38" s="9">
        <v>5.5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7</v>
      </c>
      <c r="B39" s="1">
        <v>31382</v>
      </c>
      <c r="C39" s="5">
        <v>5.7</v>
      </c>
      <c r="D39" s="9">
        <v>45</v>
      </c>
      <c r="E39" s="9">
        <v>0.5</v>
      </c>
      <c r="F39" s="9">
        <v>43</v>
      </c>
      <c r="G39" s="9" t="s">
        <v>0</v>
      </c>
      <c r="H39" s="9">
        <v>5</v>
      </c>
      <c r="I39" s="9">
        <v>16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7</v>
      </c>
      <c r="B40" s="1">
        <v>31413</v>
      </c>
      <c r="C40" s="5">
        <v>5.8</v>
      </c>
      <c r="D40" s="9">
        <v>28</v>
      </c>
      <c r="E40" s="9">
        <v>0.9</v>
      </c>
      <c r="F40" s="9">
        <v>75</v>
      </c>
      <c r="G40" s="9" t="s">
        <v>0</v>
      </c>
      <c r="H40" s="9">
        <v>5.5</v>
      </c>
      <c r="I40" s="9">
        <v>7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7</v>
      </c>
      <c r="B41" s="1">
        <v>31444</v>
      </c>
      <c r="C41" s="5">
        <v>5.7</v>
      </c>
      <c r="D41" s="9">
        <v>35</v>
      </c>
      <c r="E41" s="9">
        <v>0.4</v>
      </c>
      <c r="F41" s="9">
        <v>240</v>
      </c>
      <c r="G41" s="9" t="s">
        <v>0</v>
      </c>
      <c r="H41" s="9">
        <v>3.5</v>
      </c>
      <c r="I41" s="9">
        <v>6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7</v>
      </c>
      <c r="B42" s="1">
        <v>31472</v>
      </c>
      <c r="C42" s="5">
        <v>5.3</v>
      </c>
      <c r="D42" s="9">
        <v>48</v>
      </c>
      <c r="E42" s="9">
        <v>0.7</v>
      </c>
      <c r="F42" s="9">
        <v>28</v>
      </c>
      <c r="G42" s="9" t="s">
        <v>0</v>
      </c>
      <c r="H42" s="9">
        <v>3</v>
      </c>
      <c r="I42" s="9">
        <v>5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7</v>
      </c>
      <c r="B43" s="1">
        <v>31503</v>
      </c>
      <c r="C43" s="5">
        <v>6.1</v>
      </c>
      <c r="D43" s="9">
        <v>38</v>
      </c>
      <c r="E43" s="9">
        <v>0.6</v>
      </c>
      <c r="F43" s="9">
        <v>43</v>
      </c>
      <c r="G43" s="9" t="s">
        <v>0</v>
      </c>
      <c r="H43" s="9">
        <v>5.5</v>
      </c>
      <c r="I43" s="9">
        <v>7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7</v>
      </c>
      <c r="B44" s="1">
        <v>31533</v>
      </c>
      <c r="C44" s="5">
        <v>6.3</v>
      </c>
      <c r="D44" s="9">
        <v>70</v>
      </c>
      <c r="E44" s="9">
        <v>1</v>
      </c>
      <c r="F44" s="9" t="s">
        <v>1</v>
      </c>
      <c r="G44" s="9" t="s">
        <v>0</v>
      </c>
      <c r="H44" s="9">
        <v>5</v>
      </c>
      <c r="I44" s="9">
        <v>28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7</v>
      </c>
      <c r="B45" s="1">
        <v>31564</v>
      </c>
      <c r="C45" s="5">
        <v>6.8</v>
      </c>
      <c r="D45" s="9">
        <v>80</v>
      </c>
      <c r="E45" s="9">
        <v>0.9</v>
      </c>
      <c r="F45" s="9">
        <v>460</v>
      </c>
      <c r="G45" s="9" t="s">
        <v>0</v>
      </c>
      <c r="H45" s="9">
        <v>5.5</v>
      </c>
      <c r="I45" s="9">
        <v>10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7</v>
      </c>
      <c r="B46" s="1">
        <v>31594</v>
      </c>
      <c r="C46" s="5">
        <v>6.2</v>
      </c>
      <c r="D46" s="9">
        <v>30</v>
      </c>
      <c r="E46" s="9">
        <v>1</v>
      </c>
      <c r="F46" s="9">
        <v>1100</v>
      </c>
      <c r="G46" s="9" t="s">
        <v>0</v>
      </c>
      <c r="H46" s="9">
        <v>7</v>
      </c>
      <c r="I46" s="9">
        <v>10.5</v>
      </c>
      <c r="J46" s="9" t="s">
        <v>0</v>
      </c>
      <c r="K46" s="9" t="s">
        <v>0</v>
      </c>
      <c r="L46" s="9" t="s">
        <v>0</v>
      </c>
    </row>
    <row r="47" spans="1:12" x14ac:dyDescent="0.25">
      <c r="A47">
        <v>7</v>
      </c>
      <c r="B47" s="1">
        <v>31625</v>
      </c>
      <c r="C47" s="5">
        <v>6.4</v>
      </c>
      <c r="D47" s="9">
        <v>140</v>
      </c>
      <c r="E47" s="9">
        <v>1.5</v>
      </c>
      <c r="F47" s="9">
        <v>1100</v>
      </c>
      <c r="G47" s="9" t="s">
        <v>0</v>
      </c>
      <c r="H47" s="9">
        <v>6.5</v>
      </c>
      <c r="I47" s="9">
        <v>6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7</v>
      </c>
      <c r="B48" s="1">
        <v>31656</v>
      </c>
      <c r="C48" s="5">
        <v>6.4</v>
      </c>
      <c r="D48" s="9">
        <v>60</v>
      </c>
      <c r="E48" s="9">
        <v>1</v>
      </c>
      <c r="F48" s="9" t="s">
        <v>1</v>
      </c>
      <c r="G48" s="9" t="s">
        <v>0</v>
      </c>
      <c r="H48" s="9">
        <v>7.5</v>
      </c>
      <c r="I48" s="9">
        <v>9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7</v>
      </c>
      <c r="B49" s="1">
        <v>31686</v>
      </c>
      <c r="C49" s="5">
        <v>6.6</v>
      </c>
      <c r="D49" s="9">
        <v>35</v>
      </c>
      <c r="E49" s="9">
        <v>0.3</v>
      </c>
      <c r="F49" s="9">
        <v>3</v>
      </c>
      <c r="G49" s="9" t="s">
        <v>0</v>
      </c>
      <c r="H49" s="9">
        <v>6.5</v>
      </c>
      <c r="I49" s="9">
        <v>27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7</v>
      </c>
      <c r="B50" s="1">
        <v>31717</v>
      </c>
      <c r="C50" s="5">
        <v>6</v>
      </c>
      <c r="D50" s="9">
        <v>100</v>
      </c>
      <c r="E50" s="9">
        <v>0.8</v>
      </c>
      <c r="F50" s="9">
        <v>75</v>
      </c>
      <c r="G50" s="9" t="s">
        <v>0</v>
      </c>
      <c r="H50" s="9">
        <v>5</v>
      </c>
      <c r="I50" s="9">
        <v>7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7</v>
      </c>
      <c r="B51" s="1">
        <v>31747</v>
      </c>
      <c r="C51" s="5">
        <v>6</v>
      </c>
      <c r="D51" s="9">
        <v>40</v>
      </c>
      <c r="E51" s="9">
        <v>0.6</v>
      </c>
      <c r="F51" s="9">
        <v>43</v>
      </c>
      <c r="G51" s="9" t="s">
        <v>0</v>
      </c>
      <c r="H51" s="9">
        <v>3</v>
      </c>
      <c r="I51" s="9">
        <v>7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7</v>
      </c>
      <c r="B52" s="1">
        <v>31778</v>
      </c>
      <c r="C52" s="5">
        <v>5.6</v>
      </c>
      <c r="D52" s="9">
        <v>21</v>
      </c>
      <c r="E52" s="9">
        <v>0.4</v>
      </c>
      <c r="F52" s="9">
        <v>9</v>
      </c>
      <c r="G52" s="9" t="s">
        <v>0</v>
      </c>
      <c r="H52" s="9">
        <v>4</v>
      </c>
      <c r="I52" s="9">
        <v>19.5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7</v>
      </c>
      <c r="B53" s="1">
        <v>31809</v>
      </c>
      <c r="C53" s="5">
        <v>5.8</v>
      </c>
      <c r="D53" s="9">
        <v>20</v>
      </c>
      <c r="E53" s="9">
        <v>0.6</v>
      </c>
      <c r="F53" s="9">
        <v>4</v>
      </c>
      <c r="G53" s="9" t="s">
        <v>0</v>
      </c>
      <c r="H53" s="9">
        <v>4</v>
      </c>
      <c r="I53" s="9">
        <v>26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7</v>
      </c>
      <c r="B54" s="1">
        <v>31837</v>
      </c>
      <c r="C54" s="5">
        <v>5.6</v>
      </c>
      <c r="D54" s="9">
        <v>40</v>
      </c>
      <c r="E54" s="9">
        <v>0.7</v>
      </c>
      <c r="F54" s="9">
        <v>75</v>
      </c>
      <c r="G54" s="9" t="s">
        <v>0</v>
      </c>
      <c r="H54" s="9">
        <v>3</v>
      </c>
      <c r="I54" s="9">
        <v>7</v>
      </c>
      <c r="J54" s="9">
        <v>0.1</v>
      </c>
      <c r="K54" s="9">
        <v>2E-3</v>
      </c>
      <c r="L54" s="9" t="s">
        <v>0</v>
      </c>
    </row>
    <row r="55" spans="1:12" x14ac:dyDescent="0.25">
      <c r="A55">
        <v>7</v>
      </c>
      <c r="B55" s="1">
        <v>31868</v>
      </c>
      <c r="C55" s="5">
        <v>5.8</v>
      </c>
      <c r="D55" s="9">
        <v>80</v>
      </c>
      <c r="E55" s="9">
        <v>0.5</v>
      </c>
      <c r="F55" s="9">
        <v>23</v>
      </c>
      <c r="G55" s="9" t="s">
        <v>0</v>
      </c>
      <c r="H55" s="9">
        <v>4</v>
      </c>
      <c r="I55" s="9">
        <v>7</v>
      </c>
      <c r="J55" s="9">
        <v>0.1</v>
      </c>
      <c r="K55" s="9" t="s">
        <v>2</v>
      </c>
      <c r="L55" s="9" t="s">
        <v>0</v>
      </c>
    </row>
    <row r="56" spans="1:12" x14ac:dyDescent="0.25">
      <c r="A56">
        <v>7</v>
      </c>
      <c r="B56" s="1">
        <v>31898</v>
      </c>
      <c r="C56" s="5">
        <v>6.8</v>
      </c>
      <c r="D56" s="9">
        <v>50</v>
      </c>
      <c r="E56" s="9">
        <v>0.8</v>
      </c>
      <c r="F56" s="9">
        <v>43</v>
      </c>
      <c r="G56" s="9" t="s">
        <v>0</v>
      </c>
      <c r="H56" s="9">
        <v>6</v>
      </c>
      <c r="I56" s="9">
        <v>9</v>
      </c>
      <c r="J56" s="9" t="s">
        <v>0</v>
      </c>
      <c r="K56" s="9" t="s">
        <v>2</v>
      </c>
      <c r="L56" s="9" t="s">
        <v>0</v>
      </c>
    </row>
    <row r="57" spans="1:12" x14ac:dyDescent="0.25">
      <c r="A57">
        <v>7</v>
      </c>
      <c r="B57" s="1">
        <v>31929</v>
      </c>
      <c r="C57" s="5">
        <v>6.6</v>
      </c>
      <c r="D57" s="9">
        <v>80</v>
      </c>
      <c r="E57" s="9">
        <v>1</v>
      </c>
      <c r="F57" s="9">
        <v>1100</v>
      </c>
      <c r="G57" s="9" t="s">
        <v>0</v>
      </c>
      <c r="H57" s="9">
        <v>7</v>
      </c>
      <c r="I57" s="9">
        <v>10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7</v>
      </c>
      <c r="B58" s="1">
        <v>31959</v>
      </c>
      <c r="C58" s="5">
        <v>6.4</v>
      </c>
      <c r="D58" s="9" t="s">
        <v>0</v>
      </c>
      <c r="E58" s="9">
        <v>2</v>
      </c>
      <c r="F58" s="9">
        <v>460</v>
      </c>
      <c r="G58" s="9" t="s">
        <v>0</v>
      </c>
      <c r="H58" s="9" t="s">
        <v>0</v>
      </c>
      <c r="I58" s="9">
        <v>7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7</v>
      </c>
      <c r="B59" s="1">
        <v>32021</v>
      </c>
      <c r="C59" s="5">
        <v>6.2</v>
      </c>
      <c r="D59" s="9" t="s">
        <v>0</v>
      </c>
      <c r="E59" s="9">
        <v>1.5</v>
      </c>
      <c r="F59" s="9">
        <v>1100</v>
      </c>
      <c r="G59" s="9" t="s">
        <v>0</v>
      </c>
      <c r="H59" s="9" t="s">
        <v>0</v>
      </c>
      <c r="I59" s="9">
        <v>7</v>
      </c>
      <c r="J59" s="9">
        <v>0.1</v>
      </c>
      <c r="K59" s="9" t="s">
        <v>2</v>
      </c>
      <c r="L59" s="9" t="s">
        <v>0</v>
      </c>
    </row>
    <row r="60" spans="1:12" x14ac:dyDescent="0.25">
      <c r="A60">
        <v>7</v>
      </c>
      <c r="B60" s="1">
        <v>32051</v>
      </c>
      <c r="C60" s="5">
        <v>6</v>
      </c>
      <c r="D60" s="9" t="s">
        <v>0</v>
      </c>
      <c r="E60" s="9">
        <v>0.5</v>
      </c>
      <c r="F60" s="9">
        <v>93</v>
      </c>
      <c r="G60" s="9" t="s">
        <v>0</v>
      </c>
      <c r="H60" s="9" t="s">
        <v>0</v>
      </c>
      <c r="I60" s="9">
        <v>8</v>
      </c>
      <c r="J60" s="9" t="s">
        <v>3</v>
      </c>
      <c r="K60" s="9" t="s">
        <v>2</v>
      </c>
      <c r="L60" s="9" t="s">
        <v>0</v>
      </c>
    </row>
    <row r="61" spans="1:12" x14ac:dyDescent="0.25">
      <c r="A61">
        <v>7</v>
      </c>
      <c r="B61" s="1">
        <v>32082</v>
      </c>
      <c r="C61" s="5">
        <v>5.5</v>
      </c>
      <c r="D61" s="9" t="s">
        <v>0</v>
      </c>
      <c r="E61" s="9">
        <v>0.7</v>
      </c>
      <c r="F61" s="9">
        <v>75</v>
      </c>
      <c r="G61" s="9" t="s">
        <v>0</v>
      </c>
      <c r="H61" s="9" t="s">
        <v>0</v>
      </c>
      <c r="I61" s="9">
        <v>7</v>
      </c>
      <c r="J61" s="9" t="s">
        <v>3</v>
      </c>
      <c r="K61" s="9" t="s">
        <v>2</v>
      </c>
      <c r="L61" s="9" t="s">
        <v>0</v>
      </c>
    </row>
    <row r="62" spans="1:12" x14ac:dyDescent="0.25">
      <c r="A62">
        <v>7</v>
      </c>
      <c r="B62" s="1">
        <v>32112</v>
      </c>
      <c r="C62" s="5">
        <v>5.4</v>
      </c>
      <c r="D62" s="9" t="s">
        <v>0</v>
      </c>
      <c r="E62" s="9">
        <v>0.5</v>
      </c>
      <c r="F62" s="9">
        <v>150</v>
      </c>
      <c r="G62" s="9" t="s">
        <v>0</v>
      </c>
      <c r="H62" s="9" t="s">
        <v>0</v>
      </c>
      <c r="I62" s="9">
        <v>9.5</v>
      </c>
      <c r="J62" s="9">
        <v>0.02</v>
      </c>
      <c r="K62" s="9" t="s">
        <v>2</v>
      </c>
      <c r="L62" s="9" t="s">
        <v>0</v>
      </c>
    </row>
    <row r="63" spans="1:12" x14ac:dyDescent="0.25">
      <c r="A63">
        <v>7</v>
      </c>
      <c r="B63" s="1">
        <v>32143</v>
      </c>
      <c r="C63" s="5">
        <v>5.5</v>
      </c>
      <c r="D63" s="9">
        <v>70</v>
      </c>
      <c r="E63" s="9">
        <v>0.7</v>
      </c>
      <c r="F63" s="9">
        <v>460</v>
      </c>
      <c r="G63" s="9" t="s">
        <v>0</v>
      </c>
      <c r="H63" s="9">
        <v>3</v>
      </c>
      <c r="I63" s="9">
        <v>7</v>
      </c>
      <c r="J63" s="9">
        <v>0.09</v>
      </c>
      <c r="K63" s="9" t="s">
        <v>2</v>
      </c>
      <c r="L63" s="9" t="s">
        <v>0</v>
      </c>
    </row>
    <row r="64" spans="1:12" x14ac:dyDescent="0.25">
      <c r="A64">
        <v>7</v>
      </c>
      <c r="B64" s="1">
        <v>32174</v>
      </c>
      <c r="C64" s="5">
        <v>5.6</v>
      </c>
      <c r="D64" s="9">
        <v>50</v>
      </c>
      <c r="E64" s="9">
        <v>0.6</v>
      </c>
      <c r="F64" s="9">
        <v>43</v>
      </c>
      <c r="G64" s="9" t="s">
        <v>0</v>
      </c>
      <c r="H64" s="9">
        <v>3.5</v>
      </c>
      <c r="I64" s="9">
        <v>5</v>
      </c>
      <c r="J64" s="9">
        <v>0.05</v>
      </c>
      <c r="K64" s="9" t="s">
        <v>2</v>
      </c>
      <c r="L64" s="9" t="s">
        <v>0</v>
      </c>
    </row>
    <row r="65" spans="1:12" x14ac:dyDescent="0.25">
      <c r="A65">
        <v>7</v>
      </c>
      <c r="B65" s="1">
        <v>32203</v>
      </c>
      <c r="C65" s="5">
        <v>5.7</v>
      </c>
      <c r="D65" s="9">
        <v>42</v>
      </c>
      <c r="E65" s="9">
        <v>0.8</v>
      </c>
      <c r="F65" s="9">
        <v>9</v>
      </c>
      <c r="G65" s="9" t="s">
        <v>0</v>
      </c>
      <c r="H65" s="9">
        <v>5.5</v>
      </c>
      <c r="I65" s="9">
        <v>9</v>
      </c>
      <c r="J65" s="9">
        <v>0.1</v>
      </c>
      <c r="K65" s="9" t="s">
        <v>2</v>
      </c>
      <c r="L65" s="9" t="s">
        <v>0</v>
      </c>
    </row>
    <row r="66" spans="1:12" x14ac:dyDescent="0.25">
      <c r="A66">
        <v>7</v>
      </c>
      <c r="B66" s="1">
        <v>32234</v>
      </c>
      <c r="C66" s="5">
        <v>6.2</v>
      </c>
      <c r="D66" s="9">
        <v>35</v>
      </c>
      <c r="E66" s="9">
        <v>0.5</v>
      </c>
      <c r="F66" s="9">
        <v>43</v>
      </c>
      <c r="G66" s="9" t="s">
        <v>0</v>
      </c>
      <c r="H66" s="9">
        <v>7.5</v>
      </c>
      <c r="I66" s="9">
        <v>9</v>
      </c>
      <c r="J66" s="9">
        <v>0.1</v>
      </c>
      <c r="K66" s="9" t="s">
        <v>2</v>
      </c>
      <c r="L66" s="9" t="s">
        <v>0</v>
      </c>
    </row>
    <row r="67" spans="1:12" x14ac:dyDescent="0.25">
      <c r="A67">
        <v>7</v>
      </c>
      <c r="B67" s="1">
        <v>32264</v>
      </c>
      <c r="C67" s="5">
        <v>6</v>
      </c>
      <c r="D67" s="9">
        <v>100</v>
      </c>
      <c r="E67" s="9">
        <v>0.6</v>
      </c>
      <c r="F67" s="9">
        <v>240</v>
      </c>
      <c r="G67" s="9" t="s">
        <v>0</v>
      </c>
      <c r="H67" s="9">
        <v>9.5</v>
      </c>
      <c r="I67" s="9">
        <v>8.5</v>
      </c>
      <c r="J67" s="9">
        <v>0.05</v>
      </c>
      <c r="K67" s="9" t="s">
        <v>2</v>
      </c>
      <c r="L67" s="9" t="s">
        <v>0</v>
      </c>
    </row>
    <row r="68" spans="1:12" x14ac:dyDescent="0.25">
      <c r="A68">
        <v>7</v>
      </c>
      <c r="B68" s="1">
        <v>32295</v>
      </c>
      <c r="C68" s="5">
        <v>6.3</v>
      </c>
      <c r="D68" s="9">
        <v>35</v>
      </c>
      <c r="E68" s="9">
        <v>1.5</v>
      </c>
      <c r="F68" s="9">
        <v>460</v>
      </c>
      <c r="G68" s="9" t="s">
        <v>0</v>
      </c>
      <c r="H68" s="9">
        <v>7.5</v>
      </c>
      <c r="I68" s="9">
        <v>7</v>
      </c>
      <c r="J68" s="9">
        <v>0.04</v>
      </c>
      <c r="K68" s="9" t="s">
        <v>2</v>
      </c>
      <c r="L68" s="9" t="s">
        <v>0</v>
      </c>
    </row>
    <row r="69" spans="1:12" x14ac:dyDescent="0.25">
      <c r="A69">
        <v>7</v>
      </c>
      <c r="B69" s="1">
        <v>32325</v>
      </c>
      <c r="C69" s="5">
        <v>6.2</v>
      </c>
      <c r="D69" s="9">
        <v>30</v>
      </c>
      <c r="E69" s="9">
        <v>1.5</v>
      </c>
      <c r="F69" s="9" t="s">
        <v>1</v>
      </c>
      <c r="G69" s="9" t="s">
        <v>0</v>
      </c>
      <c r="H69" s="9">
        <v>6</v>
      </c>
      <c r="I69" s="9">
        <v>10</v>
      </c>
      <c r="J69" s="9">
        <v>0.92</v>
      </c>
      <c r="K69" s="9" t="s">
        <v>2</v>
      </c>
      <c r="L69" s="9" t="s">
        <v>0</v>
      </c>
    </row>
    <row r="70" spans="1:12" x14ac:dyDescent="0.25">
      <c r="A70">
        <v>7</v>
      </c>
      <c r="B70" s="1">
        <v>32387</v>
      </c>
      <c r="C70" s="5">
        <v>6.5</v>
      </c>
      <c r="D70" s="9">
        <v>55</v>
      </c>
      <c r="E70" s="9">
        <v>1</v>
      </c>
      <c r="F70" s="9" t="s">
        <v>1</v>
      </c>
      <c r="G70" s="9" t="s">
        <v>0</v>
      </c>
      <c r="H70" s="9">
        <v>9</v>
      </c>
      <c r="I70" s="9">
        <v>13</v>
      </c>
      <c r="J70" s="9">
        <v>0.01</v>
      </c>
      <c r="K70" s="9" t="s">
        <v>2</v>
      </c>
      <c r="L70" s="9" t="s">
        <v>0</v>
      </c>
    </row>
    <row r="71" spans="1:12" x14ac:dyDescent="0.25">
      <c r="A71">
        <v>7</v>
      </c>
      <c r="B71" s="1">
        <v>32417</v>
      </c>
      <c r="C71" s="5">
        <v>6.4</v>
      </c>
      <c r="D71" s="9">
        <v>6</v>
      </c>
      <c r="E71" s="9">
        <v>1</v>
      </c>
      <c r="F71" s="9">
        <v>150</v>
      </c>
      <c r="G71" s="9" t="s">
        <v>0</v>
      </c>
      <c r="H71" s="9">
        <v>12.5</v>
      </c>
      <c r="I71" s="9">
        <v>13</v>
      </c>
      <c r="J71" s="9">
        <v>0.01</v>
      </c>
      <c r="K71" s="9" t="s">
        <v>2</v>
      </c>
      <c r="L71" s="9" t="s">
        <v>0</v>
      </c>
    </row>
    <row r="72" spans="1:12" x14ac:dyDescent="0.25">
      <c r="A72">
        <v>7</v>
      </c>
      <c r="B72" s="1">
        <v>32448</v>
      </c>
      <c r="C72" s="5">
        <v>5.9</v>
      </c>
      <c r="D72" s="9">
        <v>50</v>
      </c>
      <c r="E72" s="9">
        <v>0.6</v>
      </c>
      <c r="F72" s="9">
        <v>43</v>
      </c>
      <c r="G72" s="9" t="s">
        <v>0</v>
      </c>
      <c r="H72" s="9">
        <v>5</v>
      </c>
      <c r="I72" s="9">
        <v>10</v>
      </c>
      <c r="J72" s="9">
        <v>0.19</v>
      </c>
      <c r="K72" s="9" t="s">
        <v>2</v>
      </c>
      <c r="L72" s="9" t="s">
        <v>0</v>
      </c>
    </row>
    <row r="73" spans="1:12" x14ac:dyDescent="0.25">
      <c r="A73">
        <v>7</v>
      </c>
      <c r="B73" s="1">
        <v>32478</v>
      </c>
      <c r="C73" s="5">
        <v>5.9</v>
      </c>
      <c r="D73" s="9">
        <v>40</v>
      </c>
      <c r="E73" s="9">
        <v>0.9</v>
      </c>
      <c r="F73" s="9">
        <v>93</v>
      </c>
      <c r="G73" s="9" t="s">
        <v>0</v>
      </c>
      <c r="H73" s="9">
        <v>6.5</v>
      </c>
      <c r="I73" s="9">
        <v>7</v>
      </c>
      <c r="J73" s="9">
        <v>0.23</v>
      </c>
      <c r="K73" s="9" t="s">
        <v>2</v>
      </c>
      <c r="L73" s="9" t="s">
        <v>0</v>
      </c>
    </row>
    <row r="74" spans="1:12" x14ac:dyDescent="0.25">
      <c r="A74">
        <v>7</v>
      </c>
      <c r="B74" s="1">
        <v>32509</v>
      </c>
      <c r="C74" s="5">
        <v>5.9</v>
      </c>
      <c r="D74" s="9">
        <v>40</v>
      </c>
      <c r="E74" s="9">
        <v>0.7</v>
      </c>
      <c r="F74" s="9">
        <v>23</v>
      </c>
      <c r="G74" s="9" t="s">
        <v>0</v>
      </c>
      <c r="H74" s="9">
        <v>5.5</v>
      </c>
      <c r="I74" s="9">
        <v>9</v>
      </c>
      <c r="J74" s="9">
        <v>0.62</v>
      </c>
      <c r="K74" s="9" t="s">
        <v>2</v>
      </c>
      <c r="L74" s="9" t="s">
        <v>0</v>
      </c>
    </row>
    <row r="75" spans="1:12" x14ac:dyDescent="0.25">
      <c r="A75">
        <v>7</v>
      </c>
      <c r="B75" s="1">
        <v>32540</v>
      </c>
      <c r="C75" s="5">
        <v>5.9</v>
      </c>
      <c r="D75" s="9">
        <v>40</v>
      </c>
      <c r="E75" s="9">
        <v>0.5</v>
      </c>
      <c r="F75" s="9">
        <v>460</v>
      </c>
      <c r="G75" s="9" t="s">
        <v>0</v>
      </c>
      <c r="H75" s="9">
        <v>5</v>
      </c>
      <c r="I75" s="9">
        <v>9.5</v>
      </c>
      <c r="J75" s="9">
        <v>0.16</v>
      </c>
      <c r="K75" s="9" t="s">
        <v>2</v>
      </c>
      <c r="L75" s="9" t="s">
        <v>0</v>
      </c>
    </row>
    <row r="76" spans="1:12" x14ac:dyDescent="0.25">
      <c r="A76">
        <v>7</v>
      </c>
      <c r="B76" s="1">
        <v>32568</v>
      </c>
      <c r="C76" s="5">
        <v>5.8</v>
      </c>
      <c r="D76" s="9">
        <v>30</v>
      </c>
      <c r="E76" s="9">
        <v>0.4</v>
      </c>
      <c r="F76" s="9">
        <v>23</v>
      </c>
      <c r="G76" s="9" t="s">
        <v>0</v>
      </c>
      <c r="H76" s="9">
        <v>5</v>
      </c>
      <c r="I76" s="9">
        <v>7</v>
      </c>
      <c r="J76" s="9">
        <v>0.19</v>
      </c>
      <c r="K76" s="9" t="s">
        <v>2</v>
      </c>
      <c r="L76" s="9" t="s">
        <v>0</v>
      </c>
    </row>
    <row r="77" spans="1:12" x14ac:dyDescent="0.25">
      <c r="A77">
        <v>7</v>
      </c>
      <c r="B77" s="1">
        <v>32599</v>
      </c>
      <c r="C77" s="5">
        <v>5.7</v>
      </c>
      <c r="D77" s="9">
        <v>45</v>
      </c>
      <c r="E77" s="9">
        <v>0.3</v>
      </c>
      <c r="F77" s="9">
        <v>43</v>
      </c>
      <c r="G77" s="9" t="s">
        <v>0</v>
      </c>
      <c r="H77" s="9">
        <v>5</v>
      </c>
      <c r="I77" s="9">
        <v>9</v>
      </c>
      <c r="J77" s="9">
        <v>0.02</v>
      </c>
      <c r="K77" s="9" t="s">
        <v>2</v>
      </c>
      <c r="L77" s="9" t="s">
        <v>0</v>
      </c>
    </row>
    <row r="78" spans="1:12" x14ac:dyDescent="0.25">
      <c r="A78">
        <v>7</v>
      </c>
      <c r="B78" s="1">
        <v>32629</v>
      </c>
      <c r="C78" s="5">
        <v>5.8</v>
      </c>
      <c r="D78" s="9">
        <v>90</v>
      </c>
      <c r="E78" s="9">
        <v>0.5</v>
      </c>
      <c r="F78" s="9">
        <v>23</v>
      </c>
      <c r="G78" s="9" t="s">
        <v>0</v>
      </c>
      <c r="H78" s="9">
        <v>5.5</v>
      </c>
      <c r="I78" s="9">
        <v>8</v>
      </c>
      <c r="J78" s="9">
        <v>0.03</v>
      </c>
      <c r="K78" s="9" t="s">
        <v>2</v>
      </c>
      <c r="L78" s="9" t="s">
        <v>0</v>
      </c>
    </row>
    <row r="79" spans="1:12" x14ac:dyDescent="0.25">
      <c r="A79">
        <v>7</v>
      </c>
      <c r="B79" s="1">
        <v>32660</v>
      </c>
      <c r="C79" s="5">
        <v>6.1</v>
      </c>
      <c r="D79" s="9">
        <v>96</v>
      </c>
      <c r="E79" s="9">
        <v>0.7</v>
      </c>
      <c r="F79" s="9">
        <v>240</v>
      </c>
      <c r="G79" s="9" t="s">
        <v>0</v>
      </c>
      <c r="H79" s="9">
        <v>6</v>
      </c>
      <c r="I79" s="9">
        <v>8</v>
      </c>
      <c r="J79" s="9">
        <v>0.14000000000000001</v>
      </c>
      <c r="K79" s="9" t="s">
        <v>2</v>
      </c>
      <c r="L79" s="9" t="s">
        <v>0</v>
      </c>
    </row>
    <row r="80" spans="1:12" x14ac:dyDescent="0.25">
      <c r="A80">
        <v>7</v>
      </c>
      <c r="B80" s="1">
        <v>32690</v>
      </c>
      <c r="C80" s="5">
        <v>5.7</v>
      </c>
      <c r="D80" s="9">
        <v>115</v>
      </c>
      <c r="E80" s="9">
        <v>0.8</v>
      </c>
      <c r="F80" s="9">
        <v>31</v>
      </c>
      <c r="G80" s="9" t="s">
        <v>0</v>
      </c>
      <c r="H80" s="9">
        <v>5.5</v>
      </c>
      <c r="I80" s="9">
        <v>7.5</v>
      </c>
      <c r="J80" s="9">
        <v>0.04</v>
      </c>
      <c r="K80" s="9" t="s">
        <v>2</v>
      </c>
      <c r="L80" s="9" t="s">
        <v>0</v>
      </c>
    </row>
    <row r="81" spans="1:12" x14ac:dyDescent="0.25">
      <c r="A81">
        <v>7</v>
      </c>
      <c r="B81" s="1">
        <v>32721</v>
      </c>
      <c r="C81" s="5">
        <v>5.6</v>
      </c>
      <c r="D81" s="9">
        <v>140</v>
      </c>
      <c r="E81" s="9">
        <v>0.6</v>
      </c>
      <c r="F81" s="9">
        <v>460</v>
      </c>
      <c r="G81" s="9" t="s">
        <v>0</v>
      </c>
      <c r="H81" s="9">
        <v>3.5</v>
      </c>
      <c r="I81" s="9">
        <v>9</v>
      </c>
      <c r="J81" s="9">
        <v>0.08</v>
      </c>
      <c r="K81" s="9" t="s">
        <v>2</v>
      </c>
      <c r="L81" s="9" t="s">
        <v>0</v>
      </c>
    </row>
    <row r="82" spans="1:12" x14ac:dyDescent="0.25">
      <c r="A82">
        <v>7</v>
      </c>
      <c r="B82" s="1">
        <v>32752</v>
      </c>
      <c r="C82" s="5">
        <v>5.8</v>
      </c>
      <c r="D82" s="9">
        <v>140</v>
      </c>
      <c r="E82" s="9">
        <v>0.6</v>
      </c>
      <c r="F82" s="9" t="s">
        <v>1</v>
      </c>
      <c r="G82" s="9" t="s">
        <v>0</v>
      </c>
      <c r="H82" s="9">
        <v>4.5</v>
      </c>
      <c r="I82" s="9">
        <v>8</v>
      </c>
      <c r="J82" s="9">
        <v>0.02</v>
      </c>
      <c r="K82" s="9" t="s">
        <v>2</v>
      </c>
      <c r="L82" s="9" t="s">
        <v>0</v>
      </c>
    </row>
    <row r="83" spans="1:12" x14ac:dyDescent="0.25">
      <c r="A83">
        <v>7</v>
      </c>
      <c r="B83" s="1">
        <v>32782</v>
      </c>
      <c r="C83" s="5">
        <v>5.0999999999999996</v>
      </c>
      <c r="D83" s="9">
        <v>175</v>
      </c>
      <c r="E83" s="9">
        <v>0.4</v>
      </c>
      <c r="F83" s="9">
        <v>240</v>
      </c>
      <c r="G83" s="9" t="s">
        <v>0</v>
      </c>
      <c r="H83" s="9">
        <v>2</v>
      </c>
      <c r="I83" s="9">
        <v>4</v>
      </c>
      <c r="J83" s="9">
        <v>0.08</v>
      </c>
      <c r="K83" s="9" t="s">
        <v>2</v>
      </c>
      <c r="L83" s="9" t="s">
        <v>0</v>
      </c>
    </row>
    <row r="84" spans="1:12" x14ac:dyDescent="0.25">
      <c r="A84">
        <v>7</v>
      </c>
      <c r="B84" s="1">
        <v>32813</v>
      </c>
      <c r="C84" s="5">
        <v>5.5</v>
      </c>
      <c r="D84" s="9">
        <v>115</v>
      </c>
      <c r="E84" s="9">
        <v>0.6</v>
      </c>
      <c r="F84" s="9">
        <v>93</v>
      </c>
      <c r="G84" s="9" t="s">
        <v>0</v>
      </c>
      <c r="H84" s="9">
        <v>3.5</v>
      </c>
      <c r="I84" s="9">
        <v>5.5</v>
      </c>
      <c r="J84" s="9">
        <v>0.03</v>
      </c>
      <c r="K84" s="9" t="s">
        <v>2</v>
      </c>
      <c r="L84" s="9" t="s">
        <v>0</v>
      </c>
    </row>
    <row r="85" spans="1:12" x14ac:dyDescent="0.25">
      <c r="A85">
        <v>7</v>
      </c>
      <c r="B85" s="1">
        <v>32843</v>
      </c>
      <c r="C85" s="5">
        <v>5.8</v>
      </c>
      <c r="D85" s="9">
        <v>38</v>
      </c>
      <c r="E85" s="9">
        <v>2.5</v>
      </c>
      <c r="F85" s="9">
        <v>9</v>
      </c>
      <c r="G85" s="9" t="s">
        <v>0</v>
      </c>
      <c r="H85" s="9">
        <v>4</v>
      </c>
      <c r="I85" s="9">
        <v>7</v>
      </c>
      <c r="J85" s="9">
        <v>0.36</v>
      </c>
      <c r="K85" s="9" t="s">
        <v>2</v>
      </c>
      <c r="L85" s="9" t="s">
        <v>0</v>
      </c>
    </row>
    <row r="86" spans="1:12" x14ac:dyDescent="0.25">
      <c r="A86">
        <v>7</v>
      </c>
      <c r="B86" s="1">
        <v>32874</v>
      </c>
      <c r="C86" s="5">
        <v>6</v>
      </c>
      <c r="D86" s="9">
        <v>7</v>
      </c>
      <c r="E86" s="9">
        <v>0.6</v>
      </c>
      <c r="F86" s="9">
        <v>39</v>
      </c>
      <c r="G86" s="9" t="s">
        <v>0</v>
      </c>
      <c r="H86" s="9">
        <v>3.5</v>
      </c>
      <c r="I86" s="9">
        <v>35</v>
      </c>
      <c r="J86" s="9">
        <v>0.17</v>
      </c>
      <c r="K86" s="9" t="s">
        <v>2</v>
      </c>
      <c r="L86" s="9" t="s">
        <v>0</v>
      </c>
    </row>
    <row r="87" spans="1:12" x14ac:dyDescent="0.25">
      <c r="A87">
        <v>7</v>
      </c>
      <c r="B87" s="1">
        <v>32905</v>
      </c>
      <c r="C87" s="5">
        <v>5.8</v>
      </c>
      <c r="D87" s="9">
        <v>37</v>
      </c>
      <c r="E87" s="9">
        <v>0.5</v>
      </c>
      <c r="F87" s="9">
        <v>4</v>
      </c>
      <c r="G87" s="9" t="s">
        <v>0</v>
      </c>
      <c r="H87" s="9">
        <v>2.5</v>
      </c>
      <c r="I87" s="9">
        <v>6</v>
      </c>
      <c r="J87" s="9">
        <v>0.12</v>
      </c>
      <c r="K87" s="9" t="s">
        <v>2</v>
      </c>
      <c r="L87" s="9" t="s">
        <v>0</v>
      </c>
    </row>
    <row r="88" spans="1:12" x14ac:dyDescent="0.25">
      <c r="A88">
        <v>7</v>
      </c>
      <c r="B88" s="1">
        <v>32933</v>
      </c>
      <c r="C88" s="5">
        <v>6</v>
      </c>
      <c r="D88" s="9">
        <v>45</v>
      </c>
      <c r="E88" s="9">
        <v>0.5</v>
      </c>
      <c r="F88" s="9">
        <v>43</v>
      </c>
      <c r="G88" s="9" t="s">
        <v>0</v>
      </c>
      <c r="H88" s="9">
        <v>4</v>
      </c>
      <c r="I88" s="9">
        <v>5</v>
      </c>
      <c r="J88" s="9">
        <v>0.08</v>
      </c>
      <c r="K88" s="9" t="s">
        <v>2</v>
      </c>
      <c r="L88" s="9" t="s">
        <v>0</v>
      </c>
    </row>
    <row r="89" spans="1:12" x14ac:dyDescent="0.25">
      <c r="A89">
        <v>7</v>
      </c>
      <c r="B89" s="1">
        <v>32964</v>
      </c>
      <c r="C89" s="5">
        <v>5.9</v>
      </c>
      <c r="D89" s="9">
        <v>52</v>
      </c>
      <c r="E89" s="9">
        <v>0.4</v>
      </c>
      <c r="F89" s="9">
        <v>23</v>
      </c>
      <c r="G89" s="9" t="s">
        <v>0</v>
      </c>
      <c r="H89" s="9">
        <v>3.5</v>
      </c>
      <c r="I89" s="9">
        <v>5.5</v>
      </c>
      <c r="J89" s="9">
        <v>0.05</v>
      </c>
      <c r="K89" s="9">
        <v>1E-3</v>
      </c>
      <c r="L89" s="9" t="s">
        <v>0</v>
      </c>
    </row>
    <row r="90" spans="1:12" x14ac:dyDescent="0.25">
      <c r="A90">
        <v>7</v>
      </c>
      <c r="B90" s="1">
        <v>32994</v>
      </c>
      <c r="C90" s="5">
        <v>5.9</v>
      </c>
      <c r="D90" s="9">
        <v>90</v>
      </c>
      <c r="E90" s="9">
        <v>1</v>
      </c>
      <c r="F90" s="9">
        <v>43</v>
      </c>
      <c r="G90" s="9" t="s">
        <v>0</v>
      </c>
      <c r="H90" s="9">
        <v>4.5</v>
      </c>
      <c r="I90" s="9">
        <v>6</v>
      </c>
      <c r="J90" s="9">
        <v>0.06</v>
      </c>
      <c r="K90" s="9" t="s">
        <v>2</v>
      </c>
      <c r="L90" s="9" t="s">
        <v>0</v>
      </c>
    </row>
    <row r="91" spans="1:12" x14ac:dyDescent="0.25">
      <c r="A91">
        <v>7</v>
      </c>
      <c r="B91" s="1">
        <v>33025</v>
      </c>
      <c r="C91" s="5">
        <v>6.4</v>
      </c>
      <c r="D91" s="9">
        <v>74</v>
      </c>
      <c r="E91" s="9">
        <v>2.8</v>
      </c>
      <c r="F91" s="9">
        <v>64</v>
      </c>
      <c r="G91" s="9" t="s">
        <v>0</v>
      </c>
      <c r="H91" s="9">
        <v>6.5</v>
      </c>
      <c r="I91" s="9">
        <v>7</v>
      </c>
      <c r="J91" s="9">
        <v>7.0000000000000007E-2</v>
      </c>
      <c r="K91" s="9" t="s">
        <v>2</v>
      </c>
      <c r="L91" s="9" t="s">
        <v>0</v>
      </c>
    </row>
    <row r="92" spans="1:12" x14ac:dyDescent="0.25">
      <c r="A92">
        <v>7</v>
      </c>
      <c r="B92" s="1">
        <v>33055</v>
      </c>
      <c r="C92" s="5">
        <v>6.4</v>
      </c>
      <c r="D92" s="9">
        <v>75</v>
      </c>
      <c r="E92" s="9">
        <v>3</v>
      </c>
      <c r="F92" s="9" t="s">
        <v>1</v>
      </c>
      <c r="G92" s="9" t="s">
        <v>0</v>
      </c>
      <c r="H92" s="9">
        <v>8</v>
      </c>
      <c r="I92" s="9">
        <v>7</v>
      </c>
      <c r="J92" s="9">
        <v>0.1</v>
      </c>
      <c r="K92" s="9" t="s">
        <v>0</v>
      </c>
      <c r="L92" s="9" t="s">
        <v>0</v>
      </c>
    </row>
    <row r="93" spans="1:12" x14ac:dyDescent="0.25">
      <c r="A93">
        <v>7</v>
      </c>
      <c r="B93" s="1">
        <v>33086</v>
      </c>
      <c r="C93" s="5">
        <v>6.4</v>
      </c>
      <c r="D93" s="9">
        <v>105</v>
      </c>
      <c r="E93" s="9">
        <v>1.7</v>
      </c>
      <c r="F93" s="9">
        <v>460</v>
      </c>
      <c r="G93" s="9" t="s">
        <v>0</v>
      </c>
      <c r="H93" s="9">
        <v>6</v>
      </c>
      <c r="I93" s="9">
        <v>6</v>
      </c>
      <c r="J93" s="9">
        <v>0.09</v>
      </c>
      <c r="K93" s="9" t="s">
        <v>0</v>
      </c>
      <c r="L93" s="9" t="s">
        <v>0</v>
      </c>
    </row>
    <row r="94" spans="1:12" x14ac:dyDescent="0.25">
      <c r="A94">
        <v>7</v>
      </c>
      <c r="B94" s="1">
        <v>33117</v>
      </c>
      <c r="C94" s="5">
        <v>6.8</v>
      </c>
      <c r="D94" s="9">
        <v>12</v>
      </c>
      <c r="E94" s="9">
        <v>0.3</v>
      </c>
      <c r="F94" s="9" t="s">
        <v>1</v>
      </c>
      <c r="G94" s="9" t="s">
        <v>0</v>
      </c>
      <c r="H94" s="9">
        <v>5</v>
      </c>
      <c r="I94" s="9">
        <v>24</v>
      </c>
      <c r="J94" s="9">
        <v>0.04</v>
      </c>
      <c r="K94" s="9" t="s">
        <v>0</v>
      </c>
      <c r="L94" s="9" t="s">
        <v>0</v>
      </c>
    </row>
    <row r="95" spans="1:12" x14ac:dyDescent="0.25">
      <c r="A95">
        <v>7</v>
      </c>
      <c r="B95" s="1">
        <v>33147</v>
      </c>
      <c r="C95" s="5">
        <v>5.9</v>
      </c>
      <c r="D95" s="9">
        <v>190</v>
      </c>
      <c r="E95" s="9">
        <v>1.8</v>
      </c>
      <c r="F95" s="9" t="s">
        <v>1</v>
      </c>
      <c r="G95" s="9" t="s">
        <v>0</v>
      </c>
      <c r="H95" s="9">
        <v>6</v>
      </c>
      <c r="I95" s="9">
        <v>7</v>
      </c>
      <c r="J95" s="9">
        <v>0.08</v>
      </c>
      <c r="K95" s="9" t="s">
        <v>0</v>
      </c>
      <c r="L95" s="9" t="s">
        <v>0</v>
      </c>
    </row>
    <row r="96" spans="1:12" x14ac:dyDescent="0.25">
      <c r="A96">
        <v>7</v>
      </c>
      <c r="B96" s="1">
        <v>33178</v>
      </c>
      <c r="C96" s="5">
        <v>5.8</v>
      </c>
      <c r="D96" s="9">
        <v>80</v>
      </c>
      <c r="E96" s="9">
        <v>0.5</v>
      </c>
      <c r="F96" s="9">
        <v>1100</v>
      </c>
      <c r="G96" s="9" t="s">
        <v>0</v>
      </c>
      <c r="H96" s="9">
        <v>6</v>
      </c>
      <c r="I96" s="9">
        <v>5</v>
      </c>
      <c r="J96" s="9">
        <v>0.02</v>
      </c>
      <c r="K96" s="9" t="s">
        <v>0</v>
      </c>
      <c r="L96" s="9" t="s">
        <v>0</v>
      </c>
    </row>
    <row r="97" spans="1:12" x14ac:dyDescent="0.25">
      <c r="A97">
        <v>7</v>
      </c>
      <c r="B97" s="1">
        <v>33208</v>
      </c>
      <c r="C97" s="5">
        <v>5.9</v>
      </c>
      <c r="D97" s="9">
        <v>52</v>
      </c>
      <c r="E97" s="9">
        <v>2.4</v>
      </c>
      <c r="F97" s="9">
        <v>23</v>
      </c>
      <c r="G97" s="9" t="s">
        <v>0</v>
      </c>
      <c r="H97" s="9">
        <v>4.5</v>
      </c>
      <c r="I97" s="9">
        <v>6.5</v>
      </c>
      <c r="J97" s="9">
        <v>0.13</v>
      </c>
      <c r="K97" s="9" t="s">
        <v>0</v>
      </c>
      <c r="L97" s="9" t="s">
        <v>0</v>
      </c>
    </row>
    <row r="98" spans="1:12" x14ac:dyDescent="0.25">
      <c r="A98">
        <v>7</v>
      </c>
      <c r="B98" s="1">
        <v>33239</v>
      </c>
      <c r="C98" s="5">
        <v>5.7</v>
      </c>
      <c r="D98" s="9">
        <v>40</v>
      </c>
      <c r="E98" s="9">
        <v>1.4</v>
      </c>
      <c r="F98" s="9">
        <v>43</v>
      </c>
      <c r="G98" s="9" t="s">
        <v>0</v>
      </c>
      <c r="H98" s="9">
        <v>4.5</v>
      </c>
      <c r="I98" s="9">
        <v>7.5</v>
      </c>
      <c r="J98" s="9">
        <v>0.13</v>
      </c>
      <c r="K98" s="9" t="s">
        <v>0</v>
      </c>
      <c r="L98" s="9" t="s">
        <v>0</v>
      </c>
    </row>
    <row r="99" spans="1:12" x14ac:dyDescent="0.25">
      <c r="A99">
        <v>7</v>
      </c>
      <c r="B99" s="1">
        <v>33270</v>
      </c>
      <c r="C99" s="5">
        <v>5.9</v>
      </c>
      <c r="D99" s="9">
        <v>35</v>
      </c>
      <c r="E99" s="9">
        <v>0.9</v>
      </c>
      <c r="F99" s="9">
        <v>9</v>
      </c>
      <c r="G99" s="9" t="s">
        <v>0</v>
      </c>
      <c r="H99" s="9">
        <v>3</v>
      </c>
      <c r="I99" s="9">
        <v>6</v>
      </c>
      <c r="J99" s="9">
        <v>0.2</v>
      </c>
      <c r="K99" s="9" t="s">
        <v>0</v>
      </c>
      <c r="L99" s="9" t="s">
        <v>0</v>
      </c>
    </row>
    <row r="100" spans="1:12" x14ac:dyDescent="0.25">
      <c r="A100">
        <v>7</v>
      </c>
      <c r="B100" s="1">
        <v>33298</v>
      </c>
      <c r="C100" s="5">
        <v>5.7</v>
      </c>
      <c r="D100" s="9">
        <v>40</v>
      </c>
      <c r="E100" s="9">
        <v>0.8</v>
      </c>
      <c r="F100" s="9">
        <v>4</v>
      </c>
      <c r="G100" s="9" t="s">
        <v>0</v>
      </c>
      <c r="H100" s="9">
        <v>3</v>
      </c>
      <c r="I100" s="9">
        <v>6.5</v>
      </c>
      <c r="J100" s="9">
        <v>0.17</v>
      </c>
      <c r="K100" s="9" t="s">
        <v>0</v>
      </c>
      <c r="L100" s="9" t="s">
        <v>0</v>
      </c>
    </row>
    <row r="101" spans="1:12" x14ac:dyDescent="0.25">
      <c r="A101">
        <v>7</v>
      </c>
      <c r="B101" s="1">
        <v>33329</v>
      </c>
      <c r="C101" s="5">
        <v>6</v>
      </c>
      <c r="D101" s="9">
        <v>30</v>
      </c>
      <c r="E101" s="9">
        <v>0.7</v>
      </c>
      <c r="F101" s="9">
        <v>43</v>
      </c>
      <c r="G101" s="9" t="s">
        <v>0</v>
      </c>
      <c r="H101" s="9">
        <v>4.5</v>
      </c>
      <c r="I101" s="9">
        <v>7.5</v>
      </c>
      <c r="J101" s="9">
        <v>0.13</v>
      </c>
      <c r="K101" s="9" t="s">
        <v>0</v>
      </c>
      <c r="L101" s="9" t="s">
        <v>0</v>
      </c>
    </row>
    <row r="102" spans="1:12" x14ac:dyDescent="0.25">
      <c r="A102">
        <v>7</v>
      </c>
      <c r="B102" s="1">
        <v>33359</v>
      </c>
      <c r="C102" s="5">
        <v>6.2</v>
      </c>
      <c r="D102" s="9">
        <v>55</v>
      </c>
      <c r="E102" s="9">
        <v>1.7</v>
      </c>
      <c r="F102" s="9">
        <v>240</v>
      </c>
      <c r="G102" s="9" t="s">
        <v>0</v>
      </c>
      <c r="H102" s="9">
        <v>4.5</v>
      </c>
      <c r="I102" s="9">
        <v>7</v>
      </c>
      <c r="J102" s="9">
        <v>0.11</v>
      </c>
      <c r="K102" s="9" t="s">
        <v>0</v>
      </c>
      <c r="L102" s="9" t="s">
        <v>0</v>
      </c>
    </row>
    <row r="103" spans="1:12" x14ac:dyDescent="0.25">
      <c r="A103">
        <v>7</v>
      </c>
      <c r="B103" s="1">
        <v>33390</v>
      </c>
      <c r="C103" s="5">
        <v>6.2</v>
      </c>
      <c r="D103" s="9">
        <v>40</v>
      </c>
      <c r="E103" s="9">
        <v>2.8</v>
      </c>
      <c r="F103" s="9">
        <v>150</v>
      </c>
      <c r="G103" s="9" t="s">
        <v>0</v>
      </c>
      <c r="H103" s="9">
        <v>8</v>
      </c>
      <c r="I103" s="9">
        <v>10</v>
      </c>
      <c r="J103" s="9">
        <v>0.11</v>
      </c>
      <c r="K103" s="9" t="s">
        <v>0</v>
      </c>
      <c r="L103" s="9" t="s">
        <v>0</v>
      </c>
    </row>
    <row r="104" spans="1:12" x14ac:dyDescent="0.25">
      <c r="A104">
        <v>7</v>
      </c>
      <c r="B104" s="1">
        <v>33451</v>
      </c>
      <c r="C104" s="5">
        <v>5.2</v>
      </c>
      <c r="D104" s="9">
        <v>100</v>
      </c>
      <c r="E104" s="9">
        <v>1.64</v>
      </c>
      <c r="F104" s="9" t="s">
        <v>1</v>
      </c>
      <c r="G104" s="9" t="s">
        <v>0</v>
      </c>
      <c r="H104" s="9">
        <v>2</v>
      </c>
      <c r="I104" s="9">
        <v>5</v>
      </c>
      <c r="J104" s="9">
        <v>0.02</v>
      </c>
      <c r="K104" s="9">
        <v>5.0000000000000001E-3</v>
      </c>
      <c r="L104" s="9" t="s">
        <v>0</v>
      </c>
    </row>
    <row r="105" spans="1:12" x14ac:dyDescent="0.25">
      <c r="A105">
        <v>7</v>
      </c>
      <c r="B105" s="1">
        <v>33482</v>
      </c>
      <c r="C105" s="5">
        <v>5.6</v>
      </c>
      <c r="D105" s="9">
        <v>200</v>
      </c>
      <c r="E105" s="9">
        <v>3.86</v>
      </c>
      <c r="F105" s="9">
        <v>210</v>
      </c>
      <c r="G105" s="9" t="s">
        <v>0</v>
      </c>
      <c r="H105" s="9">
        <v>14</v>
      </c>
      <c r="I105" s="9">
        <v>9</v>
      </c>
      <c r="J105" s="9">
        <v>0.03</v>
      </c>
      <c r="K105" s="9">
        <v>0.01</v>
      </c>
      <c r="L105" s="9" t="s">
        <v>0</v>
      </c>
    </row>
    <row r="106" spans="1:12" x14ac:dyDescent="0.25">
      <c r="A106">
        <v>7</v>
      </c>
      <c r="B106" s="1">
        <v>33512</v>
      </c>
      <c r="C106" s="5">
        <v>5.8</v>
      </c>
      <c r="D106" s="9">
        <v>150</v>
      </c>
      <c r="E106" s="9">
        <v>0.64</v>
      </c>
      <c r="F106" s="9">
        <v>1100</v>
      </c>
      <c r="G106" s="9" t="s">
        <v>0</v>
      </c>
      <c r="H106" s="9">
        <v>4</v>
      </c>
      <c r="I106" s="9">
        <v>8</v>
      </c>
      <c r="J106" s="9" t="s">
        <v>3</v>
      </c>
      <c r="K106" s="9">
        <v>8.9999999999999993E-3</v>
      </c>
      <c r="L106" s="9" t="s">
        <v>0</v>
      </c>
    </row>
    <row r="107" spans="1:12" x14ac:dyDescent="0.25">
      <c r="A107">
        <v>7</v>
      </c>
      <c r="B107" s="1">
        <v>33543</v>
      </c>
      <c r="C107" s="5">
        <v>5.8</v>
      </c>
      <c r="D107" s="9">
        <v>50</v>
      </c>
      <c r="E107" s="9">
        <v>0.42</v>
      </c>
      <c r="F107" s="9">
        <v>5</v>
      </c>
      <c r="G107" s="9" t="s">
        <v>0</v>
      </c>
      <c r="H107" s="9">
        <v>2</v>
      </c>
      <c r="I107" s="9">
        <v>5.5</v>
      </c>
      <c r="J107" s="9">
        <v>7.0000000000000007E-2</v>
      </c>
      <c r="K107" s="9">
        <v>5.0000000000000001E-3</v>
      </c>
      <c r="L107" s="9" t="s">
        <v>0</v>
      </c>
    </row>
    <row r="108" spans="1:12" x14ac:dyDescent="0.25">
      <c r="A108">
        <v>7</v>
      </c>
      <c r="B108" s="1">
        <v>33573</v>
      </c>
      <c r="C108" s="5">
        <v>6</v>
      </c>
      <c r="D108" s="9">
        <v>50</v>
      </c>
      <c r="E108" s="9">
        <v>0.79</v>
      </c>
      <c r="F108" s="9">
        <v>43</v>
      </c>
      <c r="G108" s="9" t="s">
        <v>0</v>
      </c>
      <c r="H108" s="9">
        <v>2</v>
      </c>
      <c r="I108" s="9">
        <v>6</v>
      </c>
      <c r="J108" s="9">
        <v>0.11</v>
      </c>
      <c r="K108" s="9">
        <v>3.0000000000000001E-3</v>
      </c>
      <c r="L108" s="9" t="s">
        <v>0</v>
      </c>
    </row>
    <row r="109" spans="1:12" x14ac:dyDescent="0.25">
      <c r="A109">
        <v>7</v>
      </c>
      <c r="B109" s="1">
        <v>33604</v>
      </c>
      <c r="C109" s="5">
        <v>5.9</v>
      </c>
      <c r="D109" s="9">
        <v>47</v>
      </c>
      <c r="E109" s="9">
        <v>0.83</v>
      </c>
      <c r="F109" s="9">
        <v>43</v>
      </c>
      <c r="G109" s="9" t="s">
        <v>0</v>
      </c>
      <c r="H109" s="9">
        <v>3</v>
      </c>
      <c r="I109" s="9">
        <v>5</v>
      </c>
      <c r="J109" s="9">
        <v>0.25</v>
      </c>
      <c r="K109" s="9">
        <v>7.0000000000000001E-3</v>
      </c>
      <c r="L109" s="9" t="s">
        <v>0</v>
      </c>
    </row>
    <row r="110" spans="1:12" x14ac:dyDescent="0.25">
      <c r="A110">
        <v>7</v>
      </c>
      <c r="B110" s="1">
        <v>33635</v>
      </c>
      <c r="C110" s="5">
        <v>6.1</v>
      </c>
      <c r="D110" s="9">
        <v>35</v>
      </c>
      <c r="E110" s="9">
        <v>0.52</v>
      </c>
      <c r="F110" s="9">
        <v>93</v>
      </c>
      <c r="G110" s="9" t="s">
        <v>0</v>
      </c>
      <c r="H110" s="9">
        <v>4</v>
      </c>
      <c r="I110" s="9">
        <v>5</v>
      </c>
      <c r="J110" s="9">
        <v>0.18</v>
      </c>
      <c r="K110" s="9">
        <v>5.0000000000000001E-3</v>
      </c>
      <c r="L110" s="9" t="s">
        <v>0</v>
      </c>
    </row>
    <row r="111" spans="1:12" x14ac:dyDescent="0.25">
      <c r="A111">
        <v>7</v>
      </c>
      <c r="B111" s="1">
        <v>33664</v>
      </c>
      <c r="C111" s="5">
        <v>6.2</v>
      </c>
      <c r="D111" s="9">
        <v>35</v>
      </c>
      <c r="E111" s="9">
        <v>1.1299999999999999</v>
      </c>
      <c r="F111" s="9" t="s">
        <v>4</v>
      </c>
      <c r="G111" s="9" t="s">
        <v>0</v>
      </c>
      <c r="H111" s="9">
        <v>4</v>
      </c>
      <c r="I111" s="9">
        <v>7</v>
      </c>
      <c r="J111" s="9">
        <v>0.15</v>
      </c>
      <c r="K111" s="9">
        <v>3.0000000000000001E-3</v>
      </c>
      <c r="L111" s="9" t="s">
        <v>0</v>
      </c>
    </row>
    <row r="112" spans="1:12" x14ac:dyDescent="0.25">
      <c r="A112">
        <v>7</v>
      </c>
      <c r="B112" s="1">
        <v>33695</v>
      </c>
      <c r="C112" s="5">
        <v>6.4</v>
      </c>
      <c r="D112" s="9">
        <v>40</v>
      </c>
      <c r="E112" s="9">
        <v>0.76</v>
      </c>
      <c r="F112" s="9">
        <v>9</v>
      </c>
      <c r="G112" s="9" t="s">
        <v>0</v>
      </c>
      <c r="H112" s="9">
        <v>3.5</v>
      </c>
      <c r="I112" s="9">
        <v>7</v>
      </c>
      <c r="J112" s="9">
        <v>0.35</v>
      </c>
      <c r="K112" s="9">
        <v>4.0000000000000001E-3</v>
      </c>
      <c r="L112" s="9" t="s">
        <v>0</v>
      </c>
    </row>
    <row r="113" spans="1:12" x14ac:dyDescent="0.25">
      <c r="A113">
        <v>7</v>
      </c>
      <c r="B113" s="1">
        <v>33725</v>
      </c>
      <c r="C113" s="5">
        <v>6.5</v>
      </c>
      <c r="D113" s="9">
        <v>86</v>
      </c>
      <c r="E113" s="9">
        <v>1.78</v>
      </c>
      <c r="F113" s="9">
        <v>460</v>
      </c>
      <c r="G113" s="9" t="s">
        <v>0</v>
      </c>
      <c r="H113" s="9">
        <v>7.5</v>
      </c>
      <c r="I113" s="9">
        <v>12</v>
      </c>
      <c r="J113" s="9">
        <v>0.03</v>
      </c>
      <c r="K113" s="9">
        <v>7.0000000000000001E-3</v>
      </c>
      <c r="L113" s="9" t="s">
        <v>0</v>
      </c>
    </row>
    <row r="114" spans="1:12" x14ac:dyDescent="0.25">
      <c r="A114">
        <v>7</v>
      </c>
      <c r="B114" s="1">
        <v>33756</v>
      </c>
      <c r="C114" s="5">
        <v>6.5</v>
      </c>
      <c r="D114" s="9">
        <v>60</v>
      </c>
      <c r="E114" s="9">
        <v>3.53</v>
      </c>
      <c r="F114" s="9">
        <v>240</v>
      </c>
      <c r="G114" s="9" t="s">
        <v>0</v>
      </c>
      <c r="H114" s="9">
        <v>8</v>
      </c>
      <c r="I114" s="9">
        <v>3.5</v>
      </c>
      <c r="J114" s="9">
        <v>0.08</v>
      </c>
      <c r="K114" s="9">
        <v>0.01</v>
      </c>
      <c r="L114" s="9" t="s">
        <v>0</v>
      </c>
    </row>
    <row r="115" spans="1:12" x14ac:dyDescent="0.25">
      <c r="A115">
        <v>7</v>
      </c>
      <c r="B115" s="1">
        <v>33786</v>
      </c>
      <c r="C115" s="5">
        <v>6.5</v>
      </c>
      <c r="D115" s="9">
        <v>150</v>
      </c>
      <c r="E115" s="9">
        <v>0.24</v>
      </c>
      <c r="F115" s="9">
        <v>43</v>
      </c>
      <c r="G115" s="9" t="s">
        <v>0</v>
      </c>
      <c r="H115" s="9">
        <v>8</v>
      </c>
      <c r="I115" s="9">
        <v>6.5</v>
      </c>
      <c r="J115" s="9">
        <v>0.4</v>
      </c>
      <c r="K115" s="9">
        <v>2E-3</v>
      </c>
      <c r="L115" s="9" t="s">
        <v>0</v>
      </c>
    </row>
    <row r="116" spans="1:12" x14ac:dyDescent="0.25">
      <c r="A116">
        <v>7</v>
      </c>
      <c r="B116" s="1">
        <v>33817</v>
      </c>
      <c r="C116" s="5">
        <v>5.8</v>
      </c>
      <c r="D116" s="9">
        <v>125</v>
      </c>
      <c r="E116" s="9">
        <v>0.8</v>
      </c>
      <c r="F116" s="9">
        <v>64</v>
      </c>
      <c r="G116" s="9" t="s">
        <v>0</v>
      </c>
      <c r="H116" s="9">
        <v>4</v>
      </c>
      <c r="I116" s="9">
        <v>4</v>
      </c>
      <c r="J116" s="9">
        <v>0.02</v>
      </c>
      <c r="K116" s="9">
        <v>8.9999999999999993E-3</v>
      </c>
      <c r="L116" s="9" t="s">
        <v>0</v>
      </c>
    </row>
    <row r="117" spans="1:12" x14ac:dyDescent="0.25">
      <c r="A117">
        <v>7</v>
      </c>
      <c r="B117" s="1">
        <v>33848</v>
      </c>
      <c r="C117" s="5">
        <v>6.4</v>
      </c>
      <c r="D117" s="9">
        <v>125</v>
      </c>
      <c r="E117" s="9">
        <v>2.19</v>
      </c>
      <c r="F117" s="9">
        <v>43</v>
      </c>
      <c r="G117" s="9" t="s">
        <v>0</v>
      </c>
      <c r="H117" s="9">
        <v>9</v>
      </c>
      <c r="I117" s="9">
        <v>5</v>
      </c>
      <c r="J117" s="9">
        <v>0.01</v>
      </c>
      <c r="K117" s="9">
        <v>7.0000000000000001E-3</v>
      </c>
      <c r="L117" s="9" t="s">
        <v>0</v>
      </c>
    </row>
    <row r="118" spans="1:12" x14ac:dyDescent="0.25">
      <c r="A118">
        <v>7</v>
      </c>
      <c r="B118" s="1">
        <v>33878</v>
      </c>
      <c r="C118" s="5">
        <v>6.1</v>
      </c>
      <c r="D118" s="9">
        <v>150</v>
      </c>
      <c r="E118" s="9">
        <v>1.02</v>
      </c>
      <c r="F118" s="9">
        <v>43</v>
      </c>
      <c r="G118" s="9" t="s">
        <v>0</v>
      </c>
      <c r="H118" s="9">
        <v>5</v>
      </c>
      <c r="I118" s="9">
        <v>8</v>
      </c>
      <c r="J118" s="9">
        <v>0.01</v>
      </c>
      <c r="K118" s="9">
        <v>4.0000000000000001E-3</v>
      </c>
      <c r="L118" s="9" t="s">
        <v>0</v>
      </c>
    </row>
    <row r="119" spans="1:12" x14ac:dyDescent="0.25">
      <c r="A119">
        <v>7</v>
      </c>
      <c r="B119" s="1">
        <v>33909</v>
      </c>
      <c r="C119" s="5">
        <v>6</v>
      </c>
      <c r="D119" s="9">
        <v>70</v>
      </c>
      <c r="E119" s="9">
        <v>0.78</v>
      </c>
      <c r="F119" s="9">
        <v>23</v>
      </c>
      <c r="G119" s="9" t="s">
        <v>0</v>
      </c>
      <c r="H119" s="9">
        <v>4</v>
      </c>
      <c r="I119" s="9">
        <v>6</v>
      </c>
      <c r="J119" s="9">
        <v>0.04</v>
      </c>
      <c r="K119" s="9">
        <v>6.0000000000000001E-3</v>
      </c>
      <c r="L119" s="9" t="s">
        <v>0</v>
      </c>
    </row>
    <row r="120" spans="1:12" x14ac:dyDescent="0.25">
      <c r="A120">
        <v>7</v>
      </c>
      <c r="B120" s="1">
        <v>33939</v>
      </c>
      <c r="C120" s="5">
        <v>5.5</v>
      </c>
      <c r="D120" s="9">
        <v>47</v>
      </c>
      <c r="E120" s="9">
        <v>0.5</v>
      </c>
      <c r="F120" s="9">
        <v>75</v>
      </c>
      <c r="G120" s="9" t="s">
        <v>0</v>
      </c>
      <c r="H120" s="9">
        <v>2</v>
      </c>
      <c r="I120" s="9">
        <v>5</v>
      </c>
      <c r="J120" s="9">
        <v>0.12</v>
      </c>
      <c r="K120" s="9">
        <v>4.0000000000000001E-3</v>
      </c>
      <c r="L120" s="9" t="s">
        <v>0</v>
      </c>
    </row>
    <row r="121" spans="1:12" x14ac:dyDescent="0.25">
      <c r="A121">
        <v>7</v>
      </c>
      <c r="B121" s="1">
        <v>33970</v>
      </c>
      <c r="C121" s="5">
        <v>5.8</v>
      </c>
      <c r="D121" s="9">
        <v>37</v>
      </c>
      <c r="E121" s="9">
        <v>0.39</v>
      </c>
      <c r="F121" s="9" t="s">
        <v>4</v>
      </c>
      <c r="G121" s="9" t="s">
        <v>0</v>
      </c>
      <c r="H121" s="9">
        <v>4</v>
      </c>
      <c r="I121" s="9">
        <v>7</v>
      </c>
      <c r="J121" s="9">
        <v>0.16</v>
      </c>
      <c r="K121" s="9">
        <v>3.0000000000000001E-3</v>
      </c>
      <c r="L121" s="9" t="s">
        <v>0</v>
      </c>
    </row>
    <row r="122" spans="1:12" x14ac:dyDescent="0.25">
      <c r="A122">
        <v>7</v>
      </c>
      <c r="B122" s="1">
        <v>34001</v>
      </c>
      <c r="C122" s="5">
        <v>5.6</v>
      </c>
      <c r="D122" s="9">
        <v>47</v>
      </c>
      <c r="E122" s="9">
        <v>0.73</v>
      </c>
      <c r="F122" s="9">
        <v>1100</v>
      </c>
      <c r="G122" s="9" t="s">
        <v>0</v>
      </c>
      <c r="H122" s="9">
        <v>4</v>
      </c>
      <c r="I122" s="9">
        <v>6</v>
      </c>
      <c r="J122" s="9">
        <v>0.1</v>
      </c>
      <c r="K122" s="9">
        <v>5.0000000000000001E-3</v>
      </c>
      <c r="L122" s="9" t="s">
        <v>0</v>
      </c>
    </row>
    <row r="123" spans="1:12" x14ac:dyDescent="0.25">
      <c r="A123">
        <v>7</v>
      </c>
      <c r="B123" s="1">
        <v>34029</v>
      </c>
      <c r="C123" s="5">
        <v>5.6</v>
      </c>
      <c r="D123" s="9">
        <v>25</v>
      </c>
      <c r="E123" s="9">
        <v>0.5</v>
      </c>
      <c r="F123" s="9">
        <v>4</v>
      </c>
      <c r="G123" s="9" t="s">
        <v>0</v>
      </c>
      <c r="H123" s="9">
        <v>2</v>
      </c>
      <c r="I123" s="9">
        <v>8</v>
      </c>
      <c r="J123" s="9">
        <v>0.23</v>
      </c>
      <c r="K123" s="9">
        <v>5.0000000000000001E-3</v>
      </c>
      <c r="L123" s="9" t="s">
        <v>0</v>
      </c>
    </row>
    <row r="124" spans="1:12" x14ac:dyDescent="0.25">
      <c r="A124">
        <v>7</v>
      </c>
      <c r="B124" s="1">
        <v>34060</v>
      </c>
      <c r="C124" s="5">
        <v>5.9</v>
      </c>
      <c r="D124" s="9">
        <v>84</v>
      </c>
      <c r="E124" s="9">
        <v>0.62</v>
      </c>
      <c r="F124" s="9">
        <v>43</v>
      </c>
      <c r="G124" s="9" t="s">
        <v>0</v>
      </c>
      <c r="H124" s="9">
        <v>10</v>
      </c>
      <c r="I124" s="9">
        <v>5</v>
      </c>
      <c r="J124" s="9">
        <v>0.03</v>
      </c>
      <c r="K124" s="9">
        <v>4.0000000000000001E-3</v>
      </c>
      <c r="L124" s="9" t="s">
        <v>0</v>
      </c>
    </row>
    <row r="125" spans="1:12" x14ac:dyDescent="0.25">
      <c r="A125">
        <v>7</v>
      </c>
      <c r="B125" s="1">
        <v>34090</v>
      </c>
      <c r="C125" s="5">
        <v>6.1</v>
      </c>
      <c r="D125" s="9">
        <v>135</v>
      </c>
      <c r="E125" s="9">
        <v>1.38</v>
      </c>
      <c r="F125" s="9">
        <v>43</v>
      </c>
      <c r="G125" s="9" t="s">
        <v>0</v>
      </c>
      <c r="H125" s="9">
        <v>7.5</v>
      </c>
      <c r="I125" s="9">
        <v>3</v>
      </c>
      <c r="J125" s="9">
        <v>0.05</v>
      </c>
      <c r="K125" s="9">
        <v>8.0000000000000002E-3</v>
      </c>
      <c r="L125" s="9" t="s">
        <v>0</v>
      </c>
    </row>
    <row r="126" spans="1:12" x14ac:dyDescent="0.25">
      <c r="A126">
        <v>7</v>
      </c>
      <c r="B126" s="1">
        <v>34121</v>
      </c>
      <c r="C126" s="5">
        <v>6.6</v>
      </c>
      <c r="D126" s="9">
        <v>85</v>
      </c>
      <c r="E126" s="9">
        <v>1.84</v>
      </c>
      <c r="F126" s="9">
        <v>150</v>
      </c>
      <c r="G126" s="9" t="s">
        <v>0</v>
      </c>
      <c r="H126" s="9">
        <v>8</v>
      </c>
      <c r="I126" s="9">
        <v>5</v>
      </c>
      <c r="J126" s="9">
        <v>0.24</v>
      </c>
      <c r="K126" s="9">
        <v>8.0000000000000002E-3</v>
      </c>
      <c r="L126" s="9" t="s">
        <v>0</v>
      </c>
    </row>
    <row r="127" spans="1:12" x14ac:dyDescent="0.25">
      <c r="A127">
        <v>7</v>
      </c>
      <c r="B127" s="1">
        <v>34151</v>
      </c>
      <c r="C127" s="5">
        <v>5.9</v>
      </c>
      <c r="D127" s="9">
        <v>75</v>
      </c>
      <c r="E127" s="9">
        <v>0.65</v>
      </c>
      <c r="F127" s="9">
        <v>9</v>
      </c>
      <c r="G127" s="9" t="s">
        <v>0</v>
      </c>
      <c r="H127" s="9">
        <v>8</v>
      </c>
      <c r="I127" s="9">
        <v>7</v>
      </c>
      <c r="J127" s="9">
        <v>0.01</v>
      </c>
      <c r="K127" s="9">
        <v>4.0000000000000001E-3</v>
      </c>
      <c r="L127" s="9" t="s">
        <v>0</v>
      </c>
    </row>
    <row r="128" spans="1:12" x14ac:dyDescent="0.25">
      <c r="A128">
        <v>7</v>
      </c>
      <c r="B128" s="1">
        <v>34213</v>
      </c>
      <c r="C128" s="5">
        <v>6.5</v>
      </c>
      <c r="D128" s="9">
        <v>75</v>
      </c>
      <c r="E128" s="9">
        <v>2.64</v>
      </c>
      <c r="F128" s="9" t="s">
        <v>1</v>
      </c>
      <c r="G128" s="9" t="s">
        <v>0</v>
      </c>
      <c r="H128" s="9">
        <v>9</v>
      </c>
      <c r="I128" s="9">
        <v>16</v>
      </c>
      <c r="J128" s="9">
        <v>0.08</v>
      </c>
      <c r="K128" s="9">
        <v>6.0000000000000001E-3</v>
      </c>
      <c r="L128" s="9" t="s">
        <v>0</v>
      </c>
    </row>
    <row r="129" spans="1:12" x14ac:dyDescent="0.25">
      <c r="A129">
        <v>7</v>
      </c>
      <c r="B129" s="1">
        <v>34274</v>
      </c>
      <c r="C129" s="5">
        <v>6</v>
      </c>
      <c r="D129" s="9">
        <v>90</v>
      </c>
      <c r="E129" s="9">
        <v>2.4500000000000002</v>
      </c>
      <c r="F129" s="9">
        <v>1100</v>
      </c>
      <c r="G129" s="9" t="s">
        <v>0</v>
      </c>
      <c r="H129" s="9">
        <v>6</v>
      </c>
      <c r="I129" s="9">
        <v>9.5</v>
      </c>
      <c r="J129" s="9" t="s">
        <v>3</v>
      </c>
      <c r="K129" s="9">
        <v>6.0000000000000001E-3</v>
      </c>
      <c r="L129" s="9" t="s">
        <v>0</v>
      </c>
    </row>
    <row r="130" spans="1:12" x14ac:dyDescent="0.25">
      <c r="A130">
        <v>7</v>
      </c>
      <c r="B130" s="1">
        <v>34304</v>
      </c>
      <c r="C130" s="5">
        <v>6</v>
      </c>
      <c r="D130" s="9">
        <v>100</v>
      </c>
      <c r="E130" s="9">
        <v>2.4</v>
      </c>
      <c r="F130" s="9">
        <v>150</v>
      </c>
      <c r="G130" s="9" t="s">
        <v>0</v>
      </c>
      <c r="H130" s="9">
        <v>9</v>
      </c>
      <c r="I130" s="9">
        <v>11</v>
      </c>
      <c r="J130" s="9">
        <v>0.18</v>
      </c>
      <c r="K130" s="9">
        <v>7.0000000000000001E-3</v>
      </c>
      <c r="L130" s="9" t="s">
        <v>0</v>
      </c>
    </row>
    <row r="131" spans="1:12" x14ac:dyDescent="0.25">
      <c r="A131">
        <v>7</v>
      </c>
      <c r="B131" s="1">
        <v>34335</v>
      </c>
      <c r="C131" s="5">
        <v>5.7</v>
      </c>
      <c r="D131" s="9">
        <v>60</v>
      </c>
      <c r="E131" s="9">
        <v>0.53</v>
      </c>
      <c r="F131" s="9">
        <v>43</v>
      </c>
      <c r="G131" s="9" t="s">
        <v>0</v>
      </c>
      <c r="H131" s="9">
        <v>2.5</v>
      </c>
      <c r="I131" s="9">
        <v>7</v>
      </c>
      <c r="J131" s="9">
        <v>0.04</v>
      </c>
      <c r="K131" s="9">
        <v>5.0000000000000001E-3</v>
      </c>
      <c r="L131" s="9" t="s">
        <v>0</v>
      </c>
    </row>
    <row r="132" spans="1:12" x14ac:dyDescent="0.25">
      <c r="A132">
        <v>7</v>
      </c>
      <c r="B132" s="1">
        <v>34445</v>
      </c>
      <c r="C132" s="5">
        <v>5.5</v>
      </c>
      <c r="D132" s="9">
        <v>37</v>
      </c>
      <c r="E132" s="9">
        <v>0.6</v>
      </c>
      <c r="F132" s="9">
        <v>240</v>
      </c>
      <c r="G132" s="9" t="s">
        <v>0</v>
      </c>
      <c r="H132" s="9">
        <v>5</v>
      </c>
      <c r="I132" s="9">
        <v>4.5</v>
      </c>
      <c r="J132" s="9">
        <v>7.0000000000000007E-2</v>
      </c>
      <c r="K132" s="9">
        <v>3.0000000000000001E-3</v>
      </c>
      <c r="L132" s="9" t="s">
        <v>0</v>
      </c>
    </row>
    <row r="133" spans="1:12" x14ac:dyDescent="0.25">
      <c r="A133">
        <v>7</v>
      </c>
      <c r="B133" s="1">
        <v>34473</v>
      </c>
      <c r="C133" s="5">
        <v>6.3</v>
      </c>
      <c r="D133" s="9">
        <v>12</v>
      </c>
      <c r="E133" s="9">
        <v>0.44</v>
      </c>
      <c r="F133" s="9">
        <v>240</v>
      </c>
      <c r="G133" s="9" t="s">
        <v>0</v>
      </c>
      <c r="H133" s="9">
        <v>4</v>
      </c>
      <c r="I133" s="9">
        <v>20</v>
      </c>
      <c r="J133" s="9">
        <v>0.09</v>
      </c>
      <c r="K133" s="9">
        <v>2E-3</v>
      </c>
      <c r="L133" s="9" t="s">
        <v>0</v>
      </c>
    </row>
    <row r="134" spans="1:12" x14ac:dyDescent="0.25">
      <c r="A134">
        <v>7</v>
      </c>
      <c r="B134" s="1">
        <v>34501</v>
      </c>
      <c r="C134" s="5">
        <v>6</v>
      </c>
      <c r="D134" s="9">
        <v>100</v>
      </c>
      <c r="E134" s="9">
        <v>1.23</v>
      </c>
      <c r="F134" s="9" t="s">
        <v>1</v>
      </c>
      <c r="G134" s="9" t="s">
        <v>0</v>
      </c>
      <c r="H134" s="9">
        <v>7</v>
      </c>
      <c r="I134" s="9">
        <v>8</v>
      </c>
      <c r="J134" s="9">
        <v>0.06</v>
      </c>
      <c r="K134" s="9">
        <v>7.0000000000000001E-3</v>
      </c>
      <c r="L134" s="9" t="s">
        <v>0</v>
      </c>
    </row>
    <row r="135" spans="1:12" x14ac:dyDescent="0.25">
      <c r="A135">
        <v>7</v>
      </c>
      <c r="B135" s="1">
        <v>34536</v>
      </c>
      <c r="C135" s="5">
        <v>6.4</v>
      </c>
      <c r="D135" s="9">
        <v>100</v>
      </c>
      <c r="E135" s="9">
        <v>5.49</v>
      </c>
      <c r="F135" s="9" t="s">
        <v>1</v>
      </c>
      <c r="G135" s="9" t="s">
        <v>0</v>
      </c>
      <c r="H135" s="9">
        <v>10</v>
      </c>
      <c r="I135" s="9">
        <v>7</v>
      </c>
      <c r="J135" s="9">
        <v>0.05</v>
      </c>
      <c r="K135" s="9">
        <v>0.01</v>
      </c>
      <c r="L135" s="9" t="s">
        <v>0</v>
      </c>
    </row>
    <row r="136" spans="1:12" x14ac:dyDescent="0.25">
      <c r="A136">
        <v>7</v>
      </c>
      <c r="B136" s="1">
        <v>34572</v>
      </c>
      <c r="C136" s="5">
        <v>5.3</v>
      </c>
      <c r="D136" s="9">
        <v>220</v>
      </c>
      <c r="E136" s="9">
        <v>2.06</v>
      </c>
      <c r="F136" s="9">
        <v>93</v>
      </c>
      <c r="G136" s="9" t="s">
        <v>0</v>
      </c>
      <c r="H136" s="9">
        <v>2</v>
      </c>
      <c r="I136" s="9">
        <v>9</v>
      </c>
      <c r="J136" s="9">
        <v>0.06</v>
      </c>
      <c r="K136" s="9">
        <v>7.0000000000000001E-3</v>
      </c>
      <c r="L136" s="9" t="s">
        <v>0</v>
      </c>
    </row>
    <row r="137" spans="1:12" x14ac:dyDescent="0.25">
      <c r="A137">
        <v>7</v>
      </c>
      <c r="B137" s="1">
        <v>34592</v>
      </c>
      <c r="C137" s="5">
        <v>6.2</v>
      </c>
      <c r="D137" s="9">
        <v>104</v>
      </c>
      <c r="E137" s="9">
        <v>3.53</v>
      </c>
      <c r="F137" s="9">
        <v>75</v>
      </c>
      <c r="G137" s="9" t="s">
        <v>0</v>
      </c>
      <c r="H137" s="9">
        <v>11</v>
      </c>
      <c r="I137" s="9">
        <v>11</v>
      </c>
      <c r="J137" s="9">
        <v>0.06</v>
      </c>
      <c r="K137" s="9">
        <v>8.0000000000000002E-3</v>
      </c>
      <c r="L137" s="9" t="s">
        <v>0</v>
      </c>
    </row>
    <row r="138" spans="1:12" x14ac:dyDescent="0.25">
      <c r="A138">
        <v>7</v>
      </c>
      <c r="B138" s="1">
        <v>34627</v>
      </c>
      <c r="C138" s="5">
        <v>6</v>
      </c>
      <c r="D138" s="9">
        <v>100</v>
      </c>
      <c r="E138" s="9">
        <v>5.54</v>
      </c>
      <c r="F138" s="9">
        <v>150</v>
      </c>
      <c r="G138" s="9" t="s">
        <v>0</v>
      </c>
      <c r="H138" s="9">
        <v>8</v>
      </c>
      <c r="I138" s="9">
        <v>11</v>
      </c>
      <c r="J138" s="9">
        <v>0.02</v>
      </c>
      <c r="K138" s="9">
        <v>8.0000000000000002E-3</v>
      </c>
      <c r="L138" s="9" t="s">
        <v>0</v>
      </c>
    </row>
    <row r="139" spans="1:12" x14ac:dyDescent="0.25">
      <c r="A139">
        <v>7</v>
      </c>
      <c r="B139" s="1">
        <v>34655</v>
      </c>
      <c r="C139" s="5">
        <v>6.3</v>
      </c>
      <c r="D139" s="9">
        <v>75</v>
      </c>
      <c r="E139" s="9">
        <v>1.18</v>
      </c>
      <c r="F139" s="9">
        <v>43</v>
      </c>
      <c r="G139" s="9" t="s">
        <v>0</v>
      </c>
      <c r="H139" s="9">
        <v>7.8</v>
      </c>
      <c r="I139" s="9">
        <v>11.2</v>
      </c>
      <c r="J139" s="9">
        <v>0.02</v>
      </c>
      <c r="K139" s="9">
        <v>6.0000000000000001E-3</v>
      </c>
      <c r="L139" s="9" t="s">
        <v>0</v>
      </c>
    </row>
    <row r="140" spans="1:12" x14ac:dyDescent="0.25">
      <c r="A140">
        <v>7</v>
      </c>
      <c r="B140" s="1">
        <v>34683</v>
      </c>
      <c r="C140" s="5">
        <v>6</v>
      </c>
      <c r="D140" s="9">
        <v>75</v>
      </c>
      <c r="E140" s="9">
        <v>0.47</v>
      </c>
      <c r="F140" s="9">
        <v>43</v>
      </c>
      <c r="G140" s="9" t="s">
        <v>0</v>
      </c>
      <c r="H140" s="9">
        <v>4.0999999999999996</v>
      </c>
      <c r="I140" s="9">
        <v>5.8</v>
      </c>
      <c r="J140" s="9">
        <v>0.03</v>
      </c>
      <c r="K140" s="9">
        <v>3.0000000000000001E-3</v>
      </c>
      <c r="L140" s="9" t="s">
        <v>0</v>
      </c>
    </row>
    <row r="141" spans="1:12" x14ac:dyDescent="0.25">
      <c r="A141">
        <v>7</v>
      </c>
      <c r="B141" s="1">
        <v>34718</v>
      </c>
      <c r="C141" s="5">
        <v>6.2</v>
      </c>
      <c r="D141" s="9">
        <v>60</v>
      </c>
      <c r="E141" s="9">
        <v>0.73</v>
      </c>
      <c r="F141" s="9">
        <v>23</v>
      </c>
      <c r="G141" s="9" t="s">
        <v>0</v>
      </c>
      <c r="H141" s="9">
        <v>5.8</v>
      </c>
      <c r="I141" s="9">
        <v>6.7</v>
      </c>
      <c r="J141" s="9">
        <v>0.03</v>
      </c>
      <c r="K141" s="9">
        <v>3.0000000000000001E-3</v>
      </c>
      <c r="L141" s="9" t="s">
        <v>0</v>
      </c>
    </row>
    <row r="142" spans="1:12" x14ac:dyDescent="0.25">
      <c r="A142">
        <v>7</v>
      </c>
      <c r="B142" s="1">
        <v>34746</v>
      </c>
      <c r="C142" s="5">
        <v>6</v>
      </c>
      <c r="D142" s="9">
        <v>38</v>
      </c>
      <c r="E142" s="9">
        <v>0.69</v>
      </c>
      <c r="F142" s="9">
        <v>23</v>
      </c>
      <c r="G142" s="9" t="s">
        <v>0</v>
      </c>
      <c r="H142" s="9">
        <v>3.1</v>
      </c>
      <c r="I142" s="9">
        <v>6.6</v>
      </c>
      <c r="J142" s="9">
        <v>0.15</v>
      </c>
      <c r="K142" s="9">
        <v>3.0000000000000001E-3</v>
      </c>
      <c r="L142" s="9" t="s">
        <v>0</v>
      </c>
    </row>
    <row r="143" spans="1:12" x14ac:dyDescent="0.25">
      <c r="A143">
        <v>7</v>
      </c>
      <c r="B143" s="1">
        <v>34774</v>
      </c>
      <c r="C143" s="5">
        <v>6.1</v>
      </c>
      <c r="D143" s="9">
        <v>47</v>
      </c>
      <c r="E143" s="9">
        <v>1.1399999999999999</v>
      </c>
      <c r="F143" s="9">
        <v>75</v>
      </c>
      <c r="G143" s="9" t="s">
        <v>0</v>
      </c>
      <c r="H143" s="9">
        <v>4</v>
      </c>
      <c r="I143" s="9">
        <v>5.3</v>
      </c>
      <c r="J143" s="9">
        <v>0.03</v>
      </c>
      <c r="K143" s="9">
        <v>2E-3</v>
      </c>
      <c r="L143" s="9" t="s">
        <v>0</v>
      </c>
    </row>
    <row r="144" spans="1:12" x14ac:dyDescent="0.25">
      <c r="A144">
        <v>7</v>
      </c>
      <c r="B144" s="1">
        <v>34809</v>
      </c>
      <c r="C144" s="5">
        <v>6.1</v>
      </c>
      <c r="D144" s="9">
        <v>60</v>
      </c>
      <c r="E144" s="9">
        <v>0.82</v>
      </c>
      <c r="F144" s="9">
        <v>23</v>
      </c>
      <c r="G144" s="9" t="s">
        <v>0</v>
      </c>
      <c r="H144" s="9">
        <v>4.5999999999999996</v>
      </c>
      <c r="I144" s="9">
        <v>7.4</v>
      </c>
      <c r="J144" s="9">
        <v>0.04</v>
      </c>
      <c r="K144" s="9">
        <v>4.0000000000000001E-3</v>
      </c>
      <c r="L144" s="9" t="s">
        <v>0</v>
      </c>
    </row>
    <row r="145" spans="1:12" x14ac:dyDescent="0.25">
      <c r="A145">
        <v>7</v>
      </c>
      <c r="B145" s="1">
        <v>34837</v>
      </c>
      <c r="C145" s="5">
        <v>6.3</v>
      </c>
      <c r="D145" s="9">
        <v>185</v>
      </c>
      <c r="E145" s="9">
        <v>7.65</v>
      </c>
      <c r="F145" s="9">
        <v>43</v>
      </c>
      <c r="G145" s="9" t="s">
        <v>0</v>
      </c>
      <c r="H145" s="9">
        <v>4.0999999999999996</v>
      </c>
      <c r="I145" s="9">
        <v>3.6</v>
      </c>
      <c r="J145" s="9">
        <v>0.02</v>
      </c>
      <c r="K145" s="9">
        <v>5.0000000000000001E-3</v>
      </c>
      <c r="L145" s="9" t="s">
        <v>0</v>
      </c>
    </row>
    <row r="146" spans="1:12" x14ac:dyDescent="0.25">
      <c r="A146">
        <v>7</v>
      </c>
      <c r="B146" s="1">
        <v>34865</v>
      </c>
      <c r="C146" s="5">
        <v>6.3</v>
      </c>
      <c r="D146" s="9">
        <v>220</v>
      </c>
      <c r="E146" s="9">
        <v>16</v>
      </c>
      <c r="F146" s="9">
        <v>75</v>
      </c>
      <c r="G146" s="9" t="s">
        <v>0</v>
      </c>
      <c r="H146" s="9">
        <v>7.4</v>
      </c>
      <c r="I146" s="9">
        <v>6.7</v>
      </c>
      <c r="J146" s="9">
        <v>0.02</v>
      </c>
      <c r="K146" s="9">
        <v>6.0000000000000001E-3</v>
      </c>
      <c r="L146" s="9" t="s">
        <v>0</v>
      </c>
    </row>
    <row r="147" spans="1:12" x14ac:dyDescent="0.25">
      <c r="A147">
        <v>7</v>
      </c>
      <c r="B147" s="1">
        <v>34900</v>
      </c>
      <c r="C147" s="5">
        <v>6.6</v>
      </c>
      <c r="D147" s="9">
        <v>115</v>
      </c>
      <c r="E147" s="9">
        <v>2.6</v>
      </c>
      <c r="F147" s="9">
        <v>75</v>
      </c>
      <c r="G147" s="9" t="s">
        <v>0</v>
      </c>
      <c r="H147" s="9">
        <v>9.3000000000000007</v>
      </c>
      <c r="I147" s="9">
        <v>8.3000000000000007</v>
      </c>
      <c r="J147" s="9">
        <v>0.15</v>
      </c>
      <c r="K147" s="9">
        <v>8.9999999999999993E-3</v>
      </c>
      <c r="L147" s="9" t="s">
        <v>0</v>
      </c>
    </row>
    <row r="148" spans="1:12" x14ac:dyDescent="0.25">
      <c r="A148">
        <v>7</v>
      </c>
      <c r="B148" s="1">
        <v>34991</v>
      </c>
      <c r="C148" s="5">
        <v>5.7</v>
      </c>
      <c r="D148" s="9">
        <v>50</v>
      </c>
      <c r="E148" s="9">
        <v>2.85</v>
      </c>
      <c r="F148" s="9" t="s">
        <v>1</v>
      </c>
      <c r="G148" s="9">
        <v>460</v>
      </c>
      <c r="H148" s="9">
        <v>5</v>
      </c>
      <c r="I148" s="9">
        <v>9.6999999999999993</v>
      </c>
      <c r="J148" s="9">
        <v>0.02</v>
      </c>
      <c r="K148" s="9">
        <v>7.0000000000000001E-3</v>
      </c>
      <c r="L148" s="9" t="s">
        <v>0</v>
      </c>
    </row>
    <row r="149" spans="1:12" x14ac:dyDescent="0.25">
      <c r="A149">
        <v>7</v>
      </c>
      <c r="B149" s="1">
        <v>35019</v>
      </c>
      <c r="C149" s="5">
        <v>5.5</v>
      </c>
      <c r="D149" s="9">
        <v>100</v>
      </c>
      <c r="E149" s="9">
        <v>0.76</v>
      </c>
      <c r="F149" s="9">
        <v>150</v>
      </c>
      <c r="G149" s="9">
        <v>150</v>
      </c>
      <c r="H149" s="9">
        <v>3</v>
      </c>
      <c r="I149" s="9">
        <v>6.8</v>
      </c>
      <c r="J149" s="9">
        <v>0.04</v>
      </c>
      <c r="K149" s="9">
        <v>5.0000000000000001E-3</v>
      </c>
      <c r="L149" s="9" t="s">
        <v>0</v>
      </c>
    </row>
    <row r="150" spans="1:12" x14ac:dyDescent="0.25">
      <c r="A150">
        <v>7</v>
      </c>
      <c r="B150" s="1">
        <v>35054</v>
      </c>
      <c r="C150" s="5">
        <v>5.8</v>
      </c>
      <c r="D150" s="9">
        <v>60</v>
      </c>
      <c r="E150" s="9">
        <v>0.65</v>
      </c>
      <c r="F150" s="9">
        <v>75</v>
      </c>
      <c r="G150" s="9">
        <v>75</v>
      </c>
      <c r="H150" s="9">
        <v>5.5</v>
      </c>
      <c r="I150" s="9">
        <v>6.4</v>
      </c>
      <c r="J150" s="9">
        <v>0.08</v>
      </c>
      <c r="K150" s="9">
        <v>3.0000000000000001E-3</v>
      </c>
      <c r="L150" s="9" t="s">
        <v>0</v>
      </c>
    </row>
    <row r="151" spans="1:12" x14ac:dyDescent="0.25">
      <c r="A151">
        <v>7</v>
      </c>
      <c r="B151" s="1">
        <v>35082</v>
      </c>
      <c r="C151" s="5">
        <v>5.8</v>
      </c>
      <c r="D151" s="9">
        <v>47</v>
      </c>
      <c r="E151" s="9">
        <v>0.51</v>
      </c>
      <c r="F151" s="9">
        <v>75</v>
      </c>
      <c r="G151" s="9">
        <v>23</v>
      </c>
      <c r="H151" s="9">
        <v>3.3</v>
      </c>
      <c r="I151" s="9">
        <v>5.5</v>
      </c>
      <c r="J151" s="9">
        <v>0.08</v>
      </c>
      <c r="K151" s="9">
        <v>3.0000000000000001E-3</v>
      </c>
      <c r="L151" s="9" t="s">
        <v>0</v>
      </c>
    </row>
    <row r="152" spans="1:12" x14ac:dyDescent="0.25">
      <c r="A152">
        <v>7</v>
      </c>
      <c r="B152" s="1">
        <v>35110</v>
      </c>
      <c r="C152" s="5">
        <v>6.1</v>
      </c>
      <c r="D152" s="9">
        <v>37</v>
      </c>
      <c r="E152" s="9">
        <v>0.46</v>
      </c>
      <c r="F152" s="9">
        <v>43</v>
      </c>
      <c r="G152" s="9">
        <v>9</v>
      </c>
      <c r="H152" s="9">
        <v>3.2</v>
      </c>
      <c r="I152" s="9">
        <v>8.1</v>
      </c>
      <c r="J152" s="9">
        <v>0.15</v>
      </c>
      <c r="K152" s="9">
        <v>0.02</v>
      </c>
      <c r="L152" s="9" t="s">
        <v>0</v>
      </c>
    </row>
    <row r="153" spans="1:12" x14ac:dyDescent="0.25">
      <c r="A153">
        <v>7</v>
      </c>
      <c r="B153" s="1">
        <v>35144</v>
      </c>
      <c r="C153" s="5">
        <v>6.1</v>
      </c>
      <c r="D153" s="9">
        <v>44</v>
      </c>
      <c r="E153" s="9">
        <v>0.57999999999999996</v>
      </c>
      <c r="F153" s="9">
        <v>43</v>
      </c>
      <c r="G153" s="9">
        <v>4</v>
      </c>
      <c r="H153" s="9">
        <v>3</v>
      </c>
      <c r="I153" s="9">
        <v>7.8</v>
      </c>
      <c r="J153" s="9">
        <v>0.11</v>
      </c>
      <c r="K153" s="9">
        <v>4.0000000000000001E-3</v>
      </c>
      <c r="L153" s="9" t="s">
        <v>0</v>
      </c>
    </row>
    <row r="154" spans="1:12" x14ac:dyDescent="0.25">
      <c r="A154">
        <v>7</v>
      </c>
      <c r="B154" s="1">
        <v>35173</v>
      </c>
      <c r="C154" s="5">
        <v>5.6</v>
      </c>
      <c r="D154" s="9">
        <v>48</v>
      </c>
      <c r="E154" s="9">
        <v>0.57999999999999996</v>
      </c>
      <c r="F154" s="9">
        <v>15</v>
      </c>
      <c r="G154" s="9">
        <v>7</v>
      </c>
      <c r="H154" s="9">
        <v>3</v>
      </c>
      <c r="I154" s="9">
        <v>3.7</v>
      </c>
      <c r="J154" s="9">
        <v>0.05</v>
      </c>
      <c r="K154" s="9">
        <v>4.0000000000000001E-3</v>
      </c>
      <c r="L154" s="9" t="s">
        <v>0</v>
      </c>
    </row>
    <row r="155" spans="1:12" x14ac:dyDescent="0.25">
      <c r="A155">
        <v>7</v>
      </c>
      <c r="B155" s="1">
        <v>35201</v>
      </c>
      <c r="C155" s="5">
        <v>6.1</v>
      </c>
      <c r="D155" s="9">
        <v>74</v>
      </c>
      <c r="E155" s="9">
        <v>0.74</v>
      </c>
      <c r="F155" s="9">
        <v>23</v>
      </c>
      <c r="G155" s="9">
        <v>23</v>
      </c>
      <c r="H155" s="9">
        <v>4.5999999999999996</v>
      </c>
      <c r="I155" s="9">
        <v>7.1</v>
      </c>
      <c r="J155" s="9">
        <v>0.03</v>
      </c>
      <c r="K155" s="9">
        <v>5.0000000000000001E-3</v>
      </c>
      <c r="L155" s="9" t="s">
        <v>0</v>
      </c>
    </row>
    <row r="156" spans="1:12" x14ac:dyDescent="0.25">
      <c r="A156">
        <v>7</v>
      </c>
      <c r="B156" s="1">
        <v>35236</v>
      </c>
      <c r="C156" s="5">
        <v>6.2</v>
      </c>
      <c r="D156" s="9">
        <v>136</v>
      </c>
      <c r="E156" s="9">
        <v>1.99</v>
      </c>
      <c r="F156" s="9">
        <v>1100</v>
      </c>
      <c r="G156" s="9">
        <v>1100</v>
      </c>
      <c r="H156" s="9">
        <v>8.3000000000000007</v>
      </c>
      <c r="I156" s="9">
        <v>7.1</v>
      </c>
      <c r="J156" s="9">
        <v>0.06</v>
      </c>
      <c r="K156" s="9">
        <v>8.9999999999999993E-3</v>
      </c>
      <c r="L156" s="9" t="s">
        <v>0</v>
      </c>
    </row>
    <row r="157" spans="1:12" x14ac:dyDescent="0.25">
      <c r="A157">
        <v>7</v>
      </c>
      <c r="B157" s="1">
        <v>35276</v>
      </c>
      <c r="C157" s="5">
        <v>6.2</v>
      </c>
      <c r="D157" s="9">
        <v>170</v>
      </c>
      <c r="E157" s="9">
        <v>3.7</v>
      </c>
      <c r="F157" s="9">
        <v>460</v>
      </c>
      <c r="G157" s="9">
        <v>9</v>
      </c>
      <c r="H157" s="9">
        <v>9.6</v>
      </c>
      <c r="I157" s="9">
        <v>6.7</v>
      </c>
      <c r="J157" s="9">
        <v>7.0000000000000007E-2</v>
      </c>
      <c r="K157" s="9">
        <v>2E-3</v>
      </c>
      <c r="L157" s="9">
        <v>0.03</v>
      </c>
    </row>
    <row r="158" spans="1:12" x14ac:dyDescent="0.25">
      <c r="A158">
        <v>7</v>
      </c>
      <c r="B158" s="1">
        <v>35293</v>
      </c>
      <c r="C158" s="5">
        <v>6.2</v>
      </c>
      <c r="D158" s="9">
        <v>120</v>
      </c>
      <c r="E158" s="9">
        <v>2.5299999999999998</v>
      </c>
      <c r="F158" s="9" t="s">
        <v>1</v>
      </c>
      <c r="G158" s="9" t="s">
        <v>1</v>
      </c>
      <c r="H158" s="9">
        <v>8</v>
      </c>
      <c r="I158" s="9">
        <v>8.8000000000000007</v>
      </c>
      <c r="J158" s="9">
        <v>0.03</v>
      </c>
      <c r="K158" s="9">
        <v>8.9999999999999993E-3</v>
      </c>
      <c r="L158" s="9">
        <v>0.03</v>
      </c>
    </row>
    <row r="159" spans="1:12" x14ac:dyDescent="0.25">
      <c r="A159">
        <v>7</v>
      </c>
      <c r="B159" s="1">
        <v>35351</v>
      </c>
      <c r="C159" s="5">
        <v>6.2</v>
      </c>
      <c r="D159" s="9">
        <v>128</v>
      </c>
      <c r="E159" s="9">
        <v>2.41</v>
      </c>
      <c r="F159" s="9">
        <v>23</v>
      </c>
      <c r="G159" s="9">
        <v>23</v>
      </c>
      <c r="H159" s="9">
        <v>7.2</v>
      </c>
      <c r="I159" s="9">
        <v>7.1</v>
      </c>
      <c r="J159" s="9">
        <v>0.06</v>
      </c>
      <c r="K159" s="9">
        <v>8.9999999999999993E-3</v>
      </c>
      <c r="L159" s="9">
        <v>7.0000000000000007E-2</v>
      </c>
    </row>
    <row r="160" spans="1:12" x14ac:dyDescent="0.25">
      <c r="A160">
        <v>7</v>
      </c>
      <c r="B160" s="1">
        <v>35376</v>
      </c>
      <c r="C160" s="5">
        <v>6</v>
      </c>
      <c r="D160" s="9">
        <v>100</v>
      </c>
      <c r="E160" s="9">
        <v>1.42</v>
      </c>
      <c r="F160" s="9">
        <v>93</v>
      </c>
      <c r="G160" s="9">
        <v>93</v>
      </c>
      <c r="H160" s="9">
        <v>5.3</v>
      </c>
      <c r="I160" s="9">
        <v>5.8</v>
      </c>
      <c r="J160" s="9">
        <v>7.0000000000000007E-2</v>
      </c>
      <c r="K160" s="9">
        <v>7.0000000000000001E-3</v>
      </c>
      <c r="L160" s="9">
        <v>0.08</v>
      </c>
    </row>
    <row r="161" spans="1:12" x14ac:dyDescent="0.25">
      <c r="A161">
        <v>7</v>
      </c>
      <c r="B161" s="1">
        <v>35404</v>
      </c>
      <c r="C161" s="5">
        <v>5.8</v>
      </c>
      <c r="D161" s="9">
        <v>90</v>
      </c>
      <c r="E161" s="9">
        <v>0.92</v>
      </c>
      <c r="F161" s="9">
        <v>4</v>
      </c>
      <c r="G161" s="9">
        <v>4</v>
      </c>
      <c r="H161" s="9">
        <v>3</v>
      </c>
      <c r="I161" s="9">
        <v>5</v>
      </c>
      <c r="J161" s="9">
        <v>0.08</v>
      </c>
      <c r="K161" s="9">
        <v>6.0000000000000001E-3</v>
      </c>
      <c r="L161" s="9">
        <v>0.1</v>
      </c>
    </row>
    <row r="162" spans="1:12" x14ac:dyDescent="0.25">
      <c r="A162">
        <v>7</v>
      </c>
      <c r="B162" s="1">
        <v>35431</v>
      </c>
      <c r="C162" s="5">
        <v>5.8</v>
      </c>
      <c r="D162" s="9">
        <v>43</v>
      </c>
      <c r="E162" s="9">
        <v>0.65</v>
      </c>
      <c r="F162" s="9">
        <v>43</v>
      </c>
      <c r="G162" s="9">
        <v>23</v>
      </c>
      <c r="H162" s="9">
        <v>3.4</v>
      </c>
      <c r="I162" s="9">
        <v>10.199999999999999</v>
      </c>
      <c r="J162" s="9">
        <v>0.17</v>
      </c>
      <c r="K162" s="9">
        <v>4.0000000000000001E-3</v>
      </c>
      <c r="L162" s="9">
        <v>0.08</v>
      </c>
    </row>
    <row r="163" spans="1:12" x14ac:dyDescent="0.25">
      <c r="A163">
        <v>7</v>
      </c>
      <c r="B163" s="1">
        <v>35467</v>
      </c>
      <c r="C163" s="5">
        <v>5.8</v>
      </c>
      <c r="D163" s="9">
        <v>36</v>
      </c>
      <c r="E163" s="9">
        <v>0.84</v>
      </c>
      <c r="F163" s="9">
        <v>150</v>
      </c>
      <c r="G163" s="9">
        <v>23</v>
      </c>
      <c r="H163" s="9">
        <v>3.2</v>
      </c>
      <c r="I163" s="9">
        <v>5.2</v>
      </c>
      <c r="J163" s="9">
        <v>3.0000000000000001E-3</v>
      </c>
      <c r="K163" s="9">
        <v>3.0000000000000001E-3</v>
      </c>
      <c r="L163" s="9">
        <v>0.04</v>
      </c>
    </row>
    <row r="164" spans="1:12" x14ac:dyDescent="0.25">
      <c r="A164">
        <v>7</v>
      </c>
      <c r="B164" s="1">
        <v>35495</v>
      </c>
      <c r="C164" s="5">
        <v>6.1</v>
      </c>
      <c r="D164" s="9">
        <v>35</v>
      </c>
      <c r="E164" s="9">
        <v>1.1000000000000001</v>
      </c>
      <c r="F164" s="9">
        <v>4</v>
      </c>
      <c r="G164" s="9">
        <v>4</v>
      </c>
      <c r="H164" s="9">
        <v>3.6</v>
      </c>
      <c r="I164" s="9">
        <v>6.5</v>
      </c>
      <c r="J164" s="9">
        <v>0.11</v>
      </c>
      <c r="K164" s="9">
        <v>5.0000000000000001E-3</v>
      </c>
      <c r="L164" s="9">
        <v>0.03</v>
      </c>
    </row>
    <row r="165" spans="1:12" x14ac:dyDescent="0.25">
      <c r="A165">
        <v>7</v>
      </c>
      <c r="B165" s="1">
        <v>35523</v>
      </c>
      <c r="C165" s="5">
        <v>5.9</v>
      </c>
      <c r="D165" s="9">
        <v>40</v>
      </c>
      <c r="E165" s="9">
        <v>1.1299999999999999</v>
      </c>
      <c r="F165" s="9" t="s">
        <v>4</v>
      </c>
      <c r="G165" s="9">
        <v>3</v>
      </c>
      <c r="H165" s="9">
        <v>3.2</v>
      </c>
      <c r="I165" s="9">
        <v>3.3</v>
      </c>
      <c r="J165" s="9">
        <v>0.11</v>
      </c>
      <c r="K165" s="9">
        <v>2E-3</v>
      </c>
      <c r="L165" s="9">
        <v>0.04</v>
      </c>
    </row>
    <row r="166" spans="1:12" x14ac:dyDescent="0.25">
      <c r="A166">
        <v>7</v>
      </c>
      <c r="B166" s="1">
        <v>35551</v>
      </c>
      <c r="C166" s="5">
        <v>6.2</v>
      </c>
      <c r="D166" s="9">
        <v>14</v>
      </c>
      <c r="E166" s="9">
        <v>0.47</v>
      </c>
      <c r="F166" s="9">
        <v>43</v>
      </c>
      <c r="G166" s="9">
        <v>3</v>
      </c>
      <c r="H166" s="9">
        <v>2.5</v>
      </c>
      <c r="I166" s="9">
        <v>7</v>
      </c>
      <c r="J166" s="9">
        <v>0.06</v>
      </c>
      <c r="K166" s="9">
        <v>4.0000000000000001E-3</v>
      </c>
      <c r="L166" s="9">
        <v>0.03</v>
      </c>
    </row>
    <row r="167" spans="1:12" x14ac:dyDescent="0.25">
      <c r="A167">
        <v>7</v>
      </c>
      <c r="B167" s="1">
        <v>35586</v>
      </c>
      <c r="C167" s="5">
        <v>6.3</v>
      </c>
      <c r="D167" s="9">
        <v>76</v>
      </c>
      <c r="E167" s="9">
        <v>1.84</v>
      </c>
      <c r="F167" s="9">
        <v>460</v>
      </c>
      <c r="G167" s="9">
        <v>460</v>
      </c>
      <c r="H167" s="9">
        <v>6.4</v>
      </c>
      <c r="I167" s="9">
        <v>6.4</v>
      </c>
      <c r="J167" s="9">
        <v>7.0000000000000007E-2</v>
      </c>
      <c r="K167" s="9">
        <v>8.9999999999999993E-3</v>
      </c>
      <c r="L167" s="9">
        <v>0.02</v>
      </c>
    </row>
    <row r="168" spans="1:12" x14ac:dyDescent="0.25">
      <c r="A168">
        <v>7</v>
      </c>
      <c r="B168" s="1">
        <v>35614</v>
      </c>
      <c r="C168" s="5">
        <v>6.5</v>
      </c>
      <c r="D168" s="9">
        <v>96</v>
      </c>
      <c r="E168" s="9">
        <v>2.23</v>
      </c>
      <c r="F168" s="9">
        <v>9</v>
      </c>
      <c r="G168" s="9">
        <v>9</v>
      </c>
      <c r="H168" s="9">
        <v>9.4</v>
      </c>
      <c r="I168" s="9">
        <v>6.5</v>
      </c>
      <c r="J168" s="9">
        <v>0.03</v>
      </c>
      <c r="K168" s="9">
        <v>0.01</v>
      </c>
      <c r="L168" s="9">
        <v>0.06</v>
      </c>
    </row>
    <row r="169" spans="1:12" x14ac:dyDescent="0.25">
      <c r="A169">
        <v>7</v>
      </c>
      <c r="B169" s="1">
        <v>35677</v>
      </c>
      <c r="C169" s="5">
        <v>6.1</v>
      </c>
      <c r="D169" s="9">
        <v>80</v>
      </c>
      <c r="E169" s="9">
        <v>1.93</v>
      </c>
      <c r="F169" s="9">
        <v>240</v>
      </c>
      <c r="G169" s="9">
        <v>23</v>
      </c>
      <c r="H169" s="9">
        <v>6.9</v>
      </c>
      <c r="I169" s="9">
        <v>9.8000000000000007</v>
      </c>
      <c r="J169" s="9">
        <v>0.02</v>
      </c>
      <c r="K169" s="9">
        <v>8.0000000000000002E-3</v>
      </c>
      <c r="L169" s="9">
        <v>0.14000000000000001</v>
      </c>
    </row>
    <row r="170" spans="1:12" x14ac:dyDescent="0.25">
      <c r="A170">
        <v>7</v>
      </c>
      <c r="B170" s="1">
        <v>35705</v>
      </c>
      <c r="C170" s="5">
        <v>6.2</v>
      </c>
      <c r="D170" s="9">
        <v>72</v>
      </c>
      <c r="E170" s="9">
        <v>2.08</v>
      </c>
      <c r="F170" s="9" t="s">
        <v>1</v>
      </c>
      <c r="G170" s="9">
        <v>120</v>
      </c>
      <c r="H170" s="9">
        <v>6.7</v>
      </c>
      <c r="I170" s="9">
        <v>8</v>
      </c>
      <c r="J170" s="9">
        <v>0.18</v>
      </c>
      <c r="K170" s="9">
        <v>6.0000000000000001E-3</v>
      </c>
      <c r="L170" s="9">
        <v>0.14000000000000001</v>
      </c>
    </row>
    <row r="171" spans="1:12" x14ac:dyDescent="0.25">
      <c r="A171">
        <v>7</v>
      </c>
      <c r="B171" s="1">
        <v>35740</v>
      </c>
      <c r="C171" s="5">
        <v>5.6</v>
      </c>
      <c r="D171" s="9">
        <v>123</v>
      </c>
      <c r="E171" s="9">
        <v>0.89</v>
      </c>
      <c r="F171" s="9">
        <v>43</v>
      </c>
      <c r="G171" s="9">
        <v>43</v>
      </c>
      <c r="H171" s="9">
        <v>4.4000000000000004</v>
      </c>
      <c r="I171" s="9">
        <v>7.5</v>
      </c>
      <c r="J171" s="9" t="s">
        <v>3</v>
      </c>
      <c r="K171" s="9">
        <v>8.0000000000000002E-3</v>
      </c>
      <c r="L171" s="9">
        <v>0.06</v>
      </c>
    </row>
    <row r="172" spans="1:12" x14ac:dyDescent="0.25">
      <c r="A172">
        <v>7</v>
      </c>
      <c r="B172" s="1">
        <v>35768</v>
      </c>
      <c r="C172" s="5">
        <v>5.9</v>
      </c>
      <c r="D172" s="9">
        <v>70</v>
      </c>
      <c r="E172" s="9">
        <v>0.55000000000000004</v>
      </c>
      <c r="F172" s="9">
        <v>23</v>
      </c>
      <c r="G172" s="9">
        <v>4</v>
      </c>
      <c r="H172" s="9">
        <v>4</v>
      </c>
      <c r="I172" s="9">
        <v>7.8</v>
      </c>
      <c r="J172" s="9">
        <v>0.04</v>
      </c>
      <c r="K172" s="9">
        <v>7.0000000000000001E-3</v>
      </c>
      <c r="L172" s="9">
        <v>7.0000000000000007E-2</v>
      </c>
    </row>
    <row r="173" spans="1:12" x14ac:dyDescent="0.25">
      <c r="A173">
        <v>7</v>
      </c>
      <c r="B173" s="1">
        <v>35818</v>
      </c>
      <c r="C173" s="5">
        <v>5.9</v>
      </c>
      <c r="D173" s="9">
        <v>49</v>
      </c>
      <c r="E173" s="9">
        <v>0.46</v>
      </c>
      <c r="F173" s="9" t="s">
        <v>4</v>
      </c>
      <c r="G173" s="9">
        <v>3</v>
      </c>
      <c r="H173" s="9">
        <v>3.7</v>
      </c>
      <c r="I173" s="9">
        <v>6.2</v>
      </c>
      <c r="J173" s="9">
        <v>0.08</v>
      </c>
      <c r="K173" s="9">
        <v>5.0000000000000001E-3</v>
      </c>
      <c r="L173" s="9">
        <v>7.0000000000000007E-2</v>
      </c>
    </row>
    <row r="174" spans="1:12" x14ac:dyDescent="0.25">
      <c r="A174">
        <v>7</v>
      </c>
      <c r="B174" s="1">
        <v>35843</v>
      </c>
      <c r="C174" s="5">
        <v>6</v>
      </c>
      <c r="D174" s="9">
        <v>45</v>
      </c>
      <c r="E174" s="9">
        <v>0.47</v>
      </c>
      <c r="F174" s="9" t="s">
        <v>4</v>
      </c>
      <c r="G174" s="9">
        <v>3</v>
      </c>
      <c r="H174" s="9">
        <v>2.8</v>
      </c>
      <c r="I174" s="9">
        <v>7</v>
      </c>
      <c r="J174" s="9">
        <v>0.06</v>
      </c>
      <c r="K174" s="9">
        <v>3.0000000000000001E-3</v>
      </c>
      <c r="L174" s="9">
        <v>0.06</v>
      </c>
    </row>
    <row r="175" spans="1:12" x14ac:dyDescent="0.25">
      <c r="A175">
        <v>7</v>
      </c>
      <c r="B175" s="1">
        <v>35859</v>
      </c>
      <c r="C175" s="5">
        <v>6</v>
      </c>
      <c r="D175" s="9">
        <v>45</v>
      </c>
      <c r="E175" s="9">
        <v>0.5</v>
      </c>
      <c r="F175" s="9" t="s">
        <v>4</v>
      </c>
      <c r="G175" s="9">
        <v>3</v>
      </c>
      <c r="H175" s="9">
        <v>3.6</v>
      </c>
      <c r="I175" s="9">
        <v>7</v>
      </c>
      <c r="J175" s="9">
        <v>0.03</v>
      </c>
      <c r="K175" s="9">
        <v>5.0000000000000001E-3</v>
      </c>
      <c r="L175" s="9">
        <v>0.01</v>
      </c>
    </row>
    <row r="176" spans="1:12" x14ac:dyDescent="0.25">
      <c r="A176">
        <v>7</v>
      </c>
      <c r="B176" s="1">
        <v>35887</v>
      </c>
      <c r="C176" s="5">
        <v>5.7</v>
      </c>
      <c r="D176" s="9">
        <v>80</v>
      </c>
      <c r="E176" s="9">
        <v>0.6</v>
      </c>
      <c r="F176" s="9">
        <v>43</v>
      </c>
      <c r="G176" s="9">
        <v>23</v>
      </c>
      <c r="H176" s="9">
        <v>3.7</v>
      </c>
      <c r="I176" s="9">
        <v>7.2</v>
      </c>
      <c r="J176" s="9">
        <v>0.03</v>
      </c>
      <c r="K176" s="9">
        <v>7.0000000000000001E-3</v>
      </c>
      <c r="L176" s="9">
        <v>0.02</v>
      </c>
    </row>
    <row r="177" spans="1:12" x14ac:dyDescent="0.25">
      <c r="A177">
        <v>7</v>
      </c>
      <c r="B177" s="1">
        <v>35922</v>
      </c>
      <c r="C177" s="5">
        <v>6</v>
      </c>
      <c r="D177" s="9">
        <v>120</v>
      </c>
      <c r="E177" s="9">
        <v>0.62</v>
      </c>
      <c r="F177" s="9">
        <v>43</v>
      </c>
      <c r="G177" s="9">
        <v>23</v>
      </c>
      <c r="H177" s="9">
        <v>4.8</v>
      </c>
      <c r="I177" s="9">
        <v>9</v>
      </c>
      <c r="J177" s="9">
        <v>0.02</v>
      </c>
      <c r="K177" s="9">
        <v>7.0000000000000001E-3</v>
      </c>
      <c r="L177" s="9">
        <v>0.03</v>
      </c>
    </row>
    <row r="178" spans="1:12" x14ac:dyDescent="0.25">
      <c r="A178">
        <v>7</v>
      </c>
      <c r="B178" s="1">
        <v>35950</v>
      </c>
      <c r="C178" s="5">
        <v>6.1</v>
      </c>
      <c r="D178" s="9">
        <v>100</v>
      </c>
      <c r="E178" s="9">
        <v>0.93</v>
      </c>
      <c r="F178" s="9">
        <v>23</v>
      </c>
      <c r="G178" s="9">
        <v>9</v>
      </c>
      <c r="H178" s="9">
        <v>5.5</v>
      </c>
      <c r="I178" s="9">
        <v>6.5</v>
      </c>
      <c r="J178" s="9">
        <v>0.02</v>
      </c>
      <c r="K178" s="9">
        <v>8.0000000000000002E-3</v>
      </c>
      <c r="L178" s="9">
        <v>0.02</v>
      </c>
    </row>
    <row r="179" spans="1:12" x14ac:dyDescent="0.25">
      <c r="A179">
        <v>7</v>
      </c>
      <c r="B179" s="1">
        <v>35978</v>
      </c>
      <c r="C179" s="5">
        <v>5.8</v>
      </c>
      <c r="D179" s="9">
        <v>145</v>
      </c>
      <c r="E179" s="9">
        <v>0.88</v>
      </c>
      <c r="F179" s="9">
        <v>240</v>
      </c>
      <c r="G179" s="9">
        <v>23</v>
      </c>
      <c r="H179" s="9">
        <v>4.7</v>
      </c>
      <c r="I179" s="9">
        <v>6.4</v>
      </c>
      <c r="J179" s="9">
        <v>0.05</v>
      </c>
      <c r="K179" s="9">
        <v>8.9999999999999993E-3</v>
      </c>
      <c r="L179" s="9">
        <v>0.08</v>
      </c>
    </row>
    <row r="180" spans="1:12" x14ac:dyDescent="0.25">
      <c r="A180">
        <v>7</v>
      </c>
      <c r="B180" s="1">
        <v>36025</v>
      </c>
      <c r="C180" s="5">
        <v>6.1</v>
      </c>
      <c r="D180" s="9">
        <v>64</v>
      </c>
      <c r="E180" s="9">
        <v>3.03</v>
      </c>
      <c r="F180" s="9" t="s">
        <v>1</v>
      </c>
      <c r="G180" s="9" t="s">
        <v>5</v>
      </c>
      <c r="H180" s="9">
        <v>6.8</v>
      </c>
      <c r="I180" s="9">
        <v>7.5</v>
      </c>
      <c r="J180" s="9">
        <v>0.06</v>
      </c>
      <c r="K180" s="9">
        <v>3.0000000000000001E-3</v>
      </c>
      <c r="L180" s="9">
        <v>7.0000000000000007E-2</v>
      </c>
    </row>
    <row r="181" spans="1:12" x14ac:dyDescent="0.25">
      <c r="A181">
        <v>7</v>
      </c>
      <c r="B181" s="1">
        <v>36051</v>
      </c>
      <c r="C181" s="5">
        <v>6.3</v>
      </c>
      <c r="D181" s="9">
        <v>94</v>
      </c>
      <c r="E181" s="9">
        <v>2.69</v>
      </c>
      <c r="F181" s="9">
        <v>23</v>
      </c>
      <c r="G181" s="9">
        <v>23</v>
      </c>
      <c r="H181" s="9">
        <v>8.6999999999999993</v>
      </c>
      <c r="I181" s="9">
        <v>0.3</v>
      </c>
      <c r="J181" s="9">
        <v>0.02</v>
      </c>
      <c r="K181" s="9">
        <v>3.0000000000000001E-3</v>
      </c>
      <c r="L181" s="9">
        <v>7.0000000000000007E-2</v>
      </c>
    </row>
    <row r="182" spans="1:12" x14ac:dyDescent="0.25">
      <c r="A182">
        <v>7</v>
      </c>
      <c r="B182" s="1">
        <v>36069</v>
      </c>
      <c r="C182" s="5">
        <v>6.3</v>
      </c>
      <c r="D182" s="9">
        <v>22</v>
      </c>
      <c r="E182" s="9">
        <v>0.57999999999999996</v>
      </c>
      <c r="F182" s="9" t="s">
        <v>4</v>
      </c>
      <c r="G182" s="9" t="s">
        <v>4</v>
      </c>
      <c r="H182" s="9">
        <v>8.3000000000000007</v>
      </c>
      <c r="I182" s="9">
        <v>18</v>
      </c>
      <c r="J182" s="9">
        <v>0.1</v>
      </c>
      <c r="K182" s="9">
        <v>1E-3</v>
      </c>
      <c r="L182" s="9">
        <v>0.05</v>
      </c>
    </row>
    <row r="183" spans="1:12" x14ac:dyDescent="0.25">
      <c r="A183">
        <v>7</v>
      </c>
      <c r="B183" s="1">
        <v>36104</v>
      </c>
      <c r="C183" s="5">
        <v>6.3</v>
      </c>
      <c r="D183" s="9">
        <v>70</v>
      </c>
      <c r="E183" s="9">
        <v>1.07</v>
      </c>
      <c r="F183" s="9">
        <v>4</v>
      </c>
      <c r="G183" s="9">
        <v>4</v>
      </c>
      <c r="H183" s="9">
        <v>7.5</v>
      </c>
      <c r="I183" s="9">
        <v>9</v>
      </c>
      <c r="J183" s="9">
        <v>0.05</v>
      </c>
      <c r="K183" s="9">
        <v>2E-3</v>
      </c>
      <c r="L183" s="9">
        <v>0.06</v>
      </c>
    </row>
    <row r="184" spans="1:12" x14ac:dyDescent="0.25">
      <c r="A184">
        <v>7</v>
      </c>
      <c r="B184" s="1">
        <v>36132</v>
      </c>
      <c r="C184" s="5">
        <v>7</v>
      </c>
      <c r="D184" s="9">
        <v>90</v>
      </c>
      <c r="E184" s="9">
        <v>1.1200000000000001</v>
      </c>
      <c r="F184" s="9">
        <v>4</v>
      </c>
      <c r="G184" s="9">
        <v>4</v>
      </c>
      <c r="H184" s="9">
        <v>6.1</v>
      </c>
      <c r="I184" s="9">
        <v>7.6</v>
      </c>
      <c r="J184" s="9">
        <v>0.05</v>
      </c>
      <c r="K184" s="9">
        <v>3.0000000000000001E-3</v>
      </c>
      <c r="L184" s="9">
        <v>0.09</v>
      </c>
    </row>
    <row r="185" spans="1:12" x14ac:dyDescent="0.25">
      <c r="A185">
        <v>7</v>
      </c>
      <c r="B185" s="1">
        <v>36167</v>
      </c>
      <c r="C185" s="5">
        <v>5.8</v>
      </c>
      <c r="D185" s="9">
        <v>70</v>
      </c>
      <c r="E185" s="9">
        <v>1.1499999999999999</v>
      </c>
      <c r="F185" s="9">
        <v>43</v>
      </c>
      <c r="G185" s="9">
        <v>43</v>
      </c>
      <c r="H185" s="9">
        <v>3.7</v>
      </c>
      <c r="I185" s="9">
        <v>4.5</v>
      </c>
      <c r="J185" s="9">
        <v>0.05</v>
      </c>
      <c r="K185" s="9">
        <v>2E-3</v>
      </c>
      <c r="L185" s="9">
        <v>0.09</v>
      </c>
    </row>
    <row r="186" spans="1:12" x14ac:dyDescent="0.25">
      <c r="A186">
        <v>7</v>
      </c>
      <c r="B186" s="1">
        <v>36195</v>
      </c>
      <c r="C186" s="5">
        <v>5.5</v>
      </c>
      <c r="D186" s="9">
        <v>60</v>
      </c>
      <c r="E186" s="9">
        <v>0.92</v>
      </c>
      <c r="F186" s="9">
        <v>23</v>
      </c>
      <c r="G186" s="9">
        <v>9</v>
      </c>
      <c r="H186" s="9">
        <v>2.8</v>
      </c>
      <c r="I186" s="9">
        <v>6</v>
      </c>
      <c r="J186" s="9" t="s">
        <v>3</v>
      </c>
      <c r="K186" s="9">
        <v>3.0000000000000001E-3</v>
      </c>
      <c r="L186" s="9">
        <v>7.0000000000000007E-2</v>
      </c>
    </row>
    <row r="187" spans="1:12" x14ac:dyDescent="0.25">
      <c r="A187">
        <v>7</v>
      </c>
      <c r="B187" s="1">
        <v>36223</v>
      </c>
      <c r="C187" s="5">
        <v>5.6</v>
      </c>
      <c r="D187" s="9">
        <v>50</v>
      </c>
      <c r="E187" s="9">
        <v>1.1499999999999999</v>
      </c>
      <c r="F187" s="9">
        <v>4</v>
      </c>
      <c r="G187" s="9" t="s">
        <v>4</v>
      </c>
      <c r="H187" s="9">
        <v>2.7</v>
      </c>
      <c r="I187" s="9">
        <v>6.2</v>
      </c>
      <c r="J187" s="9">
        <v>0.01</v>
      </c>
      <c r="K187" s="9">
        <v>1E-3</v>
      </c>
      <c r="L187" s="9">
        <v>7.0000000000000007E-2</v>
      </c>
    </row>
    <row r="188" spans="1:12" x14ac:dyDescent="0.25">
      <c r="A188">
        <v>7</v>
      </c>
      <c r="B188" s="1">
        <v>36251</v>
      </c>
      <c r="C188" s="5">
        <v>5.9</v>
      </c>
      <c r="D188" s="9">
        <v>48</v>
      </c>
      <c r="E188" s="9">
        <v>0.7</v>
      </c>
      <c r="F188" s="9" t="s">
        <v>4</v>
      </c>
      <c r="G188" s="9" t="s">
        <v>4</v>
      </c>
      <c r="H188" s="9">
        <v>4.2</v>
      </c>
      <c r="I188" s="9">
        <v>7.2</v>
      </c>
      <c r="J188" s="9">
        <v>0.02</v>
      </c>
      <c r="K188" s="9">
        <v>1E-3</v>
      </c>
      <c r="L188" s="9">
        <v>0.02</v>
      </c>
    </row>
    <row r="189" spans="1:12" x14ac:dyDescent="0.25">
      <c r="A189">
        <v>7</v>
      </c>
      <c r="B189" s="1">
        <v>36286</v>
      </c>
      <c r="C189" s="5">
        <v>6.3</v>
      </c>
      <c r="D189" s="9">
        <v>74</v>
      </c>
      <c r="E189" s="9">
        <v>1.1100000000000001</v>
      </c>
      <c r="F189" s="9">
        <v>23</v>
      </c>
      <c r="G189" s="9">
        <v>23</v>
      </c>
      <c r="H189" s="9">
        <v>5.8</v>
      </c>
      <c r="I189" s="9">
        <v>6.5</v>
      </c>
      <c r="J189" s="9">
        <v>7.0000000000000007E-2</v>
      </c>
      <c r="K189" s="9">
        <v>2E-3</v>
      </c>
      <c r="L189" s="9">
        <v>0.03</v>
      </c>
    </row>
    <row r="190" spans="1:12" x14ac:dyDescent="0.25">
      <c r="A190">
        <v>7</v>
      </c>
      <c r="B190" s="1">
        <v>36314</v>
      </c>
      <c r="C190" s="5">
        <v>6.4</v>
      </c>
      <c r="D190" s="9">
        <v>90</v>
      </c>
      <c r="E190" s="9">
        <v>1.0900000000000001</v>
      </c>
      <c r="F190" s="9">
        <v>43</v>
      </c>
      <c r="G190" s="9">
        <v>43</v>
      </c>
      <c r="H190" s="9">
        <v>6.7</v>
      </c>
      <c r="I190" s="9">
        <v>6</v>
      </c>
      <c r="J190" s="9">
        <v>0.14000000000000001</v>
      </c>
      <c r="K190" s="9">
        <v>3.0000000000000001E-3</v>
      </c>
      <c r="L190" s="9">
        <v>0.02</v>
      </c>
    </row>
    <row r="191" spans="1:12" x14ac:dyDescent="0.25">
      <c r="A191">
        <v>7</v>
      </c>
      <c r="B191" s="1">
        <v>36342</v>
      </c>
      <c r="C191" s="5">
        <v>6.2</v>
      </c>
      <c r="D191" s="9">
        <v>74</v>
      </c>
      <c r="E191" s="9">
        <v>1.45</v>
      </c>
      <c r="F191" s="9">
        <v>75</v>
      </c>
      <c r="G191" s="9">
        <v>75</v>
      </c>
      <c r="H191" s="9">
        <v>10.199999999999999</v>
      </c>
      <c r="I191" s="9">
        <v>9.5</v>
      </c>
      <c r="J191" s="9">
        <v>0.05</v>
      </c>
      <c r="K191" s="9">
        <v>3.0000000000000001E-3</v>
      </c>
      <c r="L191" s="9">
        <v>0.04</v>
      </c>
    </row>
    <row r="192" spans="1:12" x14ac:dyDescent="0.25">
      <c r="A192">
        <v>7</v>
      </c>
      <c r="B192" s="1">
        <v>36440</v>
      </c>
      <c r="C192" s="5">
        <v>5.9</v>
      </c>
      <c r="D192" s="9">
        <v>120</v>
      </c>
      <c r="E192" s="9">
        <v>0.47</v>
      </c>
      <c r="F192" s="9">
        <v>250</v>
      </c>
      <c r="G192" s="9">
        <v>250</v>
      </c>
      <c r="H192" s="9">
        <v>4.9000000000000004</v>
      </c>
      <c r="I192" s="9">
        <v>7.9</v>
      </c>
      <c r="J192" s="9">
        <v>0.1</v>
      </c>
      <c r="K192" s="9">
        <v>2E-3</v>
      </c>
      <c r="L192" s="9">
        <v>0.21</v>
      </c>
    </row>
    <row r="193" spans="1:12" x14ac:dyDescent="0.25">
      <c r="A193">
        <v>7</v>
      </c>
      <c r="B193" s="1">
        <v>36468</v>
      </c>
      <c r="C193" s="5">
        <v>5.6</v>
      </c>
      <c r="D193" s="9">
        <v>135</v>
      </c>
      <c r="E193" s="9">
        <v>0.73</v>
      </c>
      <c r="F193" s="9">
        <v>75</v>
      </c>
      <c r="G193" s="9">
        <v>43</v>
      </c>
      <c r="H193" s="9">
        <v>3.9</v>
      </c>
      <c r="I193" s="9">
        <v>5.7</v>
      </c>
      <c r="J193" s="9" t="s">
        <v>3</v>
      </c>
      <c r="K193" s="9">
        <v>3.0000000000000001E-3</v>
      </c>
      <c r="L193" s="9">
        <v>0.03</v>
      </c>
    </row>
    <row r="194" spans="1:12" x14ac:dyDescent="0.25">
      <c r="A194">
        <v>7</v>
      </c>
      <c r="B194" s="1">
        <v>36496</v>
      </c>
      <c r="C194" s="5">
        <v>6.1</v>
      </c>
      <c r="D194" s="9">
        <v>76</v>
      </c>
      <c r="E194" s="9">
        <v>0.61</v>
      </c>
      <c r="F194" s="9">
        <v>43</v>
      </c>
      <c r="G194" s="9">
        <v>43</v>
      </c>
      <c r="H194" s="9">
        <v>5.2</v>
      </c>
      <c r="I194" s="9">
        <v>7</v>
      </c>
      <c r="J194" s="9" t="s">
        <v>3</v>
      </c>
      <c r="K194" s="9">
        <v>2E-3</v>
      </c>
      <c r="L194" s="9">
        <v>7.0000000000000007E-2</v>
      </c>
    </row>
    <row r="195" spans="1:12" x14ac:dyDescent="0.25">
      <c r="A195">
        <v>7</v>
      </c>
      <c r="B195" s="1">
        <v>36531</v>
      </c>
      <c r="C195" s="5">
        <v>5.8</v>
      </c>
      <c r="D195" s="9">
        <v>60</v>
      </c>
      <c r="E195" s="9">
        <v>0.64</v>
      </c>
      <c r="F195" s="9">
        <v>93</v>
      </c>
      <c r="G195" s="9">
        <v>93</v>
      </c>
      <c r="H195" s="9">
        <v>3.7</v>
      </c>
      <c r="I195" s="9">
        <v>4.5999999999999996</v>
      </c>
      <c r="J195" s="9">
        <v>0.04</v>
      </c>
      <c r="K195" s="9">
        <v>1E-3</v>
      </c>
      <c r="L195" s="9">
        <v>0.16</v>
      </c>
    </row>
    <row r="196" spans="1:12" x14ac:dyDescent="0.25">
      <c r="A196">
        <v>7</v>
      </c>
      <c r="B196" s="1">
        <v>36559</v>
      </c>
      <c r="C196" s="5">
        <v>5.9</v>
      </c>
      <c r="D196" s="9">
        <v>34</v>
      </c>
      <c r="E196" s="9">
        <v>0.44</v>
      </c>
      <c r="F196" s="9" t="s">
        <v>4</v>
      </c>
      <c r="G196" s="9" t="s">
        <v>4</v>
      </c>
      <c r="H196" s="9">
        <v>5.7</v>
      </c>
      <c r="I196" s="9">
        <v>6.8</v>
      </c>
      <c r="J196" s="9">
        <v>0.12</v>
      </c>
      <c r="K196" s="9">
        <v>1E-3</v>
      </c>
      <c r="L196" s="9">
        <v>0.04</v>
      </c>
    </row>
    <row r="197" spans="1:12" x14ac:dyDescent="0.25">
      <c r="A197">
        <v>7</v>
      </c>
      <c r="B197" s="1">
        <v>36587</v>
      </c>
      <c r="C197" s="5">
        <v>6</v>
      </c>
      <c r="D197" s="9">
        <v>50</v>
      </c>
      <c r="E197" s="9">
        <v>0.47</v>
      </c>
      <c r="F197" s="9">
        <v>4</v>
      </c>
      <c r="G197" s="9">
        <v>4</v>
      </c>
      <c r="H197" s="9">
        <v>4.5999999999999996</v>
      </c>
      <c r="I197" s="9">
        <v>25.5</v>
      </c>
      <c r="J197" s="9">
        <v>0.04</v>
      </c>
      <c r="K197" s="9">
        <v>1E-3</v>
      </c>
      <c r="L197" s="9">
        <v>0.04</v>
      </c>
    </row>
    <row r="198" spans="1:12" x14ac:dyDescent="0.25">
      <c r="A198">
        <v>7</v>
      </c>
      <c r="B198" s="1">
        <v>36622</v>
      </c>
      <c r="C198" s="5">
        <v>6.1</v>
      </c>
      <c r="D198" s="9">
        <v>64</v>
      </c>
      <c r="E198" s="9">
        <v>0.33</v>
      </c>
      <c r="F198" s="9">
        <v>43</v>
      </c>
      <c r="G198" s="9">
        <v>43</v>
      </c>
      <c r="H198" s="9">
        <v>4</v>
      </c>
      <c r="I198" s="9">
        <v>5.5</v>
      </c>
      <c r="J198" s="9">
        <v>0.02</v>
      </c>
      <c r="K198" s="9">
        <v>1E-3</v>
      </c>
      <c r="L198" s="9">
        <v>0.04</v>
      </c>
    </row>
    <row r="199" spans="1:12" x14ac:dyDescent="0.25">
      <c r="A199">
        <v>7</v>
      </c>
      <c r="B199" s="1">
        <v>36661</v>
      </c>
      <c r="C199" s="5">
        <v>6.1</v>
      </c>
      <c r="D199" s="9">
        <v>108</v>
      </c>
      <c r="E199" s="9">
        <v>0.56999999999999995</v>
      </c>
      <c r="F199" s="9">
        <v>9</v>
      </c>
      <c r="G199" s="9">
        <v>9</v>
      </c>
      <c r="H199" s="9">
        <v>5.7</v>
      </c>
      <c r="I199" s="9">
        <v>5</v>
      </c>
      <c r="J199" s="9">
        <v>0.01</v>
      </c>
      <c r="K199" s="9">
        <v>2E-3</v>
      </c>
      <c r="L199" s="9">
        <v>7.0000000000000007E-2</v>
      </c>
    </row>
    <row r="200" spans="1:12" x14ac:dyDescent="0.25">
      <c r="A200">
        <v>7</v>
      </c>
      <c r="B200" s="1">
        <v>36678</v>
      </c>
      <c r="C200" s="5">
        <v>6.1</v>
      </c>
      <c r="D200" s="9">
        <v>110</v>
      </c>
      <c r="E200" s="9">
        <v>0.73</v>
      </c>
      <c r="F200" s="9">
        <v>460</v>
      </c>
      <c r="G200" s="9">
        <v>460</v>
      </c>
      <c r="H200" s="9">
        <v>5.9</v>
      </c>
      <c r="I200" s="9">
        <v>5.8</v>
      </c>
      <c r="J200" s="9">
        <v>0.01</v>
      </c>
      <c r="K200" s="9">
        <v>2E-3</v>
      </c>
      <c r="L200" s="9">
        <v>7.0000000000000007E-2</v>
      </c>
    </row>
    <row r="201" spans="1:12" x14ac:dyDescent="0.25">
      <c r="A201">
        <v>7</v>
      </c>
      <c r="B201" s="1">
        <v>36713</v>
      </c>
      <c r="C201" s="5">
        <v>6.7</v>
      </c>
      <c r="D201" s="9">
        <v>125</v>
      </c>
      <c r="E201" s="9">
        <v>0.92</v>
      </c>
      <c r="F201" s="9">
        <v>43</v>
      </c>
      <c r="G201" s="9">
        <v>43</v>
      </c>
      <c r="H201" s="9">
        <v>10.4</v>
      </c>
      <c r="I201" s="9">
        <v>7.2</v>
      </c>
      <c r="J201" s="9" t="s">
        <v>3</v>
      </c>
      <c r="K201" s="9">
        <v>5.0000000000000001E-3</v>
      </c>
      <c r="L201" s="9">
        <v>0.01</v>
      </c>
    </row>
    <row r="202" spans="1:12" x14ac:dyDescent="0.25">
      <c r="A202">
        <v>7</v>
      </c>
      <c r="B202" s="1">
        <v>36741</v>
      </c>
      <c r="C202" s="5">
        <v>6.3</v>
      </c>
      <c r="D202" s="9">
        <v>63</v>
      </c>
      <c r="E202" s="9">
        <v>1.29</v>
      </c>
      <c r="F202" s="9">
        <v>23</v>
      </c>
      <c r="G202" s="9">
        <v>23</v>
      </c>
      <c r="H202" s="9">
        <v>8.6999999999999993</v>
      </c>
      <c r="I202" s="9">
        <v>8</v>
      </c>
      <c r="J202" s="9" t="s">
        <v>3</v>
      </c>
      <c r="K202" s="9">
        <v>3.0000000000000001E-3</v>
      </c>
      <c r="L202" s="9">
        <v>7.0000000000000007E-2</v>
      </c>
    </row>
    <row r="203" spans="1:12" x14ac:dyDescent="0.25">
      <c r="A203">
        <v>7</v>
      </c>
      <c r="B203" s="1">
        <v>36776</v>
      </c>
      <c r="C203" s="5">
        <v>6.6</v>
      </c>
      <c r="D203" s="9">
        <v>15</v>
      </c>
      <c r="E203" s="9">
        <v>0.2</v>
      </c>
      <c r="F203" s="9">
        <v>75</v>
      </c>
      <c r="G203" s="9">
        <v>20</v>
      </c>
      <c r="H203" s="9">
        <v>5.6</v>
      </c>
      <c r="I203" s="9">
        <v>18</v>
      </c>
      <c r="J203" s="9">
        <v>0.14000000000000001</v>
      </c>
      <c r="K203" s="9">
        <v>1E-3</v>
      </c>
      <c r="L203" s="9">
        <v>0.05</v>
      </c>
    </row>
    <row r="204" spans="1:12" x14ac:dyDescent="0.25">
      <c r="A204">
        <v>7</v>
      </c>
      <c r="B204" s="1">
        <v>36804</v>
      </c>
      <c r="C204" s="5">
        <v>6.2</v>
      </c>
      <c r="D204" s="9">
        <v>300</v>
      </c>
      <c r="E204" s="9">
        <v>1.92</v>
      </c>
      <c r="F204" s="9">
        <v>4</v>
      </c>
      <c r="G204" s="9">
        <v>4</v>
      </c>
      <c r="H204" s="9">
        <v>8.6</v>
      </c>
      <c r="I204" s="9">
        <v>0.06</v>
      </c>
      <c r="J204" s="9" t="s">
        <v>3</v>
      </c>
      <c r="K204" s="9">
        <v>3.0000000000000001E-3</v>
      </c>
      <c r="L204" s="9">
        <v>0.03</v>
      </c>
    </row>
    <row r="205" spans="1:12" x14ac:dyDescent="0.25">
      <c r="A205">
        <v>7</v>
      </c>
      <c r="B205" s="1">
        <v>36831</v>
      </c>
      <c r="C205" s="5">
        <v>6.2</v>
      </c>
      <c r="D205" s="9">
        <v>135</v>
      </c>
      <c r="E205" s="9">
        <v>1.97</v>
      </c>
      <c r="F205" s="9">
        <v>23</v>
      </c>
      <c r="G205" s="9">
        <v>23</v>
      </c>
      <c r="H205" s="9">
        <v>7.9</v>
      </c>
      <c r="I205" s="9">
        <v>9.3000000000000007</v>
      </c>
      <c r="J205" s="9" t="s">
        <v>3</v>
      </c>
      <c r="K205" s="9">
        <v>4.0000000000000001E-3</v>
      </c>
      <c r="L205" s="9">
        <v>0.03</v>
      </c>
    </row>
    <row r="206" spans="1:12" x14ac:dyDescent="0.25">
      <c r="A206">
        <v>7</v>
      </c>
      <c r="B206" s="1">
        <v>36861</v>
      </c>
      <c r="C206" s="5">
        <v>6.1</v>
      </c>
      <c r="D206" s="9">
        <v>74</v>
      </c>
      <c r="E206" s="9">
        <v>0.89</v>
      </c>
      <c r="F206" s="9">
        <v>4</v>
      </c>
      <c r="G206" s="9">
        <v>4</v>
      </c>
      <c r="H206" s="9">
        <v>7</v>
      </c>
      <c r="I206" s="9">
        <v>78.5</v>
      </c>
      <c r="J206" s="9" t="s">
        <v>3</v>
      </c>
      <c r="K206" s="9">
        <v>2E-3</v>
      </c>
      <c r="L206" s="9">
        <v>0.05</v>
      </c>
    </row>
    <row r="207" spans="1:12" x14ac:dyDescent="0.25">
      <c r="A207">
        <v>7</v>
      </c>
      <c r="B207" s="1">
        <v>36892</v>
      </c>
      <c r="C207" s="5">
        <v>5.9</v>
      </c>
      <c r="D207" s="9">
        <v>54</v>
      </c>
      <c r="E207" s="9">
        <v>0.65</v>
      </c>
      <c r="F207" s="9" t="s">
        <v>4</v>
      </c>
      <c r="G207" s="9" t="s">
        <v>4</v>
      </c>
      <c r="H207" s="9">
        <v>5.4</v>
      </c>
      <c r="I207" s="9">
        <v>7.3</v>
      </c>
      <c r="J207" s="9">
        <v>0.01</v>
      </c>
      <c r="K207" s="9">
        <v>1E-3</v>
      </c>
      <c r="L207" s="9">
        <v>0.02</v>
      </c>
    </row>
    <row r="208" spans="1:12" x14ac:dyDescent="0.25">
      <c r="A208">
        <v>7</v>
      </c>
      <c r="B208" s="1">
        <v>36923</v>
      </c>
      <c r="C208" s="5">
        <v>5.8</v>
      </c>
      <c r="D208" s="9">
        <v>48</v>
      </c>
      <c r="E208" s="9">
        <v>0.6</v>
      </c>
      <c r="F208" s="9" t="s">
        <v>4</v>
      </c>
      <c r="G208" s="9" t="s">
        <v>4</v>
      </c>
      <c r="H208" s="9">
        <v>4.0999999999999996</v>
      </c>
      <c r="I208" s="9">
        <v>6</v>
      </c>
      <c r="J208" s="9">
        <v>0.04</v>
      </c>
      <c r="K208" s="9">
        <v>3.0000000000000001E-3</v>
      </c>
      <c r="L208" s="9">
        <v>0.02</v>
      </c>
    </row>
    <row r="209" spans="1:12" x14ac:dyDescent="0.25">
      <c r="A209">
        <v>7</v>
      </c>
      <c r="B209" s="1">
        <v>36951</v>
      </c>
      <c r="C209" s="5">
        <v>6</v>
      </c>
      <c r="D209" s="9">
        <v>40</v>
      </c>
      <c r="E209" s="9">
        <v>0.56000000000000005</v>
      </c>
      <c r="F209" s="9" t="s">
        <v>4</v>
      </c>
      <c r="G209" s="9" t="s">
        <v>4</v>
      </c>
      <c r="H209" s="9">
        <v>4.0999999999999996</v>
      </c>
      <c r="I209" s="9">
        <v>6</v>
      </c>
      <c r="J209" s="9" t="s">
        <v>3</v>
      </c>
      <c r="K209" s="9">
        <v>2E-3</v>
      </c>
      <c r="L209" s="9">
        <v>0.02</v>
      </c>
    </row>
    <row r="210" spans="1:12" x14ac:dyDescent="0.25">
      <c r="A210">
        <v>7</v>
      </c>
      <c r="B210" s="1">
        <v>36986</v>
      </c>
      <c r="C210" s="5">
        <v>5.7</v>
      </c>
      <c r="D210" s="9">
        <v>40</v>
      </c>
      <c r="E210" s="9">
        <v>0.45</v>
      </c>
      <c r="F210" s="9" t="s">
        <v>4</v>
      </c>
      <c r="G210" s="9" t="s">
        <v>4</v>
      </c>
      <c r="H210" s="9">
        <v>4</v>
      </c>
      <c r="I210" s="9">
        <v>7.5</v>
      </c>
      <c r="J210" s="9">
        <v>0.01</v>
      </c>
      <c r="K210" s="9">
        <v>1E-3</v>
      </c>
      <c r="L210" s="9">
        <v>0.02</v>
      </c>
    </row>
    <row r="211" spans="1:12" x14ac:dyDescent="0.25">
      <c r="A211">
        <v>7</v>
      </c>
      <c r="B211" s="1">
        <v>37028</v>
      </c>
      <c r="C211" s="5">
        <v>6.3</v>
      </c>
      <c r="D211" s="9">
        <v>160</v>
      </c>
      <c r="E211" s="9">
        <v>1.65</v>
      </c>
      <c r="F211" s="9">
        <v>23</v>
      </c>
      <c r="G211" s="9">
        <v>23</v>
      </c>
      <c r="H211" s="9">
        <v>8.5</v>
      </c>
      <c r="I211" s="9">
        <v>10.8</v>
      </c>
      <c r="J211" s="9">
        <v>0.02</v>
      </c>
      <c r="K211" s="9">
        <v>3.0000000000000001E-3</v>
      </c>
      <c r="L211" s="9">
        <v>0.13</v>
      </c>
    </row>
    <row r="212" spans="1:12" x14ac:dyDescent="0.25">
      <c r="A212">
        <v>7</v>
      </c>
      <c r="B212" s="1">
        <v>37049</v>
      </c>
      <c r="C212" s="5">
        <v>6.1</v>
      </c>
      <c r="D212" s="9">
        <v>136</v>
      </c>
      <c r="E212" s="9">
        <v>0.91</v>
      </c>
      <c r="F212" s="9">
        <v>93</v>
      </c>
      <c r="G212" s="9">
        <v>15</v>
      </c>
      <c r="H212" s="9">
        <v>5.9</v>
      </c>
      <c r="I212" s="9">
        <v>6</v>
      </c>
      <c r="J212" s="9" t="s">
        <v>3</v>
      </c>
      <c r="K212" s="9">
        <v>3.0000000000000001E-3</v>
      </c>
      <c r="L212" s="9">
        <v>0.03</v>
      </c>
    </row>
    <row r="213" spans="1:12" x14ac:dyDescent="0.25">
      <c r="A213">
        <v>7</v>
      </c>
      <c r="B213" s="1">
        <v>37073</v>
      </c>
      <c r="C213" s="5">
        <v>6.3</v>
      </c>
      <c r="D213" s="9">
        <v>115</v>
      </c>
      <c r="E213" s="9">
        <v>1.57</v>
      </c>
      <c r="F213" s="9">
        <v>240</v>
      </c>
      <c r="G213" s="9">
        <v>240</v>
      </c>
      <c r="H213" s="9">
        <v>7.5</v>
      </c>
      <c r="I213" s="9">
        <v>6.8</v>
      </c>
      <c r="J213" s="9" t="s">
        <v>3</v>
      </c>
      <c r="K213" s="9">
        <v>4.0000000000000001E-3</v>
      </c>
      <c r="L213" s="9">
        <v>0.04</v>
      </c>
    </row>
    <row r="214" spans="1:12" x14ac:dyDescent="0.25">
      <c r="A214">
        <v>7</v>
      </c>
      <c r="B214" s="1">
        <v>37105</v>
      </c>
      <c r="C214" s="5">
        <v>6.4</v>
      </c>
      <c r="D214" s="9">
        <v>120</v>
      </c>
      <c r="E214" s="9">
        <v>1.79</v>
      </c>
      <c r="F214" s="9">
        <v>43</v>
      </c>
      <c r="G214" s="9" t="s">
        <v>4</v>
      </c>
      <c r="H214" s="9">
        <v>8.1999999999999993</v>
      </c>
      <c r="I214" s="9">
        <v>5.2</v>
      </c>
      <c r="J214" s="9" t="s">
        <v>3</v>
      </c>
      <c r="K214" s="9">
        <v>4.0000000000000001E-3</v>
      </c>
      <c r="L214" s="9">
        <v>0.06</v>
      </c>
    </row>
    <row r="215" spans="1:12" x14ac:dyDescent="0.25">
      <c r="A215">
        <v>7</v>
      </c>
      <c r="B215" s="1">
        <v>37140</v>
      </c>
      <c r="C215" s="5">
        <v>6.6</v>
      </c>
      <c r="D215" s="9">
        <v>130</v>
      </c>
      <c r="E215" s="9">
        <v>1.76</v>
      </c>
      <c r="F215" s="9">
        <v>4</v>
      </c>
      <c r="G215" s="9">
        <v>4</v>
      </c>
      <c r="H215" s="9">
        <v>10.1</v>
      </c>
      <c r="I215" s="9">
        <v>7.3</v>
      </c>
      <c r="J215" s="9" t="s">
        <v>3</v>
      </c>
      <c r="K215" s="9">
        <v>5.0000000000000001E-3</v>
      </c>
      <c r="L215" s="9">
        <v>0.05</v>
      </c>
    </row>
    <row r="216" spans="1:12" x14ac:dyDescent="0.25">
      <c r="A216">
        <v>7</v>
      </c>
      <c r="B216" s="1">
        <v>37168</v>
      </c>
      <c r="C216" s="5">
        <v>6.4</v>
      </c>
      <c r="D216" s="9">
        <v>165</v>
      </c>
      <c r="E216" s="9">
        <v>1.64</v>
      </c>
      <c r="F216" s="9">
        <v>75</v>
      </c>
      <c r="G216" s="9">
        <v>75</v>
      </c>
      <c r="H216" s="9">
        <v>9.8000000000000007</v>
      </c>
      <c r="I216" s="9">
        <v>8.5</v>
      </c>
      <c r="J216" s="9" t="s">
        <v>3</v>
      </c>
      <c r="K216" s="9">
        <v>4.0000000000000001E-3</v>
      </c>
      <c r="L216" s="9">
        <v>0.11</v>
      </c>
    </row>
    <row r="217" spans="1:12" x14ac:dyDescent="0.25">
      <c r="A217">
        <v>7</v>
      </c>
      <c r="B217" s="1">
        <v>37196</v>
      </c>
      <c r="C217" s="5">
        <v>6.3</v>
      </c>
      <c r="D217" s="9">
        <v>135</v>
      </c>
      <c r="E217" s="9">
        <v>2.88</v>
      </c>
      <c r="F217" s="9" t="s">
        <v>4</v>
      </c>
      <c r="G217" s="9" t="s">
        <v>4</v>
      </c>
      <c r="H217" s="9">
        <v>9.8000000000000007</v>
      </c>
      <c r="I217" s="9">
        <v>11.2</v>
      </c>
      <c r="J217" s="9" t="s">
        <v>3</v>
      </c>
      <c r="K217" s="9">
        <v>4.0000000000000001E-3</v>
      </c>
      <c r="L217" s="9">
        <v>0.05</v>
      </c>
    </row>
    <row r="218" spans="1:12" x14ac:dyDescent="0.25">
      <c r="A218">
        <v>7</v>
      </c>
      <c r="B218" s="1">
        <v>37231</v>
      </c>
      <c r="C218" s="5">
        <v>6.4</v>
      </c>
      <c r="D218" s="9">
        <v>64</v>
      </c>
      <c r="E218" s="9">
        <v>2.1</v>
      </c>
      <c r="F218" s="9">
        <v>23</v>
      </c>
      <c r="G218" s="9">
        <v>23</v>
      </c>
      <c r="H218" s="9">
        <v>9.3000000000000007</v>
      </c>
      <c r="I218" s="9">
        <v>10</v>
      </c>
      <c r="J218" s="9">
        <v>0.02</v>
      </c>
      <c r="K218" s="9">
        <v>4.0000000000000001E-3</v>
      </c>
      <c r="L218" s="9">
        <v>0.03</v>
      </c>
    </row>
    <row r="219" spans="1:12" x14ac:dyDescent="0.25">
      <c r="A219">
        <v>7</v>
      </c>
      <c r="B219" s="1">
        <v>37258</v>
      </c>
      <c r="C219" s="5">
        <v>6.2</v>
      </c>
      <c r="D219" s="9">
        <v>130</v>
      </c>
      <c r="E219" s="9">
        <v>1.68</v>
      </c>
      <c r="F219" s="9" t="s">
        <v>4</v>
      </c>
      <c r="G219" s="9" t="s">
        <v>4</v>
      </c>
      <c r="H219" s="9">
        <v>7.9</v>
      </c>
      <c r="I219" s="9">
        <v>9.5</v>
      </c>
      <c r="J219" s="9" t="s">
        <v>3</v>
      </c>
      <c r="K219" s="9">
        <v>4.0000000000000001E-3</v>
      </c>
      <c r="L219" s="9">
        <v>0.03</v>
      </c>
    </row>
    <row r="220" spans="1:12" x14ac:dyDescent="0.25">
      <c r="A220">
        <v>7</v>
      </c>
      <c r="B220" s="1">
        <v>37294</v>
      </c>
      <c r="C220" s="5">
        <v>6.3</v>
      </c>
      <c r="D220" s="9">
        <v>70</v>
      </c>
      <c r="E220" s="9">
        <v>0.91</v>
      </c>
      <c r="F220" s="9" t="s">
        <v>4</v>
      </c>
      <c r="G220" s="9" t="s">
        <v>4</v>
      </c>
      <c r="H220" s="9">
        <v>6.1</v>
      </c>
      <c r="I220" s="9">
        <v>7.7</v>
      </c>
      <c r="J220" s="9" t="s">
        <v>3</v>
      </c>
      <c r="K220" s="9">
        <v>3.0000000000000001E-3</v>
      </c>
      <c r="L220" s="9" t="s">
        <v>3</v>
      </c>
    </row>
    <row r="221" spans="1:12" x14ac:dyDescent="0.25">
      <c r="A221">
        <v>7</v>
      </c>
      <c r="B221" s="1">
        <v>37322</v>
      </c>
      <c r="C221" s="5">
        <v>6.1</v>
      </c>
      <c r="D221" s="9">
        <v>71</v>
      </c>
      <c r="E221" s="9">
        <v>1</v>
      </c>
      <c r="F221" s="9" t="s">
        <v>4</v>
      </c>
      <c r="G221" s="9" t="s">
        <v>4</v>
      </c>
      <c r="H221" s="9">
        <v>4.4000000000000004</v>
      </c>
      <c r="I221" s="9">
        <v>9.6</v>
      </c>
      <c r="J221" s="9" t="s">
        <v>3</v>
      </c>
      <c r="K221" s="9">
        <v>2E-3</v>
      </c>
      <c r="L221" s="9">
        <v>0.03</v>
      </c>
    </row>
    <row r="222" spans="1:12" x14ac:dyDescent="0.25">
      <c r="A222">
        <v>7</v>
      </c>
      <c r="B222" s="1">
        <v>37350</v>
      </c>
      <c r="C222" s="5">
        <v>4.4000000000000004</v>
      </c>
      <c r="D222" s="9">
        <v>4.5999999999999996</v>
      </c>
      <c r="E222" s="9">
        <v>6.4</v>
      </c>
      <c r="F222" s="9" t="s">
        <v>4</v>
      </c>
      <c r="G222" s="9">
        <v>43</v>
      </c>
      <c r="H222" s="9">
        <v>5.8</v>
      </c>
      <c r="I222" s="9">
        <v>74</v>
      </c>
      <c r="J222" s="9">
        <v>2E-3</v>
      </c>
      <c r="K222" s="9">
        <v>0.8</v>
      </c>
      <c r="L222" s="9" t="s">
        <v>3</v>
      </c>
    </row>
    <row r="223" spans="1:12" x14ac:dyDescent="0.25">
      <c r="A223">
        <v>7</v>
      </c>
      <c r="B223" s="1">
        <v>37393</v>
      </c>
      <c r="C223" s="5">
        <v>6.1</v>
      </c>
      <c r="D223" s="9">
        <v>135</v>
      </c>
      <c r="E223" s="9">
        <v>0.77</v>
      </c>
      <c r="F223" s="9">
        <v>4</v>
      </c>
      <c r="G223" s="9">
        <v>4</v>
      </c>
      <c r="H223" s="9">
        <v>4.8</v>
      </c>
      <c r="I223" s="9">
        <v>5.5</v>
      </c>
      <c r="J223" s="9" t="s">
        <v>3</v>
      </c>
      <c r="K223" s="9">
        <v>3.0000000000000001E-3</v>
      </c>
      <c r="L223" s="9">
        <v>0.02</v>
      </c>
    </row>
    <row r="224" spans="1:12" x14ac:dyDescent="0.25">
      <c r="A224">
        <v>7</v>
      </c>
      <c r="B224" s="1">
        <v>37413</v>
      </c>
      <c r="C224" s="5">
        <v>6.1</v>
      </c>
      <c r="D224" s="9">
        <v>225</v>
      </c>
      <c r="E224" s="9">
        <v>0.87</v>
      </c>
      <c r="F224" s="9">
        <v>43</v>
      </c>
      <c r="G224" s="9">
        <v>43</v>
      </c>
      <c r="H224" s="9">
        <v>6.3</v>
      </c>
      <c r="I224" s="9">
        <v>3.6</v>
      </c>
      <c r="J224" s="9" t="s">
        <v>3</v>
      </c>
      <c r="K224" s="9">
        <v>4.0000000000000001E-3</v>
      </c>
      <c r="L224" s="9">
        <v>0.03</v>
      </c>
    </row>
    <row r="225" spans="1:12" x14ac:dyDescent="0.25">
      <c r="A225">
        <v>7</v>
      </c>
      <c r="B225" s="1">
        <v>37466</v>
      </c>
      <c r="C225" s="5">
        <v>6.4</v>
      </c>
      <c r="D225" s="9">
        <v>137</v>
      </c>
      <c r="E225" s="9">
        <v>1.1100000000000001</v>
      </c>
      <c r="F225" s="9">
        <v>240</v>
      </c>
      <c r="G225" s="9">
        <v>15</v>
      </c>
      <c r="H225" s="9">
        <v>8.6</v>
      </c>
      <c r="I225" s="9">
        <v>7.5</v>
      </c>
      <c r="J225" s="9" t="s">
        <v>3</v>
      </c>
      <c r="K225" s="9">
        <v>4.0000000000000001E-3</v>
      </c>
      <c r="L225" s="9">
        <v>0.17</v>
      </c>
    </row>
    <row r="226" spans="1:12" x14ac:dyDescent="0.25">
      <c r="A226">
        <v>7</v>
      </c>
      <c r="B226" s="1">
        <v>37469</v>
      </c>
      <c r="C226" s="5">
        <v>6.4</v>
      </c>
      <c r="D226" s="9">
        <v>140</v>
      </c>
      <c r="E226" s="9">
        <v>1.1000000000000001</v>
      </c>
      <c r="F226" s="9">
        <v>64</v>
      </c>
      <c r="G226" s="9">
        <v>64</v>
      </c>
      <c r="H226" s="9">
        <v>8.6999999999999993</v>
      </c>
      <c r="I226" s="9">
        <v>7.7</v>
      </c>
      <c r="J226" s="9" t="s">
        <v>3</v>
      </c>
      <c r="K226" s="9" t="s">
        <v>2</v>
      </c>
      <c r="L226" s="9">
        <v>0.01</v>
      </c>
    </row>
    <row r="227" spans="1:12" x14ac:dyDescent="0.25">
      <c r="A227">
        <v>7</v>
      </c>
      <c r="B227" s="1">
        <v>37504</v>
      </c>
      <c r="C227" s="5">
        <v>6.7</v>
      </c>
      <c r="D227" s="9">
        <v>125</v>
      </c>
      <c r="E227" s="9">
        <v>1.2</v>
      </c>
      <c r="F227" s="9">
        <v>23</v>
      </c>
      <c r="G227" s="9">
        <v>23</v>
      </c>
      <c r="H227" s="9">
        <v>5.8</v>
      </c>
      <c r="I227" s="9">
        <v>11.8</v>
      </c>
      <c r="J227" s="9">
        <v>0.01</v>
      </c>
      <c r="K227" s="9">
        <v>3.0000000000000001E-3</v>
      </c>
      <c r="L227" s="9">
        <v>0.05</v>
      </c>
    </row>
    <row r="228" spans="1:12" x14ac:dyDescent="0.25">
      <c r="A228">
        <v>7</v>
      </c>
      <c r="B228" s="1">
        <v>37557</v>
      </c>
      <c r="C228" s="5">
        <v>5.7</v>
      </c>
      <c r="D228" s="9">
        <v>200</v>
      </c>
      <c r="E228" s="9">
        <v>0.74</v>
      </c>
      <c r="F228" s="9">
        <v>75</v>
      </c>
      <c r="G228" s="9">
        <v>43</v>
      </c>
      <c r="H228" s="9">
        <v>4.9000000000000004</v>
      </c>
      <c r="I228" s="9">
        <v>10.3</v>
      </c>
      <c r="J228" s="9" t="s">
        <v>3</v>
      </c>
      <c r="K228" s="9">
        <v>1E-3</v>
      </c>
      <c r="L228" s="9">
        <v>0.01</v>
      </c>
    </row>
    <row r="229" spans="1:12" x14ac:dyDescent="0.25">
      <c r="A229">
        <v>7</v>
      </c>
      <c r="B229" s="1">
        <v>37568</v>
      </c>
      <c r="C229" s="5">
        <v>5.7</v>
      </c>
      <c r="D229" s="9">
        <v>192</v>
      </c>
      <c r="E229" s="9">
        <v>0.57999999999999996</v>
      </c>
      <c r="F229" s="9">
        <v>460</v>
      </c>
      <c r="G229" s="9">
        <v>93</v>
      </c>
      <c r="H229" s="9">
        <v>4.9000000000000004</v>
      </c>
      <c r="I229" s="9">
        <v>10</v>
      </c>
      <c r="J229" s="9" t="s">
        <v>3</v>
      </c>
      <c r="K229" s="9">
        <v>4.0000000000000001E-3</v>
      </c>
      <c r="L229" s="9">
        <v>0.04</v>
      </c>
    </row>
    <row r="230" spans="1:12" x14ac:dyDescent="0.25">
      <c r="A230">
        <v>7</v>
      </c>
      <c r="B230" s="1">
        <v>37595</v>
      </c>
      <c r="C230" s="5">
        <v>5.7</v>
      </c>
      <c r="D230" s="9">
        <v>80</v>
      </c>
      <c r="E230" s="9">
        <v>0.38</v>
      </c>
      <c r="F230" s="9">
        <v>4</v>
      </c>
      <c r="G230" s="9" t="s">
        <v>4</v>
      </c>
      <c r="H230" s="9">
        <v>4.2</v>
      </c>
      <c r="I230" s="9">
        <v>9.5</v>
      </c>
      <c r="J230" s="9" t="s">
        <v>3</v>
      </c>
      <c r="K230" s="9">
        <v>2E-3</v>
      </c>
      <c r="L230" s="9">
        <v>0.04</v>
      </c>
    </row>
    <row r="231" spans="1:12" x14ac:dyDescent="0.25">
      <c r="A231">
        <v>7</v>
      </c>
      <c r="B231" s="1">
        <v>37651</v>
      </c>
      <c r="C231" s="5">
        <v>5.9</v>
      </c>
      <c r="D231" s="9">
        <v>38</v>
      </c>
      <c r="E231" s="9">
        <v>0.47</v>
      </c>
      <c r="F231" s="9">
        <v>4</v>
      </c>
      <c r="G231" s="9" t="s">
        <v>4</v>
      </c>
      <c r="H231" s="9">
        <v>5.7</v>
      </c>
      <c r="I231" s="9">
        <v>11</v>
      </c>
      <c r="J231" s="9">
        <v>7.0000000000000007E-2</v>
      </c>
      <c r="K231" s="9">
        <v>3.0000000000000001E-3</v>
      </c>
      <c r="L231" s="9">
        <v>0.04</v>
      </c>
    </row>
    <row r="232" spans="1:12" x14ac:dyDescent="0.25">
      <c r="A232">
        <v>7</v>
      </c>
      <c r="B232" s="1">
        <v>37658</v>
      </c>
      <c r="C232" s="5">
        <v>5.7</v>
      </c>
      <c r="D232" s="9">
        <v>37</v>
      </c>
      <c r="E232" s="9">
        <v>0.59</v>
      </c>
      <c r="F232" s="9">
        <v>23</v>
      </c>
      <c r="G232" s="9">
        <v>9</v>
      </c>
      <c r="H232" s="9">
        <v>4.9000000000000004</v>
      </c>
      <c r="I232" s="9">
        <v>11.1</v>
      </c>
      <c r="J232" s="9">
        <v>7.0000000000000007E-2</v>
      </c>
      <c r="K232" s="9">
        <v>2E-3</v>
      </c>
      <c r="L232" s="9">
        <v>0.03</v>
      </c>
    </row>
    <row r="233" spans="1:12" x14ac:dyDescent="0.25">
      <c r="A233">
        <v>7</v>
      </c>
      <c r="B233" s="1">
        <v>37697</v>
      </c>
      <c r="C233" s="5">
        <v>5.8</v>
      </c>
      <c r="D233" s="9">
        <v>41</v>
      </c>
      <c r="E233" s="9">
        <v>0.32</v>
      </c>
      <c r="F233" s="9">
        <v>43</v>
      </c>
      <c r="G233" s="9">
        <v>43</v>
      </c>
      <c r="H233" s="9">
        <v>4.0999999999999996</v>
      </c>
      <c r="I233" s="9">
        <v>8</v>
      </c>
      <c r="J233" s="9">
        <v>0.04</v>
      </c>
      <c r="K233" s="9">
        <v>1E-3</v>
      </c>
      <c r="L233" s="9">
        <v>0.12</v>
      </c>
    </row>
    <row r="234" spans="1:12" x14ac:dyDescent="0.25">
      <c r="A234">
        <v>7</v>
      </c>
      <c r="B234" s="1">
        <v>37714</v>
      </c>
      <c r="C234" s="5">
        <v>5.8</v>
      </c>
      <c r="D234" s="9">
        <v>68</v>
      </c>
      <c r="E234" s="9">
        <v>0.41</v>
      </c>
      <c r="F234" s="9">
        <v>23</v>
      </c>
      <c r="G234" s="9">
        <v>23</v>
      </c>
      <c r="H234" s="9">
        <v>3.3</v>
      </c>
      <c r="I234" s="9">
        <v>7.9</v>
      </c>
      <c r="J234" s="9">
        <v>0.03</v>
      </c>
      <c r="K234" s="9">
        <v>2E-3</v>
      </c>
      <c r="L234" s="9">
        <v>0.11</v>
      </c>
    </row>
    <row r="235" spans="1:12" x14ac:dyDescent="0.25">
      <c r="A235">
        <v>7</v>
      </c>
      <c r="B235" s="1">
        <v>37742</v>
      </c>
      <c r="C235" s="5">
        <v>6</v>
      </c>
      <c r="D235" s="9">
        <v>100</v>
      </c>
      <c r="E235" s="9">
        <v>0.65</v>
      </c>
      <c r="F235" s="9">
        <v>15</v>
      </c>
      <c r="G235" s="9">
        <v>15</v>
      </c>
      <c r="H235" s="9">
        <v>5</v>
      </c>
      <c r="I235" s="9">
        <v>9.5</v>
      </c>
      <c r="J235" s="9" t="s">
        <v>3</v>
      </c>
      <c r="K235" s="9">
        <v>2E-3</v>
      </c>
      <c r="L235" s="9">
        <v>0.16</v>
      </c>
    </row>
    <row r="236" spans="1:12" x14ac:dyDescent="0.25">
      <c r="A236">
        <v>7</v>
      </c>
      <c r="B236" s="1">
        <v>37777</v>
      </c>
      <c r="C236" s="5">
        <v>5.9</v>
      </c>
      <c r="D236" s="9">
        <v>140</v>
      </c>
      <c r="E236" s="9">
        <v>0.71</v>
      </c>
      <c r="F236" s="9">
        <v>39</v>
      </c>
      <c r="G236" s="9">
        <v>39</v>
      </c>
      <c r="H236" s="9">
        <v>6</v>
      </c>
      <c r="I236" s="9">
        <v>7.9</v>
      </c>
      <c r="J236" s="9" t="s">
        <v>3</v>
      </c>
      <c r="K236" s="9">
        <v>6.0000000000000001E-3</v>
      </c>
      <c r="L236" s="9">
        <v>0.08</v>
      </c>
    </row>
    <row r="237" spans="1:12" x14ac:dyDescent="0.25">
      <c r="A237">
        <v>7</v>
      </c>
      <c r="B237" s="1">
        <v>37805</v>
      </c>
      <c r="C237" s="5">
        <v>6.2</v>
      </c>
      <c r="D237" s="9">
        <v>150</v>
      </c>
      <c r="E237" s="9">
        <v>1.21</v>
      </c>
      <c r="F237" s="9">
        <v>23</v>
      </c>
      <c r="G237" s="9">
        <v>23</v>
      </c>
      <c r="H237" s="9">
        <v>8</v>
      </c>
      <c r="I237" s="9">
        <v>1</v>
      </c>
      <c r="J237" s="9" t="s">
        <v>3</v>
      </c>
      <c r="K237" s="9">
        <v>5.0000000000000001E-3</v>
      </c>
      <c r="L237" s="9">
        <v>0.16</v>
      </c>
    </row>
    <row r="238" spans="1:12" x14ac:dyDescent="0.25">
      <c r="A238">
        <v>7</v>
      </c>
      <c r="B238" s="1">
        <v>37840</v>
      </c>
      <c r="C238" s="5">
        <v>6.2</v>
      </c>
      <c r="D238" s="9">
        <v>280</v>
      </c>
      <c r="E238" s="9">
        <v>1.32</v>
      </c>
      <c r="F238" s="9">
        <v>460</v>
      </c>
      <c r="G238" s="9">
        <v>9</v>
      </c>
      <c r="H238" s="9">
        <v>8.8000000000000007</v>
      </c>
      <c r="I238" s="9">
        <v>8</v>
      </c>
      <c r="J238" s="9" t="s">
        <v>3</v>
      </c>
      <c r="K238" s="9">
        <v>7.0000000000000001E-3</v>
      </c>
      <c r="L238" s="9">
        <v>0.14000000000000001</v>
      </c>
    </row>
    <row r="239" spans="1:12" x14ac:dyDescent="0.25">
      <c r="A239">
        <v>7</v>
      </c>
      <c r="B239" s="1">
        <v>37868</v>
      </c>
      <c r="C239" s="5">
        <v>6.1</v>
      </c>
      <c r="D239" s="9">
        <v>170</v>
      </c>
      <c r="E239" s="9">
        <v>1.28</v>
      </c>
      <c r="F239" s="9">
        <v>43</v>
      </c>
      <c r="G239" s="9">
        <v>23</v>
      </c>
      <c r="H239" s="9">
        <v>7</v>
      </c>
      <c r="I239" s="9">
        <v>12.4</v>
      </c>
      <c r="J239" s="9" t="s">
        <v>3</v>
      </c>
      <c r="K239" s="9">
        <v>4.0000000000000001E-3</v>
      </c>
      <c r="L239" s="9">
        <v>0.48</v>
      </c>
    </row>
    <row r="240" spans="1:12" x14ac:dyDescent="0.25">
      <c r="A240">
        <v>7</v>
      </c>
      <c r="B240" s="1">
        <v>37896</v>
      </c>
      <c r="C240" s="5">
        <v>6.1</v>
      </c>
      <c r="D240" s="9">
        <v>260</v>
      </c>
      <c r="E240" s="9">
        <v>0.28000000000000003</v>
      </c>
      <c r="F240" s="9">
        <v>23</v>
      </c>
      <c r="G240" s="9">
        <v>23</v>
      </c>
      <c r="H240" s="9">
        <v>9.9</v>
      </c>
      <c r="I240" s="9">
        <v>9.6</v>
      </c>
      <c r="J240" s="9" t="s">
        <v>3</v>
      </c>
      <c r="K240" s="9">
        <v>5.0000000000000001E-3</v>
      </c>
      <c r="L240" s="9">
        <v>7.0000000000000007E-2</v>
      </c>
    </row>
    <row r="241" spans="1:12" x14ac:dyDescent="0.25">
      <c r="A241">
        <v>7</v>
      </c>
      <c r="B241" s="1">
        <v>37931</v>
      </c>
      <c r="C241" s="5">
        <v>5.9</v>
      </c>
      <c r="D241" s="9">
        <v>135</v>
      </c>
      <c r="E241" s="9">
        <v>0.87</v>
      </c>
      <c r="F241" s="9">
        <v>240</v>
      </c>
      <c r="G241" s="9">
        <v>240</v>
      </c>
      <c r="H241" s="9">
        <v>4.5</v>
      </c>
      <c r="I241" s="9">
        <v>5</v>
      </c>
      <c r="J241" s="9" t="s">
        <v>3</v>
      </c>
      <c r="K241" s="9">
        <v>2E-3</v>
      </c>
      <c r="L241" s="9">
        <v>7.0000000000000007E-2</v>
      </c>
    </row>
    <row r="242" spans="1:12" x14ac:dyDescent="0.25">
      <c r="A242">
        <v>7</v>
      </c>
      <c r="B242" s="1">
        <v>37959</v>
      </c>
      <c r="C242" s="5">
        <v>6</v>
      </c>
      <c r="D242" s="9">
        <v>100</v>
      </c>
      <c r="E242" s="9">
        <v>0.84</v>
      </c>
      <c r="F242" s="9">
        <v>15</v>
      </c>
      <c r="G242" s="9">
        <v>15</v>
      </c>
      <c r="H242" s="9">
        <v>5</v>
      </c>
      <c r="I242" s="9">
        <v>9.4</v>
      </c>
      <c r="J242" s="9">
        <v>0.15</v>
      </c>
      <c r="K242" s="9">
        <v>2E-3</v>
      </c>
      <c r="L242" s="9">
        <v>0.12</v>
      </c>
    </row>
    <row r="243" spans="1:12" x14ac:dyDescent="0.25">
      <c r="A243">
        <v>7</v>
      </c>
      <c r="B243" s="1">
        <v>37995</v>
      </c>
      <c r="C243" s="5">
        <v>5.9</v>
      </c>
      <c r="D243" s="9">
        <v>60</v>
      </c>
      <c r="E243" s="9">
        <v>0.48</v>
      </c>
      <c r="F243" s="9" t="s">
        <v>4</v>
      </c>
      <c r="G243" s="9" t="s">
        <v>4</v>
      </c>
      <c r="H243" s="9">
        <v>3.9</v>
      </c>
      <c r="I243" s="9">
        <v>9.3000000000000007</v>
      </c>
      <c r="J243" s="9">
        <v>0.02</v>
      </c>
      <c r="K243" s="9">
        <v>2E-3</v>
      </c>
      <c r="L243" s="9">
        <v>7.0000000000000007E-2</v>
      </c>
    </row>
    <row r="244" spans="1:12" x14ac:dyDescent="0.25">
      <c r="A244">
        <v>7</v>
      </c>
      <c r="B244" s="1">
        <v>38022</v>
      </c>
      <c r="C244" s="5">
        <v>6</v>
      </c>
      <c r="D244" s="9">
        <v>38</v>
      </c>
      <c r="E244" s="9">
        <v>0.75</v>
      </c>
      <c r="F244" s="9">
        <v>23</v>
      </c>
      <c r="G244" s="9" t="s">
        <v>4</v>
      </c>
      <c r="H244" s="9">
        <v>5.8</v>
      </c>
      <c r="I244" s="9">
        <v>11.1</v>
      </c>
      <c r="J244" s="9">
        <v>7.0000000000000007E-2</v>
      </c>
      <c r="K244" s="9">
        <v>2E-3</v>
      </c>
      <c r="L244" s="9">
        <v>0.15</v>
      </c>
    </row>
    <row r="245" spans="1:12" x14ac:dyDescent="0.25">
      <c r="A245">
        <v>7</v>
      </c>
      <c r="B245" s="1">
        <v>38050</v>
      </c>
      <c r="C245" s="5">
        <v>6</v>
      </c>
      <c r="D245" s="9">
        <v>37</v>
      </c>
      <c r="E245" s="9">
        <v>1.1399999999999999</v>
      </c>
      <c r="F245" s="9">
        <v>9</v>
      </c>
      <c r="G245" s="9">
        <v>9</v>
      </c>
      <c r="H245" s="9">
        <v>4.5999999999999996</v>
      </c>
      <c r="I245" s="9">
        <v>9</v>
      </c>
      <c r="J245" s="9">
        <v>0.02</v>
      </c>
      <c r="K245" s="9">
        <v>2E-3</v>
      </c>
      <c r="L245" s="9">
        <v>0.08</v>
      </c>
    </row>
    <row r="246" spans="1:12" x14ac:dyDescent="0.25">
      <c r="A246">
        <v>7</v>
      </c>
      <c r="B246" s="1">
        <v>38078</v>
      </c>
      <c r="C246" s="5">
        <v>6</v>
      </c>
      <c r="D246" s="9">
        <v>60</v>
      </c>
      <c r="E246" s="9">
        <v>0.76</v>
      </c>
      <c r="F246" s="9">
        <v>23</v>
      </c>
      <c r="G246" s="9">
        <v>23</v>
      </c>
      <c r="H246" s="9">
        <v>4.3</v>
      </c>
      <c r="I246" s="9">
        <v>7.7</v>
      </c>
      <c r="J246" s="9">
        <v>0.01</v>
      </c>
      <c r="K246" s="9">
        <v>2E-3</v>
      </c>
      <c r="L246" s="9">
        <v>0.06</v>
      </c>
    </row>
    <row r="247" spans="1:12" x14ac:dyDescent="0.25">
      <c r="A247">
        <v>7</v>
      </c>
      <c r="B247" s="1">
        <v>38113</v>
      </c>
      <c r="C247" s="5">
        <v>6</v>
      </c>
      <c r="D247" s="9">
        <v>90</v>
      </c>
      <c r="E247" s="9">
        <v>0.64</v>
      </c>
      <c r="F247" s="9">
        <v>23</v>
      </c>
      <c r="G247" s="9">
        <v>4</v>
      </c>
      <c r="H247" s="9">
        <v>4.3</v>
      </c>
      <c r="I247" s="9">
        <v>8.3000000000000007</v>
      </c>
      <c r="J247" s="9" t="s">
        <v>3</v>
      </c>
      <c r="K247" s="9">
        <v>0.04</v>
      </c>
      <c r="L247" s="9">
        <v>0.01</v>
      </c>
    </row>
    <row r="248" spans="1:12" x14ac:dyDescent="0.25">
      <c r="A248">
        <v>7</v>
      </c>
      <c r="B248" s="1">
        <v>38141</v>
      </c>
      <c r="C248" s="5">
        <v>6.1</v>
      </c>
      <c r="D248" s="9">
        <v>110</v>
      </c>
      <c r="E248" s="9">
        <v>1.05</v>
      </c>
      <c r="F248" s="9">
        <v>43</v>
      </c>
      <c r="G248" s="9">
        <v>43</v>
      </c>
      <c r="H248" s="9">
        <v>5.0999999999999996</v>
      </c>
      <c r="I248" s="9">
        <v>10.4</v>
      </c>
      <c r="J248" s="9" t="s">
        <v>3</v>
      </c>
      <c r="K248" s="9">
        <v>3.0000000000000001E-3</v>
      </c>
      <c r="L248" s="9">
        <v>0.13</v>
      </c>
    </row>
    <row r="249" spans="1:12" x14ac:dyDescent="0.25">
      <c r="A249">
        <v>7</v>
      </c>
      <c r="B249" s="1">
        <v>38169</v>
      </c>
      <c r="C249" s="5">
        <v>6.3</v>
      </c>
      <c r="D249" s="9">
        <v>120</v>
      </c>
      <c r="E249" s="9">
        <v>1.34</v>
      </c>
      <c r="F249" s="9">
        <v>43</v>
      </c>
      <c r="G249" s="9">
        <v>43</v>
      </c>
      <c r="H249" s="9">
        <v>7.4</v>
      </c>
      <c r="I249" s="9">
        <v>12.1</v>
      </c>
      <c r="J249" s="9">
        <v>0.03</v>
      </c>
      <c r="K249" s="9">
        <v>4.0000000000000001E-3</v>
      </c>
      <c r="L249" s="9">
        <v>7.0000000000000007E-2</v>
      </c>
    </row>
    <row r="250" spans="1:12" x14ac:dyDescent="0.25">
      <c r="A250">
        <v>7</v>
      </c>
      <c r="B250" s="1">
        <v>38204</v>
      </c>
      <c r="C250" s="5">
        <v>6.5</v>
      </c>
      <c r="D250" s="9">
        <v>110</v>
      </c>
      <c r="E250" s="9">
        <v>4.5</v>
      </c>
      <c r="F250" s="9" t="s">
        <v>1</v>
      </c>
      <c r="G250" s="9">
        <v>460</v>
      </c>
      <c r="H250" s="9">
        <v>11.5</v>
      </c>
      <c r="I250" s="9">
        <v>9.3000000000000007</v>
      </c>
      <c r="J250" s="9" t="s">
        <v>3</v>
      </c>
      <c r="K250" s="9">
        <v>1E-3</v>
      </c>
      <c r="L250" s="9">
        <v>0.06</v>
      </c>
    </row>
    <row r="251" spans="1:12" x14ac:dyDescent="0.25">
      <c r="A251">
        <v>7</v>
      </c>
      <c r="B251" s="1">
        <v>38232</v>
      </c>
      <c r="C251" s="5">
        <v>6.3</v>
      </c>
      <c r="D251" s="9">
        <v>210</v>
      </c>
      <c r="E251" s="9">
        <v>2.12</v>
      </c>
      <c r="F251" s="9">
        <v>23</v>
      </c>
      <c r="G251" s="9">
        <v>23</v>
      </c>
      <c r="H251" s="9">
        <v>9.8000000000000007</v>
      </c>
      <c r="I251" s="9">
        <v>9.4</v>
      </c>
      <c r="J251" s="9" t="s">
        <v>3</v>
      </c>
      <c r="K251" s="9">
        <v>6.0000000000000001E-3</v>
      </c>
      <c r="L251" s="9">
        <v>0.16</v>
      </c>
    </row>
    <row r="252" spans="1:12" x14ac:dyDescent="0.25">
      <c r="A252">
        <v>7</v>
      </c>
      <c r="B252" s="1">
        <v>38273</v>
      </c>
      <c r="C252" s="5">
        <v>6.1</v>
      </c>
      <c r="D252" s="9">
        <v>185</v>
      </c>
      <c r="E252" s="9">
        <v>1.38</v>
      </c>
      <c r="F252" s="9">
        <v>23</v>
      </c>
      <c r="G252" s="9">
        <v>23</v>
      </c>
      <c r="H252" s="9">
        <v>7.2</v>
      </c>
      <c r="I252" s="9">
        <v>2.1</v>
      </c>
      <c r="J252" s="9">
        <v>0.04</v>
      </c>
      <c r="K252" s="9">
        <v>5.0000000000000001E-3</v>
      </c>
      <c r="L252" s="9">
        <v>0.06</v>
      </c>
    </row>
    <row r="253" spans="1:12" x14ac:dyDescent="0.25">
      <c r="A253">
        <v>7</v>
      </c>
      <c r="B253" s="1">
        <v>38295</v>
      </c>
      <c r="C253" s="5">
        <v>6.1</v>
      </c>
      <c r="D253" s="9">
        <v>170</v>
      </c>
      <c r="E253" s="9">
        <v>1.61</v>
      </c>
      <c r="F253" s="9">
        <v>43</v>
      </c>
      <c r="G253" s="9">
        <v>15</v>
      </c>
      <c r="H253" s="9">
        <v>6.9</v>
      </c>
      <c r="I253" s="9">
        <v>10.199999999999999</v>
      </c>
      <c r="J253" s="9" t="s">
        <v>3</v>
      </c>
      <c r="K253" s="9">
        <v>6.0000000000000001E-3</v>
      </c>
      <c r="L253" s="9">
        <v>0.06</v>
      </c>
    </row>
    <row r="254" spans="1:12" x14ac:dyDescent="0.25">
      <c r="A254">
        <v>7</v>
      </c>
      <c r="B254" s="1">
        <v>38338</v>
      </c>
      <c r="C254" s="5">
        <v>6</v>
      </c>
      <c r="D254" s="9">
        <v>70</v>
      </c>
      <c r="E254" s="9">
        <v>0.77</v>
      </c>
      <c r="F254" s="9">
        <v>4</v>
      </c>
      <c r="G254" s="9">
        <v>4</v>
      </c>
      <c r="H254" s="9">
        <v>4.2</v>
      </c>
      <c r="I254" s="9">
        <v>7.8</v>
      </c>
      <c r="J254" s="9">
        <v>0.02</v>
      </c>
      <c r="K254" s="9">
        <v>2E-3</v>
      </c>
      <c r="L254" s="9">
        <v>0.04</v>
      </c>
    </row>
    <row r="255" spans="1:12" x14ac:dyDescent="0.25">
      <c r="A255">
        <v>7</v>
      </c>
      <c r="B255" s="1">
        <v>38358</v>
      </c>
      <c r="C255" s="5">
        <v>5.9</v>
      </c>
      <c r="D255" s="9">
        <v>66</v>
      </c>
      <c r="E255" s="9">
        <v>1.28</v>
      </c>
      <c r="F255" s="9">
        <v>15</v>
      </c>
      <c r="G255" s="9">
        <v>15</v>
      </c>
      <c r="H255" s="9">
        <v>3.6</v>
      </c>
      <c r="I255" s="9">
        <v>8.6999999999999993</v>
      </c>
      <c r="J255" s="9">
        <v>0.01</v>
      </c>
      <c r="K255" s="9">
        <v>2E-3</v>
      </c>
      <c r="L255" s="9">
        <v>0.03</v>
      </c>
    </row>
    <row r="256" spans="1:12" x14ac:dyDescent="0.25">
      <c r="A256">
        <v>7</v>
      </c>
      <c r="B256" s="1">
        <v>38386</v>
      </c>
      <c r="C256" s="5">
        <v>5.9</v>
      </c>
      <c r="D256" s="9">
        <v>37</v>
      </c>
      <c r="E256" s="9">
        <v>0.65</v>
      </c>
      <c r="F256" s="9" t="s">
        <v>4</v>
      </c>
      <c r="G256" s="9" t="s">
        <v>4</v>
      </c>
      <c r="H256" s="9">
        <v>5</v>
      </c>
      <c r="I256" s="9">
        <v>12</v>
      </c>
      <c r="J256" s="9">
        <v>0.08</v>
      </c>
      <c r="K256" s="9">
        <v>2E-3</v>
      </c>
      <c r="L256" s="9">
        <v>0.19</v>
      </c>
    </row>
    <row r="257" spans="1:12" x14ac:dyDescent="0.25">
      <c r="A257">
        <v>7</v>
      </c>
      <c r="B257" s="1">
        <v>38414</v>
      </c>
      <c r="C257" s="5">
        <v>6.1</v>
      </c>
      <c r="D257" s="9">
        <v>35</v>
      </c>
      <c r="E257" s="9">
        <v>0.77</v>
      </c>
      <c r="F257" s="9" t="s">
        <v>4</v>
      </c>
      <c r="G257" s="9" t="s">
        <v>4</v>
      </c>
      <c r="H257" s="9">
        <v>4.9000000000000004</v>
      </c>
      <c r="I257" s="9">
        <v>10.7</v>
      </c>
      <c r="J257" s="9">
        <v>0.05</v>
      </c>
      <c r="K257" s="9">
        <v>3.0000000000000001E-3</v>
      </c>
      <c r="L257" s="9">
        <v>0.06</v>
      </c>
    </row>
    <row r="258" spans="1:12" x14ac:dyDescent="0.25">
      <c r="A258">
        <v>7</v>
      </c>
      <c r="B258" s="1">
        <v>38449</v>
      </c>
      <c r="C258" s="5">
        <v>6</v>
      </c>
      <c r="D258" s="9">
        <v>58</v>
      </c>
      <c r="E258" s="9">
        <v>0.85</v>
      </c>
      <c r="F258" s="9">
        <v>23</v>
      </c>
      <c r="G258" s="9">
        <v>4</v>
      </c>
      <c r="H258" s="9">
        <v>3.6</v>
      </c>
      <c r="I258" s="9">
        <v>10.8</v>
      </c>
      <c r="J258" s="9">
        <v>0.02</v>
      </c>
      <c r="K258" s="9">
        <v>2E-3</v>
      </c>
      <c r="L258" s="9">
        <v>0.05</v>
      </c>
    </row>
    <row r="259" spans="1:12" x14ac:dyDescent="0.25">
      <c r="A259">
        <v>7</v>
      </c>
      <c r="B259" s="1">
        <v>38477</v>
      </c>
      <c r="C259" s="5">
        <v>6.1</v>
      </c>
      <c r="D259" s="9">
        <v>72</v>
      </c>
      <c r="E259" s="9">
        <v>0.72</v>
      </c>
      <c r="F259" s="9" t="s">
        <v>4</v>
      </c>
      <c r="G259" s="9" t="s">
        <v>4</v>
      </c>
      <c r="H259" s="9">
        <v>4.2</v>
      </c>
      <c r="I259" s="9">
        <v>11.9</v>
      </c>
      <c r="J259" s="9">
        <v>0.02</v>
      </c>
      <c r="K259" s="9">
        <v>2E-3</v>
      </c>
      <c r="L259" s="9">
        <v>0.4</v>
      </c>
    </row>
    <row r="260" spans="1:12" x14ac:dyDescent="0.25">
      <c r="A260">
        <v>7</v>
      </c>
      <c r="B260" s="1">
        <v>38505</v>
      </c>
      <c r="C260" s="5">
        <v>6.1</v>
      </c>
      <c r="D260" s="9">
        <v>94</v>
      </c>
      <c r="E260" s="9">
        <v>1.17</v>
      </c>
      <c r="F260" s="9" t="s">
        <v>4</v>
      </c>
      <c r="G260" s="9" t="s">
        <v>4</v>
      </c>
      <c r="H260" s="9">
        <v>5.6</v>
      </c>
      <c r="I260" s="9">
        <v>13.1</v>
      </c>
      <c r="J260" s="9">
        <v>0.01</v>
      </c>
      <c r="K260" s="9">
        <v>3.0000000000000001E-3</v>
      </c>
      <c r="L260" s="9">
        <v>0.1</v>
      </c>
    </row>
    <row r="261" spans="1:12" x14ac:dyDescent="0.25">
      <c r="A261">
        <v>7</v>
      </c>
      <c r="B261" s="1">
        <v>38540</v>
      </c>
      <c r="C261" s="5">
        <v>6.3</v>
      </c>
      <c r="D261" s="9">
        <v>160</v>
      </c>
      <c r="E261" s="9">
        <v>1.1399999999999999</v>
      </c>
      <c r="F261" s="9">
        <v>240</v>
      </c>
      <c r="G261" s="9">
        <v>43</v>
      </c>
      <c r="H261" s="9">
        <v>8.5</v>
      </c>
      <c r="I261" s="9">
        <v>12.8</v>
      </c>
      <c r="J261" s="9" t="s">
        <v>3</v>
      </c>
      <c r="K261" s="9">
        <v>4.0000000000000001E-3</v>
      </c>
      <c r="L261" s="9">
        <v>0.06</v>
      </c>
    </row>
    <row r="262" spans="1:12" x14ac:dyDescent="0.25">
      <c r="A262">
        <v>7</v>
      </c>
      <c r="B262" s="1">
        <v>38568</v>
      </c>
      <c r="C262" s="5">
        <v>6.4</v>
      </c>
      <c r="D262" s="9">
        <v>90</v>
      </c>
      <c r="E262" s="9">
        <v>1.74</v>
      </c>
      <c r="F262" s="9">
        <v>43</v>
      </c>
      <c r="G262" s="9">
        <v>4</v>
      </c>
      <c r="H262" s="9">
        <v>9.8000000000000007</v>
      </c>
      <c r="I262" s="9">
        <v>17</v>
      </c>
      <c r="J262" s="9" t="s">
        <v>3</v>
      </c>
      <c r="K262" s="9">
        <v>4.0000000000000001E-3</v>
      </c>
      <c r="L262" s="9">
        <v>0.04</v>
      </c>
    </row>
    <row r="263" spans="1:12" x14ac:dyDescent="0.25">
      <c r="A263">
        <v>7</v>
      </c>
      <c r="B263" s="1">
        <v>38596</v>
      </c>
      <c r="C263" s="5">
        <v>6.5</v>
      </c>
      <c r="D263" s="9">
        <v>170</v>
      </c>
      <c r="E263" s="9">
        <v>2.2000000000000002</v>
      </c>
      <c r="F263" s="9" t="s">
        <v>1</v>
      </c>
      <c r="G263" s="9">
        <v>150</v>
      </c>
      <c r="H263" s="9">
        <v>9.5</v>
      </c>
      <c r="I263" s="9">
        <v>14.6</v>
      </c>
      <c r="J263" s="9">
        <v>0.08</v>
      </c>
      <c r="K263" s="9">
        <v>0.02</v>
      </c>
      <c r="L263" s="9">
        <v>0.17</v>
      </c>
    </row>
    <row r="264" spans="1:12" x14ac:dyDescent="0.25">
      <c r="A264">
        <v>7</v>
      </c>
      <c r="B264" s="1">
        <v>38626</v>
      </c>
      <c r="C264" s="5">
        <v>6.4</v>
      </c>
      <c r="D264" s="9">
        <v>150</v>
      </c>
      <c r="E264" s="9">
        <v>1.05</v>
      </c>
      <c r="F264" s="9" t="s">
        <v>0</v>
      </c>
      <c r="G264" s="9" t="s">
        <v>0</v>
      </c>
      <c r="H264" s="9">
        <v>8.6999999999999993</v>
      </c>
      <c r="I264" s="9">
        <v>14.1</v>
      </c>
      <c r="J264" s="9">
        <v>0.02</v>
      </c>
      <c r="K264" s="9">
        <v>4.0000000000000001E-3</v>
      </c>
      <c r="L264" s="9">
        <v>0.09</v>
      </c>
    </row>
    <row r="265" spans="1:12" x14ac:dyDescent="0.25">
      <c r="A265">
        <v>7</v>
      </c>
      <c r="B265" s="1">
        <v>38659</v>
      </c>
      <c r="C265" s="5">
        <v>5.8</v>
      </c>
      <c r="D265" s="9">
        <v>150</v>
      </c>
      <c r="E265" s="9">
        <v>0.57999999999999996</v>
      </c>
      <c r="F265" s="9">
        <v>240</v>
      </c>
      <c r="G265" s="9">
        <v>43</v>
      </c>
      <c r="H265" s="9">
        <v>3.8</v>
      </c>
      <c r="I265" s="9">
        <v>11.8</v>
      </c>
      <c r="J265" s="9" t="s">
        <v>3</v>
      </c>
      <c r="K265" s="9">
        <v>2E-3</v>
      </c>
      <c r="L265" s="9">
        <v>0.11</v>
      </c>
    </row>
    <row r="266" spans="1:12" x14ac:dyDescent="0.25">
      <c r="A266">
        <v>7</v>
      </c>
      <c r="B266" s="1">
        <v>38687</v>
      </c>
      <c r="C266" s="5">
        <v>5.8</v>
      </c>
      <c r="D266" s="9">
        <v>150</v>
      </c>
      <c r="E266" s="9">
        <v>0.64</v>
      </c>
      <c r="F266" s="9">
        <v>240</v>
      </c>
      <c r="G266" s="9">
        <v>240</v>
      </c>
      <c r="H266" s="9">
        <v>5.2</v>
      </c>
      <c r="I266" s="9">
        <v>8.4</v>
      </c>
      <c r="J266" s="9">
        <v>0.01</v>
      </c>
      <c r="K266" s="9">
        <v>7.0000000000000001E-3</v>
      </c>
      <c r="L266" s="9">
        <v>7.0000000000000007E-2</v>
      </c>
    </row>
    <row r="267" spans="1:12" x14ac:dyDescent="0.25">
      <c r="A267">
        <v>7</v>
      </c>
      <c r="B267" s="1">
        <v>38718</v>
      </c>
      <c r="C267" s="5">
        <v>5.9</v>
      </c>
      <c r="D267" s="9">
        <v>55</v>
      </c>
      <c r="E267" s="9">
        <v>0.45</v>
      </c>
      <c r="F267" s="9">
        <v>1100</v>
      </c>
      <c r="G267" s="9">
        <v>43</v>
      </c>
      <c r="H267" s="9">
        <v>3.4</v>
      </c>
      <c r="I267" s="9">
        <v>11.8</v>
      </c>
      <c r="J267" s="9">
        <v>0.01</v>
      </c>
      <c r="K267" s="9">
        <v>1E-3</v>
      </c>
      <c r="L267" s="9">
        <v>0.09</v>
      </c>
    </row>
    <row r="268" spans="1:12" x14ac:dyDescent="0.25">
      <c r="A268">
        <v>7</v>
      </c>
      <c r="B268" s="1">
        <v>38750</v>
      </c>
      <c r="C268" s="5">
        <v>6</v>
      </c>
      <c r="D268" s="9">
        <v>53</v>
      </c>
      <c r="E268" s="9">
        <v>0.46</v>
      </c>
      <c r="F268" s="9">
        <v>23</v>
      </c>
      <c r="G268" s="9">
        <v>23</v>
      </c>
      <c r="H268" s="9">
        <v>3.5</v>
      </c>
      <c r="I268" s="9">
        <v>11.4</v>
      </c>
      <c r="J268" s="9" t="s">
        <v>3</v>
      </c>
      <c r="K268" s="9">
        <v>2E-3</v>
      </c>
      <c r="L268" s="9">
        <v>0.1</v>
      </c>
    </row>
    <row r="269" spans="1:12" x14ac:dyDescent="0.25">
      <c r="A269">
        <v>7</v>
      </c>
      <c r="B269" s="1">
        <v>38778</v>
      </c>
      <c r="C269" s="5">
        <v>6.1</v>
      </c>
      <c r="D269" s="9">
        <v>38</v>
      </c>
      <c r="E269" s="9">
        <v>0.45</v>
      </c>
      <c r="F269" s="9">
        <v>9</v>
      </c>
      <c r="G269" s="9" t="s">
        <v>4</v>
      </c>
      <c r="H269" s="9">
        <v>4.5999999999999996</v>
      </c>
      <c r="I269" s="9">
        <v>13.9</v>
      </c>
      <c r="J269" s="9">
        <v>0.04</v>
      </c>
      <c r="K269" s="9">
        <v>1E-3</v>
      </c>
      <c r="L269" s="9">
        <v>0.04</v>
      </c>
    </row>
    <row r="270" spans="1:12" x14ac:dyDescent="0.25">
      <c r="A270">
        <v>7</v>
      </c>
      <c r="B270" s="1">
        <v>38813</v>
      </c>
      <c r="C270" s="5">
        <v>6.2</v>
      </c>
      <c r="D270" s="9">
        <v>70</v>
      </c>
      <c r="E270" s="9">
        <v>0.64</v>
      </c>
      <c r="F270" s="9">
        <v>9</v>
      </c>
      <c r="G270" s="9" t="s">
        <v>4</v>
      </c>
      <c r="H270" s="9">
        <v>5.3</v>
      </c>
      <c r="I270" s="9">
        <v>14.3</v>
      </c>
      <c r="J270" s="9">
        <v>0.03</v>
      </c>
      <c r="K270" s="9">
        <v>1E-3</v>
      </c>
      <c r="L270" s="9">
        <v>0.05</v>
      </c>
    </row>
    <row r="271" spans="1:12" x14ac:dyDescent="0.25">
      <c r="A271">
        <v>7</v>
      </c>
      <c r="B271" s="1">
        <v>38841</v>
      </c>
      <c r="C271" s="5">
        <v>6.1</v>
      </c>
      <c r="D271" s="9">
        <v>82</v>
      </c>
      <c r="E271" s="9">
        <v>0.6</v>
      </c>
      <c r="F271" s="9">
        <v>43</v>
      </c>
      <c r="G271" s="9">
        <v>43</v>
      </c>
      <c r="H271" s="9">
        <v>4.9000000000000004</v>
      </c>
      <c r="I271" s="9">
        <v>8.9</v>
      </c>
      <c r="J271" s="9">
        <v>0.01</v>
      </c>
      <c r="K271" s="9">
        <v>2E-3</v>
      </c>
      <c r="L271" s="9">
        <v>0.08</v>
      </c>
    </row>
    <row r="272" spans="1:12" x14ac:dyDescent="0.25">
      <c r="A272">
        <v>7</v>
      </c>
      <c r="B272" s="1">
        <v>38869</v>
      </c>
      <c r="C272" s="5">
        <v>6.5</v>
      </c>
      <c r="D272" s="9">
        <v>30</v>
      </c>
      <c r="E272" s="9">
        <v>1.7</v>
      </c>
      <c r="F272" s="9" t="s">
        <v>1</v>
      </c>
      <c r="G272" s="9">
        <v>23</v>
      </c>
      <c r="H272" s="9">
        <v>4.9000000000000004</v>
      </c>
      <c r="I272" s="9">
        <v>34.299999999999997</v>
      </c>
      <c r="J272" s="9">
        <v>0.04</v>
      </c>
      <c r="K272" s="9">
        <v>1E-3</v>
      </c>
      <c r="L272" s="9">
        <v>0.09</v>
      </c>
    </row>
    <row r="273" spans="1:12" x14ac:dyDescent="0.25">
      <c r="A273">
        <v>7</v>
      </c>
      <c r="B273" s="1">
        <v>38904</v>
      </c>
      <c r="C273" s="5">
        <v>6.1</v>
      </c>
      <c r="D273" s="9">
        <v>150</v>
      </c>
      <c r="E273" s="9">
        <v>1.38</v>
      </c>
      <c r="F273" s="9">
        <v>240</v>
      </c>
      <c r="G273" s="9">
        <v>240</v>
      </c>
      <c r="H273" s="9">
        <v>6.7</v>
      </c>
      <c r="I273" s="9">
        <v>11.2</v>
      </c>
      <c r="J273" s="9" t="s">
        <v>3</v>
      </c>
      <c r="K273" s="9">
        <v>4.0000000000000001E-3</v>
      </c>
      <c r="L273" s="9">
        <v>1.46</v>
      </c>
    </row>
    <row r="274" spans="1:12" x14ac:dyDescent="0.25">
      <c r="A274">
        <v>7</v>
      </c>
      <c r="B274" s="1">
        <v>38932</v>
      </c>
      <c r="C274" s="5">
        <v>6.4</v>
      </c>
      <c r="D274" s="9">
        <v>120</v>
      </c>
      <c r="E274" s="9">
        <v>1.25</v>
      </c>
      <c r="F274" s="9">
        <v>23</v>
      </c>
      <c r="G274" s="9">
        <v>23</v>
      </c>
      <c r="H274" s="9">
        <v>8.3000000000000007</v>
      </c>
      <c r="I274" s="9">
        <v>10.4</v>
      </c>
      <c r="J274" s="9">
        <v>0.01</v>
      </c>
      <c r="K274" s="9">
        <v>4.0000000000000001E-3</v>
      </c>
      <c r="L274" s="9">
        <v>7.0000000000000007E-2</v>
      </c>
    </row>
    <row r="275" spans="1:12" x14ac:dyDescent="0.25">
      <c r="A275">
        <v>7</v>
      </c>
      <c r="B275" s="1">
        <v>38967</v>
      </c>
      <c r="C275" s="5">
        <v>6.1</v>
      </c>
      <c r="D275" s="9">
        <v>200</v>
      </c>
      <c r="E275" s="9">
        <v>0.8</v>
      </c>
      <c r="F275" s="9">
        <v>4</v>
      </c>
      <c r="G275" s="9" t="s">
        <v>4</v>
      </c>
      <c r="H275" s="9">
        <v>6.7</v>
      </c>
      <c r="I275" s="9">
        <v>12.3</v>
      </c>
      <c r="J275" s="9" t="s">
        <v>3</v>
      </c>
      <c r="K275" s="9">
        <v>4.0000000000000001E-3</v>
      </c>
      <c r="L275" s="9">
        <v>7.0000000000000007E-2</v>
      </c>
    </row>
    <row r="276" spans="1:12" x14ac:dyDescent="0.25">
      <c r="A276">
        <v>7</v>
      </c>
      <c r="B276" s="1">
        <v>38995</v>
      </c>
      <c r="C276" s="5">
        <v>6.3</v>
      </c>
      <c r="D276" s="9">
        <v>175</v>
      </c>
      <c r="E276" s="9">
        <v>1.19</v>
      </c>
      <c r="F276" s="9">
        <v>43</v>
      </c>
      <c r="G276" s="9">
        <v>23</v>
      </c>
      <c r="H276" s="9">
        <v>7.5</v>
      </c>
      <c r="I276" s="9">
        <v>15.1</v>
      </c>
      <c r="J276" s="9">
        <v>0.06</v>
      </c>
      <c r="K276" s="9">
        <v>5.0000000000000001E-3</v>
      </c>
      <c r="L276" s="9">
        <v>0.09</v>
      </c>
    </row>
    <row r="277" spans="1:12" x14ac:dyDescent="0.25">
      <c r="A277">
        <v>7</v>
      </c>
      <c r="B277" s="1">
        <v>39023</v>
      </c>
      <c r="C277" s="5">
        <v>5.9</v>
      </c>
      <c r="D277" s="9">
        <v>150</v>
      </c>
      <c r="E277" s="9">
        <v>1.2</v>
      </c>
      <c r="F277" s="9">
        <v>43</v>
      </c>
      <c r="G277" s="9">
        <v>43</v>
      </c>
      <c r="H277" s="9">
        <v>5.0999999999999996</v>
      </c>
      <c r="I277" s="9">
        <v>8.9</v>
      </c>
      <c r="J277" s="9">
        <v>0.1</v>
      </c>
      <c r="K277" s="9">
        <v>2E-3</v>
      </c>
      <c r="L277" s="9">
        <v>0.1</v>
      </c>
    </row>
    <row r="278" spans="1:12" x14ac:dyDescent="0.25">
      <c r="A278">
        <v>7</v>
      </c>
      <c r="B278" s="1">
        <v>39052</v>
      </c>
      <c r="C278" s="5">
        <v>6</v>
      </c>
      <c r="D278" s="9">
        <v>55</v>
      </c>
      <c r="E278" s="9">
        <v>0.9</v>
      </c>
      <c r="F278" s="9">
        <v>39</v>
      </c>
      <c r="G278" s="9">
        <v>23</v>
      </c>
      <c r="H278" s="9">
        <v>4.4000000000000004</v>
      </c>
      <c r="I278" s="9">
        <v>10.9</v>
      </c>
      <c r="J278" s="9">
        <v>0.08</v>
      </c>
      <c r="K278" s="9">
        <v>0.01</v>
      </c>
      <c r="L278" s="9">
        <v>0.1</v>
      </c>
    </row>
    <row r="279" spans="1:12" x14ac:dyDescent="0.25">
      <c r="A279">
        <v>7</v>
      </c>
      <c r="B279" s="1">
        <v>39086</v>
      </c>
      <c r="C279" s="5">
        <v>6</v>
      </c>
      <c r="D279" s="9">
        <v>65</v>
      </c>
      <c r="E279" s="9">
        <v>0.8</v>
      </c>
      <c r="F279" s="9">
        <v>93</v>
      </c>
      <c r="G279" s="9">
        <v>93</v>
      </c>
      <c r="H279" s="9">
        <v>3.9</v>
      </c>
      <c r="I279" s="9">
        <v>8.5</v>
      </c>
      <c r="J279" s="9">
        <v>0.04</v>
      </c>
      <c r="K279" s="9">
        <v>3.0000000000000001E-3</v>
      </c>
      <c r="L279" s="9">
        <v>0.01</v>
      </c>
    </row>
    <row r="280" spans="1:12" x14ac:dyDescent="0.25">
      <c r="A280">
        <v>7</v>
      </c>
      <c r="B280" s="1">
        <v>39114</v>
      </c>
      <c r="C280" s="5">
        <v>6.3</v>
      </c>
      <c r="D280" s="9">
        <v>30</v>
      </c>
      <c r="E280" s="9">
        <v>0.68</v>
      </c>
      <c r="F280" s="9" t="s">
        <v>4</v>
      </c>
      <c r="G280" s="9" t="s">
        <v>4</v>
      </c>
      <c r="H280" s="9">
        <v>6.2</v>
      </c>
      <c r="I280" s="9">
        <v>10.6</v>
      </c>
      <c r="J280" s="9">
        <v>0.1</v>
      </c>
      <c r="K280" s="9">
        <v>2E-3</v>
      </c>
      <c r="L280" s="9">
        <v>0.04</v>
      </c>
    </row>
    <row r="281" spans="1:12" x14ac:dyDescent="0.25">
      <c r="A281">
        <v>7</v>
      </c>
      <c r="B281" s="1">
        <v>39142</v>
      </c>
      <c r="C281" s="5">
        <v>6.3</v>
      </c>
      <c r="D281" s="9">
        <v>40</v>
      </c>
      <c r="E281" s="9">
        <v>1.07</v>
      </c>
      <c r="F281" s="9" t="s">
        <v>4</v>
      </c>
      <c r="G281" s="9" t="s">
        <v>4</v>
      </c>
      <c r="H281" s="9">
        <v>6.2</v>
      </c>
      <c r="I281" s="9">
        <v>15.6</v>
      </c>
      <c r="J281" s="9">
        <v>0.03</v>
      </c>
      <c r="K281" s="9">
        <v>2E-3</v>
      </c>
      <c r="L281" s="9">
        <v>0.12</v>
      </c>
    </row>
    <row r="282" spans="1:12" x14ac:dyDescent="0.25">
      <c r="A282">
        <v>7</v>
      </c>
      <c r="B282" s="1">
        <v>39177</v>
      </c>
      <c r="C282" s="5">
        <v>6</v>
      </c>
      <c r="D282" s="9">
        <v>57</v>
      </c>
      <c r="E282" s="9">
        <v>0.39</v>
      </c>
      <c r="F282" s="9">
        <v>9</v>
      </c>
      <c r="G282" s="9">
        <v>9</v>
      </c>
      <c r="H282" s="9">
        <v>3.1</v>
      </c>
      <c r="I282" s="9">
        <v>9.3000000000000007</v>
      </c>
      <c r="J282" s="9">
        <v>0.01</v>
      </c>
      <c r="K282" s="9">
        <v>2E-3</v>
      </c>
      <c r="L282" s="9">
        <v>0.12</v>
      </c>
    </row>
    <row r="283" spans="1:12" x14ac:dyDescent="0.25">
      <c r="A283">
        <v>7</v>
      </c>
      <c r="B283" s="1">
        <v>39205</v>
      </c>
      <c r="C283" s="5">
        <v>6.3</v>
      </c>
      <c r="D283" s="9">
        <v>72</v>
      </c>
      <c r="E283" s="9">
        <v>0.61</v>
      </c>
      <c r="F283" s="9">
        <v>9</v>
      </c>
      <c r="G283" s="9">
        <v>9</v>
      </c>
      <c r="H283" s="9">
        <v>5.3</v>
      </c>
      <c r="I283" s="9">
        <v>9.6</v>
      </c>
      <c r="J283" s="9" t="s">
        <v>3</v>
      </c>
      <c r="K283" s="9">
        <v>2E-3</v>
      </c>
      <c r="L283" s="9">
        <v>0.08</v>
      </c>
    </row>
    <row r="284" spans="1:12" x14ac:dyDescent="0.25">
      <c r="A284">
        <v>7</v>
      </c>
      <c r="B284" s="1">
        <v>39240</v>
      </c>
      <c r="C284" s="5">
        <v>6.2</v>
      </c>
      <c r="D284" s="9">
        <v>155</v>
      </c>
      <c r="E284" s="9">
        <v>0.73</v>
      </c>
      <c r="F284" s="9">
        <v>75</v>
      </c>
      <c r="G284" s="9">
        <v>75</v>
      </c>
      <c r="H284" s="9">
        <v>6.2</v>
      </c>
      <c r="I284" s="9">
        <v>7.7</v>
      </c>
      <c r="J284" s="9" t="s">
        <v>3</v>
      </c>
      <c r="K284" s="9">
        <v>4.0000000000000001E-3</v>
      </c>
      <c r="L284" s="9" t="s">
        <v>3</v>
      </c>
    </row>
    <row r="285" spans="1:12" x14ac:dyDescent="0.25">
      <c r="A285">
        <v>7</v>
      </c>
      <c r="B285" s="1">
        <v>39268</v>
      </c>
      <c r="C285" s="5">
        <v>6.4</v>
      </c>
      <c r="D285" s="9">
        <v>96</v>
      </c>
      <c r="E285" s="9">
        <v>1.17</v>
      </c>
      <c r="F285" s="9">
        <v>23</v>
      </c>
      <c r="G285" s="9">
        <v>23</v>
      </c>
      <c r="H285" s="9">
        <v>7.6</v>
      </c>
      <c r="I285" s="9">
        <v>11</v>
      </c>
      <c r="J285" s="9" t="s">
        <v>3</v>
      </c>
      <c r="K285" s="9">
        <v>3.0000000000000001E-3</v>
      </c>
      <c r="L285" s="9" t="s">
        <v>3</v>
      </c>
    </row>
    <row r="286" spans="1:12" x14ac:dyDescent="0.25">
      <c r="A286">
        <v>7</v>
      </c>
      <c r="B286" s="1">
        <v>39296</v>
      </c>
      <c r="C286" s="5">
        <v>6.3</v>
      </c>
      <c r="D286" s="9">
        <v>150</v>
      </c>
      <c r="E286" s="9">
        <v>0.83</v>
      </c>
      <c r="F286" s="9">
        <v>21</v>
      </c>
      <c r="G286" s="9">
        <v>15</v>
      </c>
      <c r="H286" s="9">
        <v>7.5</v>
      </c>
      <c r="I286" s="9">
        <v>11.1</v>
      </c>
      <c r="J286" s="9" t="s">
        <v>3</v>
      </c>
      <c r="K286" s="9">
        <v>4.0000000000000001E-3</v>
      </c>
      <c r="L286" s="9">
        <v>0.04</v>
      </c>
    </row>
    <row r="287" spans="1:12" x14ac:dyDescent="0.25">
      <c r="A287">
        <v>7</v>
      </c>
      <c r="B287" s="1">
        <v>39331</v>
      </c>
      <c r="C287" s="5">
        <v>6.3</v>
      </c>
      <c r="D287" s="9">
        <v>90</v>
      </c>
      <c r="E287" s="9">
        <v>1.74</v>
      </c>
      <c r="F287" s="9" t="s">
        <v>1</v>
      </c>
      <c r="G287" s="9" t="s">
        <v>4</v>
      </c>
      <c r="H287" s="9">
        <v>7.9</v>
      </c>
      <c r="I287" s="9">
        <v>9.8000000000000007</v>
      </c>
      <c r="J287" s="9" t="s">
        <v>3</v>
      </c>
      <c r="K287" s="9">
        <v>3.0000000000000001E-3</v>
      </c>
      <c r="L287" s="9">
        <v>0.02</v>
      </c>
    </row>
    <row r="288" spans="1:12" x14ac:dyDescent="0.25">
      <c r="A288">
        <v>7</v>
      </c>
      <c r="B288" s="1">
        <v>39417</v>
      </c>
      <c r="C288" s="5">
        <v>6.2</v>
      </c>
      <c r="D288" s="9">
        <v>70</v>
      </c>
      <c r="E288" s="9">
        <v>0.6</v>
      </c>
      <c r="F288" s="9">
        <v>75</v>
      </c>
      <c r="G288" s="9">
        <v>75</v>
      </c>
      <c r="H288" s="9">
        <v>6</v>
      </c>
      <c r="I288" s="9">
        <v>13.3</v>
      </c>
      <c r="J288" s="9">
        <v>0.01</v>
      </c>
      <c r="K288" s="9">
        <v>3.0000000000000001E-3</v>
      </c>
      <c r="L288" s="9">
        <v>0.01</v>
      </c>
    </row>
    <row r="289" spans="1:12" x14ac:dyDescent="0.25">
      <c r="A289">
        <v>7</v>
      </c>
      <c r="B289" s="1">
        <v>39450</v>
      </c>
      <c r="C289" s="5">
        <v>5.8</v>
      </c>
      <c r="D289" s="9">
        <v>90</v>
      </c>
      <c r="E289" s="9">
        <v>0.44</v>
      </c>
      <c r="F289" s="9">
        <v>23</v>
      </c>
      <c r="G289" s="9">
        <v>23</v>
      </c>
      <c r="H289" s="9">
        <v>4.5999999999999996</v>
      </c>
      <c r="I289" s="9">
        <v>7.9</v>
      </c>
      <c r="J289" s="9" t="s">
        <v>3</v>
      </c>
      <c r="K289" s="9">
        <v>2E-3</v>
      </c>
      <c r="L289" s="9">
        <v>0.1</v>
      </c>
    </row>
    <row r="290" spans="1:12" x14ac:dyDescent="0.25">
      <c r="A290">
        <v>7</v>
      </c>
      <c r="B290" s="1">
        <v>39485</v>
      </c>
      <c r="C290" s="5">
        <v>5.9</v>
      </c>
      <c r="D290" s="9">
        <v>65</v>
      </c>
      <c r="E290" s="9">
        <v>0.52</v>
      </c>
      <c r="F290" s="9">
        <v>9</v>
      </c>
      <c r="G290" s="9">
        <v>9</v>
      </c>
      <c r="H290" s="9">
        <v>2.9</v>
      </c>
      <c r="I290" s="9">
        <v>9.1999999999999993</v>
      </c>
      <c r="J290" s="9">
        <v>0.03</v>
      </c>
      <c r="K290" s="9">
        <v>2E-3</v>
      </c>
      <c r="L290" s="9">
        <v>0.09</v>
      </c>
    </row>
    <row r="291" spans="1:12" x14ac:dyDescent="0.25">
      <c r="A291">
        <v>7</v>
      </c>
      <c r="B291" s="1">
        <v>39513</v>
      </c>
      <c r="C291" s="5">
        <v>5.8</v>
      </c>
      <c r="D291" s="9">
        <v>40</v>
      </c>
      <c r="E291" s="9">
        <v>0.47</v>
      </c>
      <c r="F291" s="9">
        <v>43</v>
      </c>
      <c r="G291" s="9" t="s">
        <v>4</v>
      </c>
      <c r="H291" s="9">
        <v>3.2</v>
      </c>
      <c r="I291" s="9">
        <v>8.6</v>
      </c>
      <c r="J291" s="9">
        <v>0.1</v>
      </c>
      <c r="K291" s="9">
        <v>2E-3</v>
      </c>
      <c r="L291" s="9">
        <v>0.08</v>
      </c>
    </row>
    <row r="292" spans="1:12" x14ac:dyDescent="0.25">
      <c r="A292">
        <v>7</v>
      </c>
      <c r="B292" s="1">
        <v>39555</v>
      </c>
      <c r="C292" s="5">
        <v>6</v>
      </c>
      <c r="D292" s="9">
        <v>75</v>
      </c>
      <c r="E292" s="9">
        <v>0.56000000000000005</v>
      </c>
      <c r="F292" s="9">
        <v>15</v>
      </c>
      <c r="G292" s="9">
        <v>15</v>
      </c>
      <c r="H292" s="9">
        <v>5.5</v>
      </c>
      <c r="I292" s="9">
        <v>10.7</v>
      </c>
      <c r="J292" s="9" t="s">
        <v>3</v>
      </c>
      <c r="K292" s="9">
        <v>2E-3</v>
      </c>
      <c r="L292" s="9">
        <v>0.05</v>
      </c>
    </row>
    <row r="293" spans="1:12" x14ac:dyDescent="0.25">
      <c r="A293">
        <v>7</v>
      </c>
      <c r="B293" s="1">
        <v>39569</v>
      </c>
      <c r="C293" s="5">
        <v>5.9</v>
      </c>
      <c r="D293" s="9">
        <v>80</v>
      </c>
      <c r="E293" s="9">
        <v>0.63</v>
      </c>
      <c r="F293" s="9">
        <v>75</v>
      </c>
      <c r="G293" s="9">
        <v>9</v>
      </c>
      <c r="H293" s="9">
        <v>4.5</v>
      </c>
      <c r="I293" s="9">
        <v>7.8</v>
      </c>
      <c r="J293" s="9" t="s">
        <v>3</v>
      </c>
      <c r="K293" s="9">
        <v>3.0000000000000001E-3</v>
      </c>
      <c r="L293" s="9">
        <v>7.0000000000000007E-2</v>
      </c>
    </row>
    <row r="294" spans="1:12" x14ac:dyDescent="0.25">
      <c r="A294">
        <v>7</v>
      </c>
      <c r="B294" s="1">
        <v>39604</v>
      </c>
      <c r="C294" s="5">
        <v>6.5</v>
      </c>
      <c r="D294" s="9">
        <v>60</v>
      </c>
      <c r="E294" s="9">
        <v>2.23</v>
      </c>
      <c r="F294" s="9">
        <v>75</v>
      </c>
      <c r="G294" s="9">
        <v>75</v>
      </c>
      <c r="H294" s="9">
        <v>8.9</v>
      </c>
      <c r="I294" s="9">
        <v>9.4</v>
      </c>
      <c r="J294" s="9">
        <v>0.05</v>
      </c>
      <c r="K294" s="9">
        <v>3.0000000000000001E-3</v>
      </c>
      <c r="L294" s="9">
        <v>0.16</v>
      </c>
    </row>
    <row r="295" spans="1:12" x14ac:dyDescent="0.25">
      <c r="A295">
        <v>7</v>
      </c>
      <c r="B295" s="1">
        <v>39632</v>
      </c>
      <c r="C295" s="5">
        <v>6.8</v>
      </c>
      <c r="D295" s="9">
        <v>75</v>
      </c>
      <c r="E295" s="9">
        <v>1.48</v>
      </c>
      <c r="F295" s="9">
        <v>1100</v>
      </c>
      <c r="G295" s="9">
        <v>1100</v>
      </c>
      <c r="H295" s="9">
        <v>10</v>
      </c>
      <c r="I295" s="9">
        <v>12</v>
      </c>
      <c r="J295" s="9" t="s">
        <v>3</v>
      </c>
      <c r="K295" s="9">
        <v>4.0000000000000001E-3</v>
      </c>
      <c r="L295" s="9">
        <v>7.0000000000000007E-2</v>
      </c>
    </row>
    <row r="296" spans="1:12" x14ac:dyDescent="0.25">
      <c r="A296">
        <v>7</v>
      </c>
      <c r="B296" s="1">
        <v>39679</v>
      </c>
      <c r="C296" s="5">
        <v>6.4</v>
      </c>
      <c r="D296" s="9">
        <v>250</v>
      </c>
      <c r="E296" s="9">
        <v>0.92</v>
      </c>
      <c r="F296" s="9">
        <v>240</v>
      </c>
      <c r="G296" s="9">
        <v>9</v>
      </c>
      <c r="H296" s="9">
        <v>6.8</v>
      </c>
      <c r="I296" s="9">
        <v>13.2</v>
      </c>
      <c r="J296" s="9" t="s">
        <v>3</v>
      </c>
      <c r="K296" s="9">
        <v>6.0000000000000001E-3</v>
      </c>
      <c r="L296" s="9">
        <v>0.01</v>
      </c>
    </row>
    <row r="297" spans="1:12" x14ac:dyDescent="0.25">
      <c r="A297">
        <v>7</v>
      </c>
      <c r="B297" s="1">
        <v>39695</v>
      </c>
      <c r="C297" s="5">
        <v>6.5</v>
      </c>
      <c r="D297" s="9">
        <v>140</v>
      </c>
      <c r="E297" s="9">
        <v>0.68</v>
      </c>
      <c r="F297" s="9" t="s">
        <v>4</v>
      </c>
      <c r="G297" s="9" t="s">
        <v>4</v>
      </c>
      <c r="H297" s="9">
        <v>8.8000000000000007</v>
      </c>
      <c r="I297" s="9">
        <v>9</v>
      </c>
      <c r="J297" s="9" t="s">
        <v>3</v>
      </c>
      <c r="K297" s="9">
        <v>2E-3</v>
      </c>
      <c r="L297" s="9">
        <v>0.33</v>
      </c>
    </row>
    <row r="298" spans="1:12" x14ac:dyDescent="0.25">
      <c r="A298">
        <v>7</v>
      </c>
      <c r="B298" s="1">
        <v>39723</v>
      </c>
      <c r="C298" s="5">
        <v>6</v>
      </c>
      <c r="D298" s="9">
        <v>170</v>
      </c>
      <c r="E298" s="9">
        <v>0.63</v>
      </c>
      <c r="F298" s="9" t="s">
        <v>1</v>
      </c>
      <c r="G298" s="9">
        <v>75</v>
      </c>
      <c r="H298" s="9">
        <v>5.0999999999999996</v>
      </c>
      <c r="I298" s="9">
        <v>6.8</v>
      </c>
      <c r="J298" s="9">
        <v>0.01</v>
      </c>
      <c r="K298" s="9">
        <v>4.0000000000000001E-3</v>
      </c>
      <c r="L298" s="9">
        <v>0.24</v>
      </c>
    </row>
    <row r="299" spans="1:12" x14ac:dyDescent="0.25">
      <c r="A299">
        <v>7</v>
      </c>
      <c r="B299" s="1">
        <v>39758</v>
      </c>
      <c r="C299" s="5">
        <v>6.2</v>
      </c>
      <c r="D299" s="9">
        <v>190</v>
      </c>
      <c r="E299" s="9">
        <v>0.64</v>
      </c>
      <c r="F299" s="9">
        <v>1100</v>
      </c>
      <c r="G299" s="9">
        <v>23</v>
      </c>
      <c r="H299" s="9">
        <v>5.8</v>
      </c>
      <c r="I299" s="9">
        <v>12.4</v>
      </c>
      <c r="J299" s="9" t="s">
        <v>3</v>
      </c>
      <c r="K299" s="9">
        <v>1E-3</v>
      </c>
      <c r="L299" s="9">
        <v>0.3</v>
      </c>
    </row>
    <row r="300" spans="1:12" x14ac:dyDescent="0.25">
      <c r="A300">
        <v>7</v>
      </c>
      <c r="B300" s="1">
        <v>39786</v>
      </c>
      <c r="C300" s="5">
        <v>6.1</v>
      </c>
      <c r="D300" s="9">
        <v>66</v>
      </c>
      <c r="E300" s="9">
        <v>0.48</v>
      </c>
      <c r="F300" s="9">
        <v>23</v>
      </c>
      <c r="G300" s="9">
        <v>23</v>
      </c>
      <c r="H300" s="9">
        <v>4.4000000000000004</v>
      </c>
      <c r="I300" s="9">
        <v>8.8000000000000007</v>
      </c>
      <c r="J300" s="9" t="s">
        <v>3</v>
      </c>
      <c r="K300" s="9">
        <v>2E-3</v>
      </c>
      <c r="L300" s="9">
        <v>0.15</v>
      </c>
    </row>
    <row r="301" spans="1:12" x14ac:dyDescent="0.25">
      <c r="A301">
        <v>7</v>
      </c>
      <c r="B301" s="1">
        <v>39835</v>
      </c>
      <c r="C301" s="5">
        <v>5.8</v>
      </c>
      <c r="D301" s="9">
        <v>35</v>
      </c>
      <c r="E301" s="9">
        <v>0.28000000000000003</v>
      </c>
      <c r="F301" s="9">
        <v>7</v>
      </c>
      <c r="G301" s="9">
        <v>7</v>
      </c>
      <c r="H301" s="9">
        <v>4.0999999999999996</v>
      </c>
      <c r="I301" s="9">
        <v>21.8</v>
      </c>
      <c r="J301" s="9">
        <v>0.02</v>
      </c>
      <c r="K301" s="9">
        <v>1E-3</v>
      </c>
      <c r="L301" s="9">
        <v>0.25</v>
      </c>
    </row>
    <row r="302" spans="1:12" x14ac:dyDescent="0.25">
      <c r="A302">
        <v>7</v>
      </c>
      <c r="B302" s="1">
        <v>39848</v>
      </c>
      <c r="C302" s="5">
        <v>5.7</v>
      </c>
      <c r="D302" s="9">
        <v>40</v>
      </c>
      <c r="E302" s="9">
        <v>0.27</v>
      </c>
      <c r="F302" s="9">
        <v>43</v>
      </c>
      <c r="G302" s="9">
        <v>9</v>
      </c>
      <c r="H302" s="9">
        <v>4.0999999999999996</v>
      </c>
      <c r="I302" s="9">
        <v>10.1</v>
      </c>
      <c r="J302" s="9">
        <v>0.02</v>
      </c>
      <c r="K302" s="9">
        <v>1E-3</v>
      </c>
      <c r="L302" s="9">
        <v>0.1</v>
      </c>
    </row>
    <row r="303" spans="1:12" x14ac:dyDescent="0.25">
      <c r="A303">
        <v>7</v>
      </c>
      <c r="B303" s="1">
        <v>39877</v>
      </c>
      <c r="C303" s="5">
        <v>6.1</v>
      </c>
      <c r="D303" s="9">
        <v>40</v>
      </c>
      <c r="E303" s="9">
        <v>0.26</v>
      </c>
      <c r="F303" s="9">
        <v>43</v>
      </c>
      <c r="G303" s="9" t="s">
        <v>4</v>
      </c>
      <c r="H303" s="9">
        <v>4.5999999999999996</v>
      </c>
      <c r="I303" s="9">
        <v>10.199999999999999</v>
      </c>
      <c r="J303" s="9">
        <v>0.01</v>
      </c>
      <c r="K303" s="9">
        <v>1E-3</v>
      </c>
      <c r="L303" s="9">
        <v>0.06</v>
      </c>
    </row>
    <row r="304" spans="1:12" x14ac:dyDescent="0.25">
      <c r="A304">
        <v>7</v>
      </c>
      <c r="B304" s="1">
        <v>39905</v>
      </c>
      <c r="C304" s="5">
        <v>6.3</v>
      </c>
      <c r="D304" s="9">
        <v>65</v>
      </c>
      <c r="E304" s="9">
        <v>0.6</v>
      </c>
      <c r="F304" s="9">
        <v>4</v>
      </c>
      <c r="G304" s="9">
        <v>4</v>
      </c>
      <c r="H304" s="9">
        <v>5.2</v>
      </c>
      <c r="I304" s="9">
        <v>9.1</v>
      </c>
      <c r="J304" s="9" t="s">
        <v>3</v>
      </c>
      <c r="K304" s="9">
        <v>1E-3</v>
      </c>
      <c r="L304" s="9">
        <v>0.06</v>
      </c>
    </row>
    <row r="305" spans="1:12" x14ac:dyDescent="0.25">
      <c r="A305">
        <v>7</v>
      </c>
      <c r="B305" s="1">
        <v>39940</v>
      </c>
      <c r="C305" s="5">
        <v>6.2</v>
      </c>
      <c r="D305" s="9">
        <v>80</v>
      </c>
      <c r="E305" s="9">
        <v>0.84</v>
      </c>
      <c r="F305" s="9">
        <v>23</v>
      </c>
      <c r="G305" s="9">
        <v>23</v>
      </c>
      <c r="H305" s="9">
        <v>5.7</v>
      </c>
      <c r="I305" s="9">
        <v>10</v>
      </c>
      <c r="J305" s="9" t="s">
        <v>3</v>
      </c>
      <c r="K305" s="9">
        <v>2E-3</v>
      </c>
      <c r="L305" s="9">
        <v>0.05</v>
      </c>
    </row>
    <row r="306" spans="1:12" x14ac:dyDescent="0.25">
      <c r="A306">
        <v>7</v>
      </c>
      <c r="B306" s="1">
        <v>39968</v>
      </c>
      <c r="C306" s="5">
        <v>6.3</v>
      </c>
      <c r="D306" s="9">
        <v>100</v>
      </c>
      <c r="E306" s="9">
        <v>1.08</v>
      </c>
      <c r="F306" s="9">
        <v>150</v>
      </c>
      <c r="G306" s="9">
        <v>150</v>
      </c>
      <c r="H306" s="9">
        <v>5.2</v>
      </c>
      <c r="I306" s="9">
        <v>11.7</v>
      </c>
      <c r="J306" s="9">
        <v>0.02</v>
      </c>
      <c r="K306" s="9">
        <v>1E-3</v>
      </c>
      <c r="L306" s="9">
        <v>0.09</v>
      </c>
    </row>
    <row r="307" spans="1:12" x14ac:dyDescent="0.25">
      <c r="A307">
        <v>7</v>
      </c>
      <c r="B307" s="1">
        <v>39996</v>
      </c>
      <c r="C307" s="5">
        <v>6</v>
      </c>
      <c r="D307" s="9">
        <v>95</v>
      </c>
      <c r="E307" s="9">
        <v>1.39</v>
      </c>
      <c r="F307" s="9" t="s">
        <v>1</v>
      </c>
      <c r="G307" s="9" t="s">
        <v>1</v>
      </c>
      <c r="H307" s="9">
        <v>5.6</v>
      </c>
      <c r="I307" s="9">
        <v>5.4</v>
      </c>
      <c r="J307" s="9" t="s">
        <v>3</v>
      </c>
      <c r="K307" s="9">
        <v>4.0000000000000001E-3</v>
      </c>
      <c r="L307" s="9">
        <v>0.12</v>
      </c>
    </row>
    <row r="308" spans="1:12" x14ac:dyDescent="0.25">
      <c r="A308">
        <v>7</v>
      </c>
      <c r="B308" s="1">
        <v>40031</v>
      </c>
      <c r="C308" s="5">
        <v>6.2</v>
      </c>
      <c r="D308" s="9">
        <v>85</v>
      </c>
      <c r="E308" s="9">
        <v>1.54</v>
      </c>
      <c r="F308" s="9">
        <v>1100</v>
      </c>
      <c r="G308" s="9">
        <v>210</v>
      </c>
      <c r="H308" s="9">
        <v>7.8</v>
      </c>
      <c r="I308" s="9">
        <v>8.9</v>
      </c>
      <c r="J308" s="9" t="s">
        <v>3</v>
      </c>
      <c r="K308" s="9">
        <v>4.0000000000000001E-3</v>
      </c>
      <c r="L308" s="9">
        <v>0.2</v>
      </c>
    </row>
    <row r="309" spans="1:12" x14ac:dyDescent="0.25">
      <c r="A309">
        <v>7</v>
      </c>
      <c r="B309" s="1">
        <v>40059</v>
      </c>
      <c r="C309" s="5">
        <v>6.3</v>
      </c>
      <c r="D309" s="9">
        <v>145</v>
      </c>
      <c r="E309" s="9">
        <v>1.21</v>
      </c>
      <c r="F309" s="9" t="s">
        <v>1</v>
      </c>
      <c r="G309" s="9">
        <v>240</v>
      </c>
      <c r="H309" s="9">
        <v>6.7</v>
      </c>
      <c r="I309" s="9">
        <v>10.4</v>
      </c>
      <c r="J309" s="9">
        <v>0.01</v>
      </c>
      <c r="K309" s="9">
        <v>1E-3</v>
      </c>
      <c r="L309" s="9">
        <v>0.09</v>
      </c>
    </row>
    <row r="310" spans="1:12" x14ac:dyDescent="0.25">
      <c r="A310">
        <v>7</v>
      </c>
      <c r="B310" s="1">
        <v>40087</v>
      </c>
      <c r="C310" s="5">
        <v>6.6</v>
      </c>
      <c r="D310" s="9">
        <v>65</v>
      </c>
      <c r="E310" s="9">
        <v>1.39</v>
      </c>
      <c r="F310" s="9">
        <v>240</v>
      </c>
      <c r="G310" s="9">
        <v>23</v>
      </c>
      <c r="H310" s="9">
        <v>9.5</v>
      </c>
      <c r="I310" s="9">
        <v>14.9</v>
      </c>
      <c r="J310" s="9">
        <v>0.02</v>
      </c>
      <c r="K310" s="9">
        <v>1E-3</v>
      </c>
      <c r="L310" s="9">
        <v>0.02</v>
      </c>
    </row>
    <row r="311" spans="1:12" x14ac:dyDescent="0.25">
      <c r="A311">
        <v>7</v>
      </c>
      <c r="B311" s="1">
        <v>40133</v>
      </c>
      <c r="C311" s="5">
        <v>5.8</v>
      </c>
      <c r="D311" s="9">
        <v>140</v>
      </c>
      <c r="E311" s="9">
        <v>0.94</v>
      </c>
      <c r="F311" s="9">
        <v>1100</v>
      </c>
      <c r="G311" s="9">
        <v>93</v>
      </c>
      <c r="H311" s="9">
        <v>4.0999999999999996</v>
      </c>
      <c r="I311" s="9">
        <v>9.1</v>
      </c>
      <c r="J311" s="9">
        <v>0.01</v>
      </c>
      <c r="K311" s="9">
        <v>2E-3</v>
      </c>
      <c r="L311" s="9">
        <v>0.04</v>
      </c>
    </row>
    <row r="312" spans="1:12" x14ac:dyDescent="0.25">
      <c r="A312">
        <v>7</v>
      </c>
      <c r="B312" s="1">
        <v>40150</v>
      </c>
      <c r="C312" s="5">
        <v>5.9</v>
      </c>
      <c r="D312" s="9">
        <v>95</v>
      </c>
      <c r="E312" s="9">
        <v>1.37</v>
      </c>
      <c r="F312" s="9">
        <v>1100</v>
      </c>
      <c r="G312" s="9">
        <v>460</v>
      </c>
      <c r="H312" s="9">
        <v>3.9</v>
      </c>
      <c r="I312" s="9">
        <v>11.2</v>
      </c>
      <c r="J312" s="9" t="s">
        <v>3</v>
      </c>
      <c r="K312" s="9">
        <v>4.0000000000000001E-3</v>
      </c>
      <c r="L312" s="9">
        <v>0.06</v>
      </c>
    </row>
    <row r="313" spans="1:12" x14ac:dyDescent="0.25">
      <c r="A313">
        <v>7</v>
      </c>
      <c r="B313" s="1">
        <v>40185</v>
      </c>
      <c r="C313" s="5">
        <v>6.1</v>
      </c>
      <c r="D313" s="9">
        <v>37</v>
      </c>
      <c r="E313" s="9">
        <v>0.48</v>
      </c>
      <c r="F313" s="9">
        <v>23</v>
      </c>
      <c r="G313" s="9">
        <v>23</v>
      </c>
      <c r="H313" s="9">
        <v>4.4000000000000004</v>
      </c>
      <c r="I313" s="9">
        <v>10.8</v>
      </c>
      <c r="J313" s="9">
        <v>0.03</v>
      </c>
      <c r="K313" s="9">
        <v>2E-3</v>
      </c>
      <c r="L313" s="9">
        <v>0.06</v>
      </c>
    </row>
    <row r="314" spans="1:12" x14ac:dyDescent="0.25">
      <c r="A314">
        <v>7</v>
      </c>
      <c r="B314" s="1">
        <v>40213</v>
      </c>
      <c r="C314" s="5">
        <v>6.1</v>
      </c>
      <c r="D314" s="9">
        <v>55</v>
      </c>
      <c r="E314" s="9">
        <v>0.43</v>
      </c>
      <c r="F314" s="9" t="s">
        <v>4</v>
      </c>
      <c r="G314" s="9" t="s">
        <v>4</v>
      </c>
      <c r="H314" s="9">
        <v>4.3</v>
      </c>
      <c r="I314" s="9">
        <v>9.9</v>
      </c>
      <c r="J314" s="9">
        <v>0.01</v>
      </c>
      <c r="K314" s="9">
        <v>1E-3</v>
      </c>
      <c r="L314" s="9">
        <v>7.0000000000000007E-2</v>
      </c>
    </row>
    <row r="315" spans="1:12" x14ac:dyDescent="0.25">
      <c r="A315">
        <v>7</v>
      </c>
      <c r="B315" s="1">
        <v>40241</v>
      </c>
      <c r="C315" s="5">
        <v>6.1</v>
      </c>
      <c r="D315" s="9">
        <v>65</v>
      </c>
      <c r="E315" s="9">
        <v>0.48</v>
      </c>
      <c r="F315" s="9">
        <v>43</v>
      </c>
      <c r="G315" s="9">
        <v>23</v>
      </c>
      <c r="H315" s="9">
        <v>4.5</v>
      </c>
      <c r="I315" s="9">
        <v>17.2</v>
      </c>
      <c r="J315" s="9" t="s">
        <v>3</v>
      </c>
      <c r="K315" s="9">
        <v>1E-3</v>
      </c>
      <c r="L315" s="9">
        <v>0.05</v>
      </c>
    </row>
    <row r="316" spans="1:12" x14ac:dyDescent="0.25">
      <c r="A316">
        <v>7</v>
      </c>
      <c r="B316" s="1">
        <v>40269</v>
      </c>
      <c r="C316" s="5">
        <v>5.8</v>
      </c>
      <c r="D316" s="9">
        <v>75</v>
      </c>
      <c r="E316" s="9">
        <v>0.57999999999999996</v>
      </c>
      <c r="F316" s="9">
        <v>23</v>
      </c>
      <c r="G316" s="9">
        <v>23</v>
      </c>
      <c r="H316" s="9">
        <v>5.3</v>
      </c>
      <c r="I316" s="9">
        <v>9.6</v>
      </c>
      <c r="J316" s="9">
        <v>0.16</v>
      </c>
      <c r="K316" s="9">
        <v>2E-3</v>
      </c>
      <c r="L316" s="9">
        <v>0.04</v>
      </c>
    </row>
    <row r="317" spans="1:12" x14ac:dyDescent="0.25">
      <c r="A317">
        <v>7</v>
      </c>
      <c r="B317" s="1">
        <v>40304</v>
      </c>
      <c r="C317" s="5">
        <v>6.3</v>
      </c>
      <c r="D317" s="9">
        <v>88</v>
      </c>
      <c r="E317" s="9">
        <v>0.92</v>
      </c>
      <c r="F317" s="9">
        <v>23</v>
      </c>
      <c r="G317" s="9">
        <v>23</v>
      </c>
      <c r="H317" s="9">
        <v>6.8</v>
      </c>
      <c r="I317" s="9">
        <v>8.3000000000000007</v>
      </c>
      <c r="J317" s="9">
        <v>0.01</v>
      </c>
      <c r="K317" s="9">
        <v>1E-3</v>
      </c>
      <c r="L317" s="9">
        <v>0.08</v>
      </c>
    </row>
    <row r="318" spans="1:12" x14ac:dyDescent="0.25">
      <c r="A318">
        <v>7</v>
      </c>
      <c r="B318" s="1">
        <v>40332</v>
      </c>
      <c r="C318" s="5">
        <v>6.3</v>
      </c>
      <c r="D318" s="9">
        <v>108</v>
      </c>
      <c r="E318" s="9">
        <v>1.21</v>
      </c>
      <c r="F318" s="9">
        <v>75</v>
      </c>
      <c r="G318" s="9">
        <v>75</v>
      </c>
      <c r="H318" s="9">
        <v>7.8</v>
      </c>
      <c r="I318" s="9">
        <v>9.5</v>
      </c>
      <c r="J318" s="9" t="s">
        <v>3</v>
      </c>
      <c r="K318" s="9">
        <v>2E-3</v>
      </c>
      <c r="L318" s="9">
        <v>0.16</v>
      </c>
    </row>
    <row r="319" spans="1:12" x14ac:dyDescent="0.25">
      <c r="A319">
        <v>7</v>
      </c>
      <c r="B319" s="1">
        <v>40381</v>
      </c>
      <c r="C319" s="5">
        <v>6.4</v>
      </c>
      <c r="D319" s="9">
        <v>70</v>
      </c>
      <c r="E319" s="9">
        <v>1.37</v>
      </c>
      <c r="F319" s="9">
        <v>240</v>
      </c>
      <c r="G319" s="9">
        <v>93</v>
      </c>
      <c r="H319" s="9">
        <v>7.2</v>
      </c>
      <c r="I319" s="9">
        <v>12.4</v>
      </c>
      <c r="J319" s="9">
        <v>0.06</v>
      </c>
      <c r="K319" s="9">
        <v>2E-3</v>
      </c>
      <c r="L319" s="9" t="s">
        <v>4</v>
      </c>
    </row>
    <row r="320" spans="1:12" x14ac:dyDescent="0.25">
      <c r="A320">
        <v>7</v>
      </c>
      <c r="B320" s="1">
        <v>40395</v>
      </c>
      <c r="C320" s="5">
        <v>6.7</v>
      </c>
      <c r="D320" s="9">
        <v>65</v>
      </c>
      <c r="E320" s="9">
        <v>1.06</v>
      </c>
      <c r="F320" s="9">
        <v>150</v>
      </c>
      <c r="G320" s="9">
        <v>150</v>
      </c>
      <c r="H320" s="9">
        <v>5.9</v>
      </c>
      <c r="I320" s="9">
        <v>10.199999999999999</v>
      </c>
      <c r="J320" s="9">
        <v>0.01</v>
      </c>
      <c r="K320" s="9">
        <v>1E-3</v>
      </c>
      <c r="L320" s="9" t="s">
        <v>4</v>
      </c>
    </row>
    <row r="321" spans="1:12" x14ac:dyDescent="0.25">
      <c r="A321">
        <v>7</v>
      </c>
      <c r="B321" s="1">
        <v>40423</v>
      </c>
      <c r="C321" s="5">
        <v>6.6</v>
      </c>
      <c r="D321" s="9">
        <v>80</v>
      </c>
      <c r="E321" s="9">
        <v>1.25</v>
      </c>
      <c r="F321" s="9">
        <v>120</v>
      </c>
      <c r="G321" s="9">
        <v>120</v>
      </c>
      <c r="H321" s="9">
        <v>7.9</v>
      </c>
      <c r="I321" s="9">
        <v>7.5</v>
      </c>
      <c r="J321" s="9">
        <v>0.01</v>
      </c>
      <c r="K321" s="9">
        <v>1E-3</v>
      </c>
      <c r="L321" s="9">
        <v>0.01</v>
      </c>
    </row>
    <row r="322" spans="1:12" x14ac:dyDescent="0.25">
      <c r="A322">
        <v>7</v>
      </c>
      <c r="B322" s="1">
        <v>40458</v>
      </c>
      <c r="C322" s="5">
        <v>5.9</v>
      </c>
      <c r="D322" s="9">
        <v>75</v>
      </c>
      <c r="E322" s="9">
        <v>1.04</v>
      </c>
      <c r="F322" s="9" t="s">
        <v>7</v>
      </c>
      <c r="G322" s="9" t="s">
        <v>1</v>
      </c>
      <c r="H322" s="9">
        <v>4.4000000000000004</v>
      </c>
      <c r="I322" s="9">
        <v>14.6</v>
      </c>
      <c r="J322" s="9" t="s">
        <v>3</v>
      </c>
      <c r="K322" s="9">
        <v>3.0000000000000001E-3</v>
      </c>
      <c r="L322" s="9">
        <v>0.08</v>
      </c>
    </row>
    <row r="323" spans="1:12" x14ac:dyDescent="0.25">
      <c r="A323">
        <v>7</v>
      </c>
      <c r="B323" s="1">
        <v>40486</v>
      </c>
      <c r="C323" s="5">
        <v>5.7</v>
      </c>
      <c r="D323" s="9">
        <v>70</v>
      </c>
      <c r="E323" s="9">
        <v>1.18</v>
      </c>
      <c r="F323" s="9">
        <v>43</v>
      </c>
      <c r="G323" s="9">
        <v>43</v>
      </c>
      <c r="H323" s="9">
        <v>8.9</v>
      </c>
      <c r="I323" s="9">
        <v>14.1</v>
      </c>
      <c r="J323" s="9" t="s">
        <v>3</v>
      </c>
      <c r="K323" s="9">
        <v>1E-3</v>
      </c>
      <c r="L323" s="9">
        <v>0.11</v>
      </c>
    </row>
    <row r="324" spans="1:12" x14ac:dyDescent="0.25">
      <c r="A324">
        <v>7</v>
      </c>
      <c r="B324" s="1">
        <v>40514</v>
      </c>
      <c r="C324" s="5">
        <v>5.9</v>
      </c>
      <c r="D324" s="9">
        <v>95</v>
      </c>
      <c r="E324" s="9">
        <v>0.82</v>
      </c>
      <c r="F324" s="9" t="s">
        <v>1</v>
      </c>
      <c r="G324" s="9" t="s">
        <v>1</v>
      </c>
      <c r="H324" s="9">
        <v>9.1</v>
      </c>
      <c r="I324" s="9">
        <v>16.8</v>
      </c>
      <c r="J324" s="9" t="s">
        <v>3</v>
      </c>
      <c r="K324" s="9">
        <v>3.0000000000000001E-3</v>
      </c>
      <c r="L324" s="9">
        <v>0.01</v>
      </c>
    </row>
    <row r="325" spans="1:12" x14ac:dyDescent="0.25">
      <c r="A325">
        <v>7</v>
      </c>
      <c r="B325" s="1">
        <v>40549</v>
      </c>
      <c r="C325" s="5">
        <v>6</v>
      </c>
      <c r="D325" s="9">
        <v>50</v>
      </c>
      <c r="E325" s="9">
        <v>0.37</v>
      </c>
      <c r="F325" s="9">
        <v>4</v>
      </c>
      <c r="G325" s="9">
        <v>4</v>
      </c>
      <c r="H325" s="9">
        <v>6.1</v>
      </c>
      <c r="I325" s="9">
        <v>39.4</v>
      </c>
      <c r="J325" s="9">
        <v>0.01</v>
      </c>
      <c r="K325" s="9">
        <v>2E-3</v>
      </c>
      <c r="L325" s="9">
        <v>0.08</v>
      </c>
    </row>
    <row r="326" spans="1:12" x14ac:dyDescent="0.25">
      <c r="A326">
        <v>7</v>
      </c>
      <c r="B326" s="1">
        <v>40605</v>
      </c>
      <c r="C326" s="5">
        <v>5.9</v>
      </c>
      <c r="D326" s="9">
        <v>45</v>
      </c>
      <c r="E326" s="9">
        <v>0.48</v>
      </c>
      <c r="F326" s="9" t="s">
        <v>1</v>
      </c>
      <c r="G326" s="9">
        <v>9</v>
      </c>
      <c r="H326" s="9">
        <v>5.3</v>
      </c>
      <c r="I326" s="9">
        <v>22.4</v>
      </c>
      <c r="J326" s="9" t="s">
        <v>3</v>
      </c>
      <c r="K326" s="9">
        <v>1E-3</v>
      </c>
      <c r="L326" s="9">
        <v>0.09</v>
      </c>
    </row>
    <row r="327" spans="1:12" x14ac:dyDescent="0.25">
      <c r="A327">
        <v>7</v>
      </c>
      <c r="B327" s="1">
        <v>40640</v>
      </c>
      <c r="C327" s="5">
        <v>6.2</v>
      </c>
      <c r="D327" s="9">
        <v>62</v>
      </c>
      <c r="E327" s="9">
        <v>0.42</v>
      </c>
      <c r="F327" s="9">
        <v>23</v>
      </c>
      <c r="G327" s="9">
        <v>23</v>
      </c>
      <c r="H327" s="9">
        <v>5.6</v>
      </c>
      <c r="I327" s="9">
        <v>12.4</v>
      </c>
      <c r="J327" s="9">
        <v>0.01</v>
      </c>
      <c r="K327" s="9">
        <v>2E-3</v>
      </c>
      <c r="L327" s="9">
        <v>0.06</v>
      </c>
    </row>
    <row r="328" spans="1:12" x14ac:dyDescent="0.25">
      <c r="A328">
        <v>7</v>
      </c>
      <c r="B328" s="1">
        <v>40678</v>
      </c>
      <c r="C328" s="5">
        <v>6.3</v>
      </c>
      <c r="D328" s="9">
        <v>120</v>
      </c>
      <c r="E328" s="9">
        <v>0.83</v>
      </c>
      <c r="F328" s="9" t="s">
        <v>7</v>
      </c>
      <c r="G328" s="9">
        <v>210</v>
      </c>
      <c r="H328" s="9">
        <v>5.9</v>
      </c>
      <c r="I328" s="9">
        <v>10.8</v>
      </c>
      <c r="J328" s="9" t="s">
        <v>3</v>
      </c>
      <c r="K328" s="9">
        <v>3.0000000000000001E-3</v>
      </c>
      <c r="L328" s="9">
        <v>0.06</v>
      </c>
    </row>
    <row r="329" spans="1:12" x14ac:dyDescent="0.25">
      <c r="A329">
        <v>7</v>
      </c>
      <c r="B329" s="1">
        <v>40696</v>
      </c>
      <c r="C329" s="5">
        <v>6.3</v>
      </c>
      <c r="D329" s="9">
        <v>135</v>
      </c>
      <c r="E329" s="9">
        <v>1.33</v>
      </c>
      <c r="F329" s="9" t="s">
        <v>1</v>
      </c>
      <c r="G329" s="9">
        <v>23</v>
      </c>
      <c r="H329" s="9">
        <v>5.4</v>
      </c>
      <c r="I329" s="9">
        <v>32.1</v>
      </c>
      <c r="J329" s="9">
        <v>0.02</v>
      </c>
      <c r="K329" s="9">
        <v>1E-3</v>
      </c>
      <c r="L329" s="9">
        <v>0.03</v>
      </c>
    </row>
    <row r="330" spans="1:12" x14ac:dyDescent="0.25">
      <c r="A330">
        <v>7</v>
      </c>
      <c r="B330" s="1">
        <v>40731</v>
      </c>
      <c r="C330" s="5">
        <v>6.5</v>
      </c>
      <c r="D330" s="9">
        <v>130</v>
      </c>
      <c r="E330" s="9">
        <v>0.85</v>
      </c>
      <c r="F330" s="9">
        <v>93</v>
      </c>
      <c r="G330" s="9">
        <v>23</v>
      </c>
      <c r="H330" s="9">
        <v>5.9</v>
      </c>
      <c r="I330" s="9">
        <v>21.6</v>
      </c>
      <c r="J330" s="9" t="s">
        <v>3</v>
      </c>
      <c r="K330" s="9">
        <v>3.0000000000000001E-3</v>
      </c>
      <c r="L330" s="9">
        <v>0.16</v>
      </c>
    </row>
    <row r="331" spans="1:12" x14ac:dyDescent="0.25">
      <c r="A331">
        <v>7</v>
      </c>
      <c r="B331" s="1">
        <v>40787</v>
      </c>
      <c r="C331" s="5">
        <v>6.1</v>
      </c>
      <c r="D331" s="9">
        <v>200</v>
      </c>
      <c r="E331" s="9">
        <v>0.91</v>
      </c>
      <c r="F331" s="9" t="s">
        <v>1</v>
      </c>
      <c r="G331" s="9" t="s">
        <v>1</v>
      </c>
      <c r="H331" s="9">
        <v>7.1</v>
      </c>
      <c r="I331" s="9">
        <v>8.1999999999999993</v>
      </c>
      <c r="J331" s="9" t="s">
        <v>3</v>
      </c>
      <c r="K331" s="9">
        <v>3.0000000000000001E-3</v>
      </c>
      <c r="L331" s="9">
        <v>0.12</v>
      </c>
    </row>
    <row r="332" spans="1:12" x14ac:dyDescent="0.25">
      <c r="A332">
        <v>7</v>
      </c>
      <c r="B332" s="1">
        <v>40822</v>
      </c>
      <c r="C332" s="5">
        <v>6.2</v>
      </c>
      <c r="D332" s="9">
        <v>125</v>
      </c>
      <c r="E332" s="9">
        <v>0.69</v>
      </c>
      <c r="F332" s="9">
        <v>460</v>
      </c>
      <c r="G332" s="9">
        <v>460</v>
      </c>
      <c r="H332" s="9">
        <v>4.5999999999999996</v>
      </c>
      <c r="I332" s="9">
        <v>9.4</v>
      </c>
      <c r="J332" s="9" t="s">
        <v>3</v>
      </c>
      <c r="K332" s="9">
        <v>3.0000000000000001E-3</v>
      </c>
      <c r="L332" s="9">
        <v>0.69</v>
      </c>
    </row>
    <row r="333" spans="1:12" x14ac:dyDescent="0.25">
      <c r="A333">
        <v>7</v>
      </c>
      <c r="B333" s="1">
        <v>40850</v>
      </c>
      <c r="C333" s="5">
        <v>6</v>
      </c>
      <c r="D333" s="9">
        <v>60</v>
      </c>
      <c r="E333" s="9">
        <v>0.45</v>
      </c>
      <c r="F333" s="9">
        <v>150</v>
      </c>
      <c r="G333" s="9">
        <v>93</v>
      </c>
      <c r="H333" s="9">
        <v>2.9</v>
      </c>
      <c r="I333" s="9">
        <v>2.9</v>
      </c>
      <c r="J333" s="9" t="s">
        <v>3</v>
      </c>
      <c r="K333" s="9">
        <v>2E-3</v>
      </c>
      <c r="L333" s="9">
        <v>0.19</v>
      </c>
    </row>
    <row r="334" spans="1:12" x14ac:dyDescent="0.25">
      <c r="A334">
        <v>7</v>
      </c>
      <c r="B334" s="1">
        <v>40878</v>
      </c>
      <c r="C334" s="5">
        <v>6.2</v>
      </c>
      <c r="D334" s="9">
        <v>150</v>
      </c>
      <c r="E334" s="9">
        <v>0.53</v>
      </c>
      <c r="F334" s="9">
        <v>28</v>
      </c>
      <c r="G334" s="9">
        <v>9</v>
      </c>
      <c r="H334" s="9">
        <v>8.1999999999999993</v>
      </c>
      <c r="I334" s="9">
        <v>14.1</v>
      </c>
      <c r="J334" s="9" t="s">
        <v>3</v>
      </c>
      <c r="K334" s="9">
        <v>3.0000000000000001E-3</v>
      </c>
      <c r="L334" s="9">
        <v>0.06</v>
      </c>
    </row>
    <row r="335" spans="1:12" x14ac:dyDescent="0.25">
      <c r="A335">
        <v>7</v>
      </c>
      <c r="B335" s="1">
        <v>40913</v>
      </c>
      <c r="C335" s="5">
        <v>6.2</v>
      </c>
      <c r="D335" s="9">
        <v>120</v>
      </c>
      <c r="E335" s="9">
        <v>0.41</v>
      </c>
      <c r="F335" s="9">
        <v>4</v>
      </c>
      <c r="G335" s="9" t="s">
        <v>4</v>
      </c>
      <c r="H335" s="9">
        <v>7.6</v>
      </c>
      <c r="I335" s="9">
        <v>14.9</v>
      </c>
      <c r="J335" s="9">
        <v>0.01</v>
      </c>
      <c r="K335" s="9">
        <v>1E-3</v>
      </c>
      <c r="L335" s="9">
        <v>0.09</v>
      </c>
    </row>
    <row r="336" spans="1:12" x14ac:dyDescent="0.25">
      <c r="A336">
        <v>7</v>
      </c>
      <c r="B336" s="1">
        <v>40941</v>
      </c>
      <c r="C336" s="5">
        <v>6</v>
      </c>
      <c r="D336" s="9">
        <v>40</v>
      </c>
      <c r="E336" s="9">
        <v>0.72</v>
      </c>
      <c r="F336" s="9">
        <v>4</v>
      </c>
      <c r="G336" s="9">
        <v>4</v>
      </c>
      <c r="H336" s="9">
        <v>5.5</v>
      </c>
      <c r="I336" s="9">
        <v>29.6</v>
      </c>
      <c r="J336" s="9">
        <v>0.11</v>
      </c>
      <c r="K336" s="9">
        <v>1E-3</v>
      </c>
      <c r="L336" s="9">
        <v>0.02</v>
      </c>
    </row>
    <row r="337" spans="1:12" x14ac:dyDescent="0.25">
      <c r="A337">
        <v>7</v>
      </c>
      <c r="B337" s="1">
        <v>40969</v>
      </c>
      <c r="C337" s="5">
        <v>5.4</v>
      </c>
      <c r="D337" s="9">
        <v>50</v>
      </c>
      <c r="E337" s="9">
        <v>0.78</v>
      </c>
      <c r="F337" s="9">
        <v>4</v>
      </c>
      <c r="G337" s="9">
        <v>4</v>
      </c>
      <c r="H337" s="9">
        <v>3.3</v>
      </c>
      <c r="I337" s="9">
        <v>24.6</v>
      </c>
      <c r="J337" s="9">
        <v>0.01</v>
      </c>
      <c r="K337" s="9">
        <v>3.0000000000000001E-3</v>
      </c>
      <c r="L337" s="9">
        <v>0.05</v>
      </c>
    </row>
    <row r="338" spans="1:12" x14ac:dyDescent="0.25">
      <c r="A338">
        <v>7</v>
      </c>
      <c r="B338" s="1">
        <v>41004</v>
      </c>
      <c r="C338" s="5">
        <v>6.5</v>
      </c>
      <c r="D338" s="9">
        <v>100</v>
      </c>
      <c r="E338" s="9">
        <v>0.71</v>
      </c>
      <c r="F338" s="9">
        <v>7</v>
      </c>
      <c r="G338" s="9">
        <v>7</v>
      </c>
      <c r="H338" s="9">
        <v>4.8</v>
      </c>
      <c r="I338" s="9">
        <v>9.4</v>
      </c>
      <c r="J338" s="9" t="s">
        <v>3</v>
      </c>
      <c r="K338" s="9">
        <v>1E-3</v>
      </c>
      <c r="L338" s="9">
        <v>0.02</v>
      </c>
    </row>
    <row r="339" spans="1:12" x14ac:dyDescent="0.25">
      <c r="A339">
        <v>7</v>
      </c>
      <c r="B339" s="1">
        <v>41044</v>
      </c>
      <c r="C339" s="5">
        <v>6.3</v>
      </c>
      <c r="D339" s="9">
        <v>100</v>
      </c>
      <c r="E339" s="9">
        <v>0.95</v>
      </c>
      <c r="F339" s="9">
        <v>23</v>
      </c>
      <c r="G339" s="9">
        <v>9</v>
      </c>
      <c r="H339" s="9">
        <v>5.8</v>
      </c>
      <c r="I339" s="9">
        <v>9</v>
      </c>
      <c r="J339" s="9">
        <v>0.03</v>
      </c>
      <c r="K339" s="9">
        <v>2E-3</v>
      </c>
      <c r="L339" s="9">
        <v>0.06</v>
      </c>
    </row>
    <row r="340" spans="1:12" x14ac:dyDescent="0.25">
      <c r="A340">
        <v>7</v>
      </c>
      <c r="B340" s="1">
        <v>41067</v>
      </c>
      <c r="C340" s="5">
        <v>6.3</v>
      </c>
      <c r="D340" s="9">
        <v>50</v>
      </c>
      <c r="E340" s="9">
        <v>0.57999999999999996</v>
      </c>
      <c r="F340" s="9">
        <v>240</v>
      </c>
      <c r="G340" s="9">
        <v>7</v>
      </c>
      <c r="H340" s="9">
        <v>5.5</v>
      </c>
      <c r="I340" s="9">
        <v>30.6</v>
      </c>
      <c r="J340" s="9">
        <v>0.04</v>
      </c>
      <c r="K340" s="9">
        <v>1E-3</v>
      </c>
      <c r="L340" s="9">
        <v>0.03</v>
      </c>
    </row>
    <row r="341" spans="1:12" x14ac:dyDescent="0.25">
      <c r="A341">
        <v>7</v>
      </c>
      <c r="B341" s="1">
        <v>41095</v>
      </c>
      <c r="C341" s="5">
        <v>6.6</v>
      </c>
      <c r="D341" s="9">
        <v>60</v>
      </c>
      <c r="E341" s="9">
        <v>1.01</v>
      </c>
      <c r="F341" s="9">
        <v>206</v>
      </c>
      <c r="G341" s="9">
        <v>10</v>
      </c>
      <c r="H341" s="9">
        <v>9.6999999999999993</v>
      </c>
      <c r="I341" s="9">
        <v>9.6999999999999993</v>
      </c>
      <c r="J341" s="9" t="s">
        <v>3</v>
      </c>
      <c r="K341" s="9">
        <v>4.0000000000000001E-3</v>
      </c>
      <c r="L341" s="9">
        <v>0.03</v>
      </c>
    </row>
    <row r="342" spans="1:12" x14ac:dyDescent="0.25">
      <c r="A342">
        <v>7</v>
      </c>
      <c r="B342" s="1">
        <v>41123</v>
      </c>
      <c r="C342" s="5">
        <v>6.9</v>
      </c>
      <c r="D342" s="9">
        <v>28</v>
      </c>
      <c r="E342" s="9">
        <v>0.32</v>
      </c>
      <c r="F342" s="9">
        <v>3100</v>
      </c>
      <c r="G342" s="9">
        <v>100</v>
      </c>
      <c r="H342" s="9">
        <v>7.4</v>
      </c>
      <c r="I342" s="9">
        <v>33.4</v>
      </c>
      <c r="J342" s="9">
        <v>0.02</v>
      </c>
      <c r="K342" s="9">
        <v>1E-3</v>
      </c>
      <c r="L342" s="9">
        <v>7.0000000000000007E-2</v>
      </c>
    </row>
    <row r="343" spans="1:12" x14ac:dyDescent="0.25">
      <c r="A343">
        <v>7</v>
      </c>
      <c r="B343" s="1">
        <v>41164</v>
      </c>
      <c r="C343" s="5">
        <v>6.6</v>
      </c>
      <c r="D343" s="9">
        <v>115</v>
      </c>
      <c r="E343" s="9">
        <v>0.98</v>
      </c>
      <c r="F343" s="9">
        <v>4800</v>
      </c>
      <c r="G343" s="9">
        <v>100</v>
      </c>
      <c r="H343" s="9">
        <v>8.6</v>
      </c>
      <c r="I343" s="9">
        <v>8</v>
      </c>
      <c r="J343" s="9" t="s">
        <v>3</v>
      </c>
      <c r="K343" s="9">
        <v>3.0000000000000001E-3</v>
      </c>
      <c r="L343" s="9">
        <v>0.12</v>
      </c>
    </row>
  </sheetData>
  <sortState ref="A3:L344">
    <sortCondition ref="B3:B344"/>
  </sortState>
  <mergeCells count="1"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selection activeCell="A291" sqref="A291:XFD291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8</v>
      </c>
      <c r="B3" s="1">
        <v>30225</v>
      </c>
      <c r="C3" s="5">
        <v>6.8</v>
      </c>
      <c r="D3" s="9">
        <v>23</v>
      </c>
      <c r="E3" s="9">
        <v>0.6</v>
      </c>
      <c r="F3" s="9">
        <v>334</v>
      </c>
      <c r="G3" s="9" t="s">
        <v>0</v>
      </c>
      <c r="H3" s="9">
        <v>7</v>
      </c>
      <c r="I3" s="9">
        <v>65.599999999999994</v>
      </c>
      <c r="J3" s="9" t="s">
        <v>0</v>
      </c>
      <c r="K3" s="9" t="s">
        <v>0</v>
      </c>
      <c r="L3" s="9" t="s">
        <v>0</v>
      </c>
    </row>
    <row r="4" spans="1:12" x14ac:dyDescent="0.25">
      <c r="A4">
        <v>8</v>
      </c>
      <c r="B4" s="1">
        <v>30256</v>
      </c>
      <c r="C4" s="5">
        <v>6.5</v>
      </c>
      <c r="D4" s="9">
        <v>33</v>
      </c>
      <c r="E4" s="9">
        <v>0.6</v>
      </c>
      <c r="F4" s="9">
        <v>682</v>
      </c>
      <c r="G4" s="9" t="s">
        <v>0</v>
      </c>
      <c r="H4" s="9">
        <v>6</v>
      </c>
      <c r="I4" s="9">
        <v>42</v>
      </c>
      <c r="J4" s="9" t="s">
        <v>0</v>
      </c>
      <c r="K4" s="9" t="s">
        <v>0</v>
      </c>
      <c r="L4" s="9" t="s">
        <v>0</v>
      </c>
    </row>
    <row r="5" spans="1:12" x14ac:dyDescent="0.25">
      <c r="A5">
        <v>8</v>
      </c>
      <c r="B5" s="1">
        <v>30286</v>
      </c>
      <c r="C5" s="5">
        <v>6.2</v>
      </c>
      <c r="D5" s="9">
        <v>16</v>
      </c>
      <c r="E5" s="9">
        <v>0.8</v>
      </c>
      <c r="F5" s="9">
        <v>89</v>
      </c>
      <c r="G5" s="9" t="s">
        <v>0</v>
      </c>
      <c r="H5" s="9">
        <v>3.6</v>
      </c>
      <c r="I5" s="9">
        <v>17.100000000000001</v>
      </c>
      <c r="J5" s="9" t="s">
        <v>0</v>
      </c>
      <c r="K5" s="9" t="s">
        <v>0</v>
      </c>
      <c r="L5" s="9" t="s">
        <v>0</v>
      </c>
    </row>
    <row r="6" spans="1:12" x14ac:dyDescent="0.25">
      <c r="A6">
        <v>8</v>
      </c>
      <c r="B6" s="1">
        <v>30317</v>
      </c>
      <c r="C6" s="5">
        <v>6.1</v>
      </c>
      <c r="D6" s="9">
        <v>13</v>
      </c>
      <c r="E6" s="9">
        <v>0.5</v>
      </c>
      <c r="F6" s="9">
        <v>64</v>
      </c>
      <c r="G6" s="9" t="s">
        <v>0</v>
      </c>
      <c r="H6" s="9">
        <v>2.8</v>
      </c>
      <c r="I6" s="9">
        <v>13.5</v>
      </c>
      <c r="J6" s="9" t="s">
        <v>0</v>
      </c>
      <c r="K6" s="9" t="s">
        <v>0</v>
      </c>
      <c r="L6" s="9" t="s">
        <v>0</v>
      </c>
    </row>
    <row r="7" spans="1:12" x14ac:dyDescent="0.25">
      <c r="A7">
        <v>8</v>
      </c>
      <c r="B7" s="1">
        <v>30348</v>
      </c>
      <c r="C7" s="5">
        <v>5.8</v>
      </c>
      <c r="D7" s="9">
        <v>15</v>
      </c>
      <c r="E7" s="9">
        <v>0.5</v>
      </c>
      <c r="F7" s="9">
        <v>150</v>
      </c>
      <c r="G7" s="9" t="s">
        <v>0</v>
      </c>
      <c r="H7" s="9">
        <v>3</v>
      </c>
      <c r="I7" s="9">
        <v>14</v>
      </c>
      <c r="J7" s="9" t="s">
        <v>0</v>
      </c>
      <c r="K7" s="9" t="s">
        <v>0</v>
      </c>
      <c r="L7" s="9" t="s">
        <v>0</v>
      </c>
    </row>
    <row r="8" spans="1:12" x14ac:dyDescent="0.25">
      <c r="A8">
        <v>8</v>
      </c>
      <c r="B8" s="1">
        <v>30376</v>
      </c>
      <c r="C8" s="5">
        <v>5.7</v>
      </c>
      <c r="D8" s="9">
        <v>14</v>
      </c>
      <c r="E8" s="9">
        <v>0.4</v>
      </c>
      <c r="F8" s="9">
        <v>176</v>
      </c>
      <c r="G8" s="9" t="s">
        <v>0</v>
      </c>
      <c r="H8" s="9">
        <v>2.4</v>
      </c>
      <c r="I8" s="9">
        <v>11.3</v>
      </c>
      <c r="J8" s="9" t="s">
        <v>0</v>
      </c>
      <c r="K8" s="9" t="s">
        <v>0</v>
      </c>
      <c r="L8" s="9" t="s">
        <v>0</v>
      </c>
    </row>
    <row r="9" spans="1:12" x14ac:dyDescent="0.25">
      <c r="A9">
        <v>8</v>
      </c>
      <c r="B9" s="1">
        <v>30407</v>
      </c>
      <c r="C9" s="5">
        <v>5.6</v>
      </c>
      <c r="D9" s="9">
        <v>15</v>
      </c>
      <c r="E9" s="9">
        <v>0.6</v>
      </c>
      <c r="F9" s="9">
        <v>336</v>
      </c>
      <c r="G9" s="9" t="s">
        <v>0</v>
      </c>
      <c r="H9" s="9">
        <v>2.1</v>
      </c>
      <c r="I9" s="9">
        <v>11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8</v>
      </c>
      <c r="B10" s="1">
        <v>30437</v>
      </c>
      <c r="C10" s="5">
        <v>6.2</v>
      </c>
      <c r="D10" s="9">
        <v>28</v>
      </c>
      <c r="E10" s="9">
        <v>0.7</v>
      </c>
      <c r="F10" s="9">
        <v>200</v>
      </c>
      <c r="G10" s="9" t="s">
        <v>0</v>
      </c>
      <c r="H10" s="9">
        <v>3.2</v>
      </c>
      <c r="I10" s="9">
        <v>18.8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8</v>
      </c>
      <c r="B11" s="1">
        <v>30468</v>
      </c>
      <c r="C11" s="5">
        <v>6.2</v>
      </c>
      <c r="D11" s="9">
        <v>12</v>
      </c>
      <c r="E11" s="9">
        <v>0.5</v>
      </c>
      <c r="F11" s="9">
        <v>1338</v>
      </c>
      <c r="G11" s="9" t="s">
        <v>0</v>
      </c>
      <c r="H11" s="9">
        <v>3.3</v>
      </c>
      <c r="I11" s="9">
        <v>19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8</v>
      </c>
      <c r="B12" s="1">
        <v>30498</v>
      </c>
      <c r="C12" s="5">
        <v>6.9</v>
      </c>
      <c r="D12" s="9">
        <v>15</v>
      </c>
      <c r="E12" s="9">
        <v>0.5</v>
      </c>
      <c r="F12" s="9">
        <v>990</v>
      </c>
      <c r="G12" s="9" t="s">
        <v>0</v>
      </c>
      <c r="H12" s="9">
        <v>6.9</v>
      </c>
      <c r="I12" s="9">
        <v>78.8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8</v>
      </c>
      <c r="B13" s="1">
        <v>30529</v>
      </c>
      <c r="C13" s="5">
        <v>6.7</v>
      </c>
      <c r="D13" s="9">
        <v>11</v>
      </c>
      <c r="E13" s="9">
        <v>0.5</v>
      </c>
      <c r="F13" s="9">
        <v>980</v>
      </c>
      <c r="G13" s="9" t="s">
        <v>0</v>
      </c>
      <c r="H13" s="9">
        <v>7.8</v>
      </c>
      <c r="I13" s="9">
        <v>79.2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8</v>
      </c>
      <c r="B14" s="1">
        <v>30560</v>
      </c>
      <c r="C14" s="5">
        <v>7</v>
      </c>
      <c r="D14" s="9">
        <v>11</v>
      </c>
      <c r="E14" s="9">
        <v>0.5</v>
      </c>
      <c r="F14" s="9">
        <v>530</v>
      </c>
      <c r="G14" s="9" t="s">
        <v>0</v>
      </c>
      <c r="H14" s="9">
        <v>8.1</v>
      </c>
      <c r="I14" s="9">
        <v>69.8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8</v>
      </c>
      <c r="B15" s="1">
        <v>30590</v>
      </c>
      <c r="C15" s="5">
        <v>6.7</v>
      </c>
      <c r="D15" s="9">
        <v>23</v>
      </c>
      <c r="E15" s="9">
        <v>0.5</v>
      </c>
      <c r="F15" s="9">
        <v>200</v>
      </c>
      <c r="G15" s="9" t="s">
        <v>0</v>
      </c>
      <c r="H15" s="9">
        <v>7.4</v>
      </c>
      <c r="I15" s="9">
        <v>59.5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8</v>
      </c>
      <c r="B16" s="1">
        <v>30621</v>
      </c>
      <c r="C16" s="5">
        <v>6.4</v>
      </c>
      <c r="D16" s="9">
        <v>22</v>
      </c>
      <c r="E16" s="9">
        <v>0.6</v>
      </c>
      <c r="F16" s="9">
        <v>250</v>
      </c>
      <c r="G16" s="9" t="s">
        <v>0</v>
      </c>
      <c r="H16" s="9">
        <v>6.7</v>
      </c>
      <c r="I16" s="9">
        <v>47.4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8</v>
      </c>
      <c r="B17" s="1">
        <v>30651</v>
      </c>
      <c r="C17" s="5">
        <v>5.8</v>
      </c>
      <c r="D17" s="9">
        <v>19</v>
      </c>
      <c r="E17" s="9">
        <v>0.5</v>
      </c>
      <c r="F17" s="9">
        <v>95</v>
      </c>
      <c r="G17" s="9" t="s">
        <v>0</v>
      </c>
      <c r="H17" s="9">
        <v>3.3</v>
      </c>
      <c r="I17" s="9">
        <v>12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8</v>
      </c>
      <c r="B18" s="1">
        <v>30682</v>
      </c>
      <c r="C18" s="5">
        <v>5.9</v>
      </c>
      <c r="D18" s="9">
        <v>12</v>
      </c>
      <c r="E18" s="9">
        <v>0.6</v>
      </c>
      <c r="F18" s="9">
        <v>73</v>
      </c>
      <c r="G18" s="9" t="s">
        <v>0</v>
      </c>
      <c r="H18" s="9">
        <v>3.8</v>
      </c>
      <c r="I18" s="9">
        <v>20.7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8</v>
      </c>
      <c r="B19" s="1">
        <v>30713</v>
      </c>
      <c r="C19" s="5">
        <v>5.8</v>
      </c>
      <c r="D19" s="9">
        <v>13</v>
      </c>
      <c r="E19" s="9">
        <v>0.5</v>
      </c>
      <c r="F19" s="9">
        <v>37</v>
      </c>
      <c r="G19" s="9" t="s">
        <v>0</v>
      </c>
      <c r="H19" s="9">
        <v>3.1</v>
      </c>
      <c r="I19" s="9">
        <v>13.3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8</v>
      </c>
      <c r="B20" s="1">
        <v>30742</v>
      </c>
      <c r="C20" s="5">
        <v>5.9</v>
      </c>
      <c r="D20" s="9">
        <v>12</v>
      </c>
      <c r="E20" s="9">
        <v>0.5</v>
      </c>
      <c r="F20" s="9">
        <v>82</v>
      </c>
      <c r="G20" s="9" t="s">
        <v>0</v>
      </c>
      <c r="H20" s="9">
        <v>3.5</v>
      </c>
      <c r="I20" s="9">
        <v>16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8</v>
      </c>
      <c r="B21" s="1">
        <v>30773</v>
      </c>
      <c r="C21" s="5">
        <v>5.8</v>
      </c>
      <c r="D21" s="9">
        <v>16</v>
      </c>
      <c r="E21" s="9">
        <v>0.5</v>
      </c>
      <c r="F21" s="9">
        <v>80</v>
      </c>
      <c r="G21" s="9" t="s">
        <v>0</v>
      </c>
      <c r="H21" s="9">
        <v>3.5</v>
      </c>
      <c r="I21" s="9">
        <v>14.5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8</v>
      </c>
      <c r="B22" s="1">
        <v>30803</v>
      </c>
      <c r="C22" s="5">
        <v>6.2</v>
      </c>
      <c r="D22" s="9">
        <v>16</v>
      </c>
      <c r="E22" s="9">
        <v>0.7</v>
      </c>
      <c r="F22" s="9">
        <v>910</v>
      </c>
      <c r="G22" s="9" t="s">
        <v>0</v>
      </c>
      <c r="H22" s="9">
        <v>4</v>
      </c>
      <c r="I22" s="9">
        <v>23.3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8</v>
      </c>
      <c r="B23" s="1">
        <v>30834</v>
      </c>
      <c r="C23" s="5">
        <v>5.9</v>
      </c>
      <c r="D23" s="9">
        <v>24</v>
      </c>
      <c r="E23" s="9">
        <v>0.7</v>
      </c>
      <c r="F23" s="9">
        <v>750</v>
      </c>
      <c r="G23" s="9" t="s">
        <v>0</v>
      </c>
      <c r="H23" s="9">
        <v>3.5</v>
      </c>
      <c r="I23" s="9">
        <v>23.6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8</v>
      </c>
      <c r="B24" s="1">
        <v>30864</v>
      </c>
      <c r="C24" s="5">
        <v>6.4</v>
      </c>
      <c r="D24" s="9">
        <v>17</v>
      </c>
      <c r="E24" s="9">
        <v>0.6</v>
      </c>
      <c r="F24" s="9">
        <v>330</v>
      </c>
      <c r="G24" s="9" t="s">
        <v>0</v>
      </c>
      <c r="H24" s="9">
        <v>5.6</v>
      </c>
      <c r="I24" s="9">
        <v>37.4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8</v>
      </c>
      <c r="B25" s="1">
        <v>30895</v>
      </c>
      <c r="C25" s="5">
        <v>6.6</v>
      </c>
      <c r="D25" s="9">
        <v>11</v>
      </c>
      <c r="E25" s="9">
        <v>0.4</v>
      </c>
      <c r="F25" s="9">
        <v>121</v>
      </c>
      <c r="G25" s="9" t="s">
        <v>0</v>
      </c>
      <c r="H25" s="9">
        <v>6.6</v>
      </c>
      <c r="I25" s="9">
        <v>51.4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8</v>
      </c>
      <c r="B26" s="1">
        <v>30926</v>
      </c>
      <c r="C26" s="5">
        <v>6.6</v>
      </c>
      <c r="D26" s="9">
        <v>11</v>
      </c>
      <c r="E26" s="9">
        <v>0.4</v>
      </c>
      <c r="F26" s="9">
        <v>654</v>
      </c>
      <c r="G26" s="9" t="s">
        <v>0</v>
      </c>
      <c r="H26" s="9">
        <v>7</v>
      </c>
      <c r="I26" s="9">
        <v>68.099999999999994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8</v>
      </c>
      <c r="B27" s="1">
        <v>30956</v>
      </c>
      <c r="C27" s="5">
        <v>6.4</v>
      </c>
      <c r="D27" s="9">
        <v>40</v>
      </c>
      <c r="E27" s="9">
        <v>0.6</v>
      </c>
      <c r="F27" s="9">
        <v>1001</v>
      </c>
      <c r="G27" s="9" t="s">
        <v>0</v>
      </c>
      <c r="H27" s="9">
        <v>7.3</v>
      </c>
      <c r="I27" s="9">
        <v>48.2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8</v>
      </c>
      <c r="B28" s="1">
        <v>30987</v>
      </c>
      <c r="C28" s="5">
        <v>6.2</v>
      </c>
      <c r="D28" s="9">
        <v>12</v>
      </c>
      <c r="E28" s="9">
        <v>0.6</v>
      </c>
      <c r="F28" s="9">
        <v>379</v>
      </c>
      <c r="G28" s="9" t="s">
        <v>0</v>
      </c>
      <c r="H28" s="9">
        <v>5.3</v>
      </c>
      <c r="I28" s="9">
        <v>35.799999999999997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8</v>
      </c>
      <c r="B29" s="1">
        <v>31017</v>
      </c>
      <c r="C29" s="5">
        <v>6.3</v>
      </c>
      <c r="D29" s="9">
        <v>11</v>
      </c>
      <c r="E29" s="9">
        <v>0.6</v>
      </c>
      <c r="F29" s="9">
        <v>62</v>
      </c>
      <c r="G29" s="9" t="s">
        <v>0</v>
      </c>
      <c r="H29" s="9">
        <v>4.5999999999999996</v>
      </c>
      <c r="I29" s="9">
        <v>19.100000000000001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8</v>
      </c>
      <c r="B30" s="1">
        <v>31048</v>
      </c>
      <c r="C30" s="5">
        <v>6.3</v>
      </c>
      <c r="D30" s="9">
        <v>13</v>
      </c>
      <c r="E30" s="9">
        <v>0.8</v>
      </c>
      <c r="F30" s="9">
        <v>26</v>
      </c>
      <c r="G30" s="9" t="s">
        <v>0</v>
      </c>
      <c r="H30" s="9">
        <v>5.3</v>
      </c>
      <c r="I30" s="9">
        <v>25.9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8</v>
      </c>
      <c r="B31" s="1">
        <v>31079</v>
      </c>
      <c r="C31" s="5">
        <v>6.2</v>
      </c>
      <c r="D31" s="9">
        <v>13</v>
      </c>
      <c r="E31" s="9">
        <v>0.7</v>
      </c>
      <c r="F31" s="9">
        <v>13</v>
      </c>
      <c r="G31" s="9" t="s">
        <v>0</v>
      </c>
      <c r="H31" s="9">
        <v>4.5999999999999996</v>
      </c>
      <c r="I31" s="9">
        <v>27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8</v>
      </c>
      <c r="B32" s="1">
        <v>31107</v>
      </c>
      <c r="C32" s="5">
        <v>6.2</v>
      </c>
      <c r="D32" s="9">
        <v>19</v>
      </c>
      <c r="E32" s="9">
        <v>0.6</v>
      </c>
      <c r="F32" s="9">
        <v>20</v>
      </c>
      <c r="G32" s="9" t="s">
        <v>0</v>
      </c>
      <c r="H32" s="9">
        <v>3.8</v>
      </c>
      <c r="I32" s="9">
        <v>18.600000000000001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8</v>
      </c>
      <c r="B33" s="1">
        <v>31138</v>
      </c>
      <c r="C33" s="5">
        <v>6.1</v>
      </c>
      <c r="D33" s="9">
        <v>16</v>
      </c>
      <c r="E33" s="9">
        <v>0.5</v>
      </c>
      <c r="F33" s="9">
        <v>22</v>
      </c>
      <c r="G33" s="9" t="s">
        <v>0</v>
      </c>
      <c r="H33" s="9">
        <v>5</v>
      </c>
      <c r="I33" s="9">
        <v>20.8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8</v>
      </c>
      <c r="B34" s="1">
        <v>31168</v>
      </c>
      <c r="C34" s="5">
        <v>6.2</v>
      </c>
      <c r="D34" s="9">
        <v>17</v>
      </c>
      <c r="E34" s="9">
        <v>0.5</v>
      </c>
      <c r="F34" s="9">
        <v>181</v>
      </c>
      <c r="G34" s="9" t="s">
        <v>0</v>
      </c>
      <c r="H34" s="9">
        <v>4.0999999999999996</v>
      </c>
      <c r="I34" s="9">
        <v>24.6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8</v>
      </c>
      <c r="B35" s="1">
        <v>31199</v>
      </c>
      <c r="C35" s="5">
        <v>6.5</v>
      </c>
      <c r="D35" s="9">
        <v>18</v>
      </c>
      <c r="E35" s="9">
        <v>0.6</v>
      </c>
      <c r="F35" s="9">
        <v>634</v>
      </c>
      <c r="G35" s="9" t="s">
        <v>0</v>
      </c>
      <c r="H35" s="9">
        <v>4.4000000000000004</v>
      </c>
      <c r="I35" s="9">
        <v>31.4</v>
      </c>
      <c r="J35" s="9" t="s">
        <v>0</v>
      </c>
      <c r="K35" s="9" t="s">
        <v>0</v>
      </c>
      <c r="L35" s="9" t="s">
        <v>0</v>
      </c>
    </row>
    <row r="36" spans="1:12" x14ac:dyDescent="0.25">
      <c r="A36">
        <v>8</v>
      </c>
      <c r="B36" s="1">
        <v>31229</v>
      </c>
      <c r="C36" s="5">
        <v>6.5</v>
      </c>
      <c r="D36" s="9">
        <v>15</v>
      </c>
      <c r="E36" s="9">
        <v>0.5</v>
      </c>
      <c r="F36" s="9">
        <v>178</v>
      </c>
      <c r="G36" s="9" t="s">
        <v>0</v>
      </c>
      <c r="H36" s="9">
        <v>5.4</v>
      </c>
      <c r="I36" s="9">
        <v>38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8</v>
      </c>
      <c r="B37" s="1">
        <v>31260</v>
      </c>
      <c r="C37" s="5">
        <v>6.7</v>
      </c>
      <c r="D37" s="9">
        <v>16</v>
      </c>
      <c r="E37" s="9">
        <v>0.4</v>
      </c>
      <c r="F37" s="9">
        <v>635</v>
      </c>
      <c r="G37" s="9" t="s">
        <v>0</v>
      </c>
      <c r="H37" s="9">
        <v>5.9</v>
      </c>
      <c r="I37" s="9">
        <v>43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8</v>
      </c>
      <c r="B38" s="1">
        <v>31291</v>
      </c>
      <c r="C38" s="5">
        <v>6.6</v>
      </c>
      <c r="D38" s="9">
        <v>29</v>
      </c>
      <c r="E38" s="9">
        <v>0.5</v>
      </c>
      <c r="F38" s="9">
        <v>345</v>
      </c>
      <c r="G38" s="9" t="s">
        <v>0</v>
      </c>
      <c r="H38" s="9">
        <v>5.6</v>
      </c>
      <c r="I38" s="9">
        <v>37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8</v>
      </c>
      <c r="B39" s="1">
        <v>31321</v>
      </c>
      <c r="C39" s="5">
        <v>6.4</v>
      </c>
      <c r="D39" s="9">
        <v>14</v>
      </c>
      <c r="E39" s="9">
        <v>0.4</v>
      </c>
      <c r="F39" s="9">
        <v>167</v>
      </c>
      <c r="G39" s="9" t="s">
        <v>0</v>
      </c>
      <c r="H39" s="9">
        <v>5.0999999999999996</v>
      </c>
      <c r="I39" s="9">
        <v>34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8</v>
      </c>
      <c r="B40" s="1">
        <v>31352</v>
      </c>
      <c r="C40" s="5">
        <v>6.2</v>
      </c>
      <c r="D40" s="9">
        <v>5</v>
      </c>
      <c r="E40" s="9">
        <v>0.9</v>
      </c>
      <c r="F40" s="9">
        <v>645</v>
      </c>
      <c r="G40" s="9" t="s">
        <v>0</v>
      </c>
      <c r="H40" s="9">
        <v>4.7</v>
      </c>
      <c r="I40" s="9">
        <v>40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8</v>
      </c>
      <c r="B41" s="1">
        <v>31382</v>
      </c>
      <c r="C41" s="5">
        <v>5.8</v>
      </c>
      <c r="D41" s="9">
        <v>22</v>
      </c>
      <c r="E41" s="9">
        <v>0.5</v>
      </c>
      <c r="F41" s="9">
        <v>49</v>
      </c>
      <c r="G41" s="9" t="s">
        <v>0</v>
      </c>
      <c r="H41" s="9">
        <v>4.5999999999999996</v>
      </c>
      <c r="I41" s="9">
        <v>21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8</v>
      </c>
      <c r="B42" s="1">
        <v>31413</v>
      </c>
      <c r="C42" s="5">
        <v>5.9</v>
      </c>
      <c r="D42" s="9">
        <v>22</v>
      </c>
      <c r="E42" s="9">
        <v>0.6</v>
      </c>
      <c r="F42" s="9">
        <v>53</v>
      </c>
      <c r="G42" s="9" t="s">
        <v>0</v>
      </c>
      <c r="H42" s="9">
        <v>4.0999999999999996</v>
      </c>
      <c r="I42" s="9">
        <v>22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8</v>
      </c>
      <c r="B43" s="1">
        <v>31444</v>
      </c>
      <c r="C43" s="5">
        <v>5.8</v>
      </c>
      <c r="D43" s="9">
        <v>16</v>
      </c>
      <c r="E43" s="9">
        <v>0.4</v>
      </c>
      <c r="F43" s="9">
        <v>9</v>
      </c>
      <c r="G43" s="9" t="s">
        <v>0</v>
      </c>
      <c r="H43" s="9">
        <v>3.6</v>
      </c>
      <c r="I43" s="9">
        <v>22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8</v>
      </c>
      <c r="B44" s="1">
        <v>31472</v>
      </c>
      <c r="C44" s="5">
        <v>6</v>
      </c>
      <c r="D44" s="9">
        <v>16</v>
      </c>
      <c r="E44" s="9">
        <v>0.5</v>
      </c>
      <c r="F44" s="9">
        <v>50</v>
      </c>
      <c r="G44" s="9" t="s">
        <v>0</v>
      </c>
      <c r="H44" s="9">
        <v>3.6</v>
      </c>
      <c r="I44" s="9">
        <v>22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8</v>
      </c>
      <c r="B45" s="1">
        <v>31503</v>
      </c>
      <c r="C45" s="5">
        <v>6.2</v>
      </c>
      <c r="D45" s="9">
        <v>17</v>
      </c>
      <c r="E45" s="9">
        <v>0.5</v>
      </c>
      <c r="F45" s="9">
        <v>17</v>
      </c>
      <c r="G45" s="9" t="s">
        <v>0</v>
      </c>
      <c r="H45" s="9">
        <v>4.2</v>
      </c>
      <c r="I45" s="9">
        <v>28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8</v>
      </c>
      <c r="B46" s="1">
        <v>31533</v>
      </c>
      <c r="C46" s="5">
        <v>6.4</v>
      </c>
      <c r="D46" s="9">
        <v>13</v>
      </c>
      <c r="E46" s="9">
        <v>0.5</v>
      </c>
      <c r="F46" s="9">
        <v>37</v>
      </c>
      <c r="G46" s="9" t="s">
        <v>0</v>
      </c>
      <c r="H46" s="9">
        <v>4.7</v>
      </c>
      <c r="I46" s="9">
        <v>36.5</v>
      </c>
      <c r="J46" s="9" t="s">
        <v>0</v>
      </c>
      <c r="K46" s="9" t="s">
        <v>2</v>
      </c>
      <c r="L46" s="9" t="s">
        <v>0</v>
      </c>
    </row>
    <row r="47" spans="1:12" x14ac:dyDescent="0.25">
      <c r="A47">
        <v>8</v>
      </c>
      <c r="B47" s="1">
        <v>31564</v>
      </c>
      <c r="C47" s="5">
        <v>6.3</v>
      </c>
      <c r="D47" s="9">
        <v>14</v>
      </c>
      <c r="E47" s="9">
        <v>0.5</v>
      </c>
      <c r="F47" s="9">
        <v>295</v>
      </c>
      <c r="G47" s="9" t="s">
        <v>0</v>
      </c>
      <c r="H47" s="9">
        <v>4.7</v>
      </c>
      <c r="I47" s="9">
        <v>27.5</v>
      </c>
      <c r="J47" s="9" t="s">
        <v>0</v>
      </c>
      <c r="K47" s="9" t="s">
        <v>2</v>
      </c>
      <c r="L47" s="9" t="s">
        <v>0</v>
      </c>
    </row>
    <row r="48" spans="1:12" x14ac:dyDescent="0.25">
      <c r="A48">
        <v>8</v>
      </c>
      <c r="B48" s="1">
        <v>31594</v>
      </c>
      <c r="C48" s="5">
        <v>6.5</v>
      </c>
      <c r="D48" s="9">
        <v>30</v>
      </c>
      <c r="E48" s="9">
        <v>0.6</v>
      </c>
      <c r="F48" s="9">
        <v>471</v>
      </c>
      <c r="G48" s="9" t="s">
        <v>0</v>
      </c>
      <c r="H48" s="9">
        <v>5.2</v>
      </c>
      <c r="I48" s="9">
        <v>36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8</v>
      </c>
      <c r="B49" s="1">
        <v>31625</v>
      </c>
      <c r="C49" s="5">
        <v>6.6</v>
      </c>
      <c r="D49" s="9">
        <v>28</v>
      </c>
      <c r="E49" s="9">
        <v>0.6</v>
      </c>
      <c r="F49" s="9">
        <v>813</v>
      </c>
      <c r="G49" s="9" t="s">
        <v>0</v>
      </c>
      <c r="H49" s="9">
        <v>5</v>
      </c>
      <c r="I49" s="9">
        <v>22.3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8</v>
      </c>
      <c r="B50" s="1">
        <v>31656</v>
      </c>
      <c r="C50" s="5">
        <v>6.6</v>
      </c>
      <c r="D50" s="9">
        <v>30</v>
      </c>
      <c r="E50" s="9">
        <v>1</v>
      </c>
      <c r="F50" s="9">
        <v>561</v>
      </c>
      <c r="G50" s="9" t="s">
        <v>0</v>
      </c>
      <c r="H50" s="9">
        <v>5.5</v>
      </c>
      <c r="I50" s="9">
        <v>48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8</v>
      </c>
      <c r="B51" s="1">
        <v>31686</v>
      </c>
      <c r="C51" s="5">
        <v>6.6</v>
      </c>
      <c r="D51" s="9">
        <v>50</v>
      </c>
      <c r="E51" s="9">
        <v>0.8</v>
      </c>
      <c r="F51" s="9">
        <v>635</v>
      </c>
      <c r="G51" s="9" t="s">
        <v>0</v>
      </c>
      <c r="H51" s="9">
        <v>7</v>
      </c>
      <c r="I51" s="9">
        <v>48.5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8</v>
      </c>
      <c r="B52" s="1">
        <v>31717</v>
      </c>
      <c r="C52" s="5">
        <v>6.1</v>
      </c>
      <c r="D52" s="9">
        <v>43</v>
      </c>
      <c r="E52" s="9">
        <v>2.4</v>
      </c>
      <c r="F52" s="9">
        <v>23</v>
      </c>
      <c r="G52" s="9" t="s">
        <v>0</v>
      </c>
      <c r="H52" s="9">
        <v>4.3</v>
      </c>
      <c r="I52" s="9">
        <v>15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8</v>
      </c>
      <c r="B53" s="1">
        <v>31747</v>
      </c>
      <c r="C53" s="5">
        <v>5.9</v>
      </c>
      <c r="D53" s="9">
        <v>26</v>
      </c>
      <c r="E53" s="9">
        <v>0.7</v>
      </c>
      <c r="F53" s="9">
        <v>46</v>
      </c>
      <c r="G53" s="9" t="s">
        <v>0</v>
      </c>
      <c r="H53" s="9">
        <v>2.8</v>
      </c>
      <c r="I53" s="9">
        <v>18.399999999999999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8</v>
      </c>
      <c r="B54" s="1">
        <v>31778</v>
      </c>
      <c r="C54" s="5">
        <v>6</v>
      </c>
      <c r="D54" s="9">
        <v>25</v>
      </c>
      <c r="E54" s="9">
        <v>0.6</v>
      </c>
      <c r="F54" s="9">
        <v>14</v>
      </c>
      <c r="G54" s="9" t="s">
        <v>0</v>
      </c>
      <c r="H54" s="9">
        <v>3</v>
      </c>
      <c r="I54" s="9">
        <v>20.3</v>
      </c>
      <c r="J54" s="9" t="s">
        <v>0</v>
      </c>
      <c r="K54" s="9" t="s">
        <v>0</v>
      </c>
      <c r="L54" s="9" t="s">
        <v>0</v>
      </c>
    </row>
    <row r="55" spans="1:12" x14ac:dyDescent="0.25">
      <c r="A55">
        <v>8</v>
      </c>
      <c r="B55" s="1">
        <v>31809</v>
      </c>
      <c r="C55" s="5">
        <v>6.2</v>
      </c>
      <c r="D55" s="9">
        <v>23</v>
      </c>
      <c r="E55" s="9">
        <v>0.6</v>
      </c>
      <c r="F55" s="9">
        <v>17</v>
      </c>
      <c r="G55" s="9" t="s">
        <v>0</v>
      </c>
      <c r="H55" s="9">
        <v>4.5999999999999996</v>
      </c>
      <c r="I55" s="9">
        <v>32.5</v>
      </c>
      <c r="J55" s="9" t="s">
        <v>0</v>
      </c>
      <c r="K55" s="9" t="s">
        <v>0</v>
      </c>
      <c r="L55" s="9" t="s">
        <v>0</v>
      </c>
    </row>
    <row r="56" spans="1:12" x14ac:dyDescent="0.25">
      <c r="A56">
        <v>8</v>
      </c>
      <c r="B56" s="1">
        <v>31837</v>
      </c>
      <c r="C56" s="5">
        <v>5.4</v>
      </c>
      <c r="D56" s="9">
        <v>35</v>
      </c>
      <c r="E56" s="9">
        <v>0.8</v>
      </c>
      <c r="F56" s="9">
        <v>235</v>
      </c>
      <c r="G56" s="9" t="s">
        <v>0</v>
      </c>
      <c r="H56" s="9">
        <v>4.7</v>
      </c>
      <c r="I56" s="9">
        <v>22.8</v>
      </c>
      <c r="J56" s="9">
        <v>0.1</v>
      </c>
      <c r="K56" s="9" t="s">
        <v>2</v>
      </c>
      <c r="L56" s="9" t="s">
        <v>0</v>
      </c>
    </row>
    <row r="57" spans="1:12" x14ac:dyDescent="0.25">
      <c r="A57">
        <v>8</v>
      </c>
      <c r="B57" s="1">
        <v>31868</v>
      </c>
      <c r="C57" s="5">
        <v>5.7</v>
      </c>
      <c r="D57" s="9">
        <v>27</v>
      </c>
      <c r="E57" s="9">
        <v>0.6</v>
      </c>
      <c r="F57" s="9">
        <v>33</v>
      </c>
      <c r="G57" s="9" t="s">
        <v>0</v>
      </c>
      <c r="H57" s="9">
        <v>4.0999999999999996</v>
      </c>
      <c r="I57" s="9">
        <v>17.3</v>
      </c>
      <c r="J57" s="9" t="s">
        <v>3</v>
      </c>
      <c r="K57" s="9" t="s">
        <v>2</v>
      </c>
      <c r="L57" s="9" t="s">
        <v>0</v>
      </c>
    </row>
    <row r="58" spans="1:12" x14ac:dyDescent="0.25">
      <c r="A58">
        <v>8</v>
      </c>
      <c r="B58" s="1">
        <v>31898</v>
      </c>
      <c r="C58" s="5">
        <v>6.3</v>
      </c>
      <c r="D58" s="9">
        <v>23</v>
      </c>
      <c r="E58" s="9">
        <v>0.6</v>
      </c>
      <c r="F58" s="9">
        <v>90</v>
      </c>
      <c r="G58" s="9" t="s">
        <v>0</v>
      </c>
      <c r="H58" s="9">
        <v>4.8</v>
      </c>
      <c r="I58" s="9">
        <v>26.3</v>
      </c>
      <c r="J58" s="9" t="s">
        <v>3</v>
      </c>
      <c r="K58" s="9" t="s">
        <v>2</v>
      </c>
      <c r="L58" s="9" t="s">
        <v>0</v>
      </c>
    </row>
    <row r="59" spans="1:12" x14ac:dyDescent="0.25">
      <c r="A59">
        <v>8</v>
      </c>
      <c r="B59" s="1">
        <v>31929</v>
      </c>
      <c r="C59" s="5">
        <v>6.6</v>
      </c>
      <c r="D59" s="9">
        <v>23</v>
      </c>
      <c r="E59" s="9">
        <v>0.6</v>
      </c>
      <c r="F59" s="9">
        <v>296</v>
      </c>
      <c r="G59" s="9" t="s">
        <v>0</v>
      </c>
      <c r="H59" s="9">
        <v>6.2</v>
      </c>
      <c r="I59" s="9">
        <v>51.2</v>
      </c>
      <c r="J59" s="9" t="s">
        <v>0</v>
      </c>
      <c r="K59" s="9" t="s">
        <v>2</v>
      </c>
      <c r="L59" s="9" t="s">
        <v>0</v>
      </c>
    </row>
    <row r="60" spans="1:12" x14ac:dyDescent="0.25">
      <c r="A60">
        <v>8</v>
      </c>
      <c r="B60" s="1">
        <v>31959</v>
      </c>
      <c r="C60" s="5">
        <v>6.8</v>
      </c>
      <c r="D60" s="9" t="s">
        <v>0</v>
      </c>
      <c r="E60" s="9">
        <v>0.5</v>
      </c>
      <c r="F60" s="9">
        <v>246</v>
      </c>
      <c r="G60" s="9" t="s">
        <v>0</v>
      </c>
      <c r="H60" s="9" t="s">
        <v>0</v>
      </c>
      <c r="I60" s="9">
        <v>47.3</v>
      </c>
      <c r="J60" s="9" t="s">
        <v>0</v>
      </c>
      <c r="K60" s="9" t="s">
        <v>2</v>
      </c>
      <c r="L60" s="9" t="s">
        <v>0</v>
      </c>
    </row>
    <row r="61" spans="1:12" x14ac:dyDescent="0.25">
      <c r="A61">
        <v>8</v>
      </c>
      <c r="B61" s="1">
        <v>31990</v>
      </c>
      <c r="C61" s="5">
        <v>6.9</v>
      </c>
      <c r="D61" s="9" t="s">
        <v>0</v>
      </c>
      <c r="E61" s="9">
        <v>0.5</v>
      </c>
      <c r="F61" s="9">
        <v>277</v>
      </c>
      <c r="G61" s="9" t="s">
        <v>0</v>
      </c>
      <c r="H61" s="9" t="s">
        <v>0</v>
      </c>
      <c r="I61" s="9">
        <v>66</v>
      </c>
      <c r="J61" s="9">
        <v>0.02</v>
      </c>
      <c r="K61" s="9" t="s">
        <v>2</v>
      </c>
      <c r="L61" s="9" t="s">
        <v>0</v>
      </c>
    </row>
    <row r="62" spans="1:12" x14ac:dyDescent="0.25">
      <c r="A62">
        <v>8</v>
      </c>
      <c r="B62" s="1">
        <v>32021</v>
      </c>
      <c r="C62" s="5">
        <v>6.8</v>
      </c>
      <c r="D62" s="9" t="s">
        <v>0</v>
      </c>
      <c r="E62" s="9">
        <v>0.5</v>
      </c>
      <c r="F62" s="9">
        <v>125</v>
      </c>
      <c r="G62" s="9" t="s">
        <v>0</v>
      </c>
      <c r="H62" s="9" t="s">
        <v>0</v>
      </c>
      <c r="I62" s="9">
        <v>60.2</v>
      </c>
      <c r="J62" s="9">
        <v>0.1</v>
      </c>
      <c r="K62" s="9" t="s">
        <v>2</v>
      </c>
      <c r="L62" s="9" t="s">
        <v>0</v>
      </c>
    </row>
    <row r="63" spans="1:12" x14ac:dyDescent="0.25">
      <c r="A63">
        <v>8</v>
      </c>
      <c r="B63" s="1">
        <v>32051</v>
      </c>
      <c r="C63" s="5">
        <v>6.6</v>
      </c>
      <c r="D63" s="9" t="s">
        <v>0</v>
      </c>
      <c r="E63" s="9">
        <v>0.4</v>
      </c>
      <c r="F63" s="9">
        <v>46</v>
      </c>
      <c r="G63" s="9" t="s">
        <v>0</v>
      </c>
      <c r="H63" s="9" t="s">
        <v>0</v>
      </c>
      <c r="I63" s="9">
        <v>48</v>
      </c>
      <c r="J63" s="9">
        <v>0.1</v>
      </c>
      <c r="K63" s="9" t="s">
        <v>2</v>
      </c>
      <c r="L63" s="9" t="s">
        <v>0</v>
      </c>
    </row>
    <row r="64" spans="1:12" x14ac:dyDescent="0.25">
      <c r="A64">
        <v>8</v>
      </c>
      <c r="B64" s="1">
        <v>32082</v>
      </c>
      <c r="C64" s="5">
        <v>6.6</v>
      </c>
      <c r="D64" s="9" t="s">
        <v>0</v>
      </c>
      <c r="E64" s="9">
        <v>0.4</v>
      </c>
      <c r="F64" s="9">
        <v>49</v>
      </c>
      <c r="G64" s="9" t="s">
        <v>0</v>
      </c>
      <c r="H64" s="9" t="s">
        <v>0</v>
      </c>
      <c r="I64" s="9">
        <v>40.5</v>
      </c>
      <c r="J64" s="9">
        <v>0.1</v>
      </c>
      <c r="K64" s="9" t="s">
        <v>2</v>
      </c>
      <c r="L64" s="9" t="s">
        <v>0</v>
      </c>
    </row>
    <row r="65" spans="1:12" x14ac:dyDescent="0.25">
      <c r="A65">
        <v>8</v>
      </c>
      <c r="B65" s="1">
        <v>32112</v>
      </c>
      <c r="C65" s="5">
        <v>6.3</v>
      </c>
      <c r="D65" s="9" t="s">
        <v>0</v>
      </c>
      <c r="E65" s="9">
        <v>0.6</v>
      </c>
      <c r="F65" s="9">
        <v>233</v>
      </c>
      <c r="G65" s="9" t="s">
        <v>0</v>
      </c>
      <c r="H65" s="9" t="s">
        <v>0</v>
      </c>
      <c r="I65" s="9">
        <v>22.8</v>
      </c>
      <c r="J65" s="9" t="s">
        <v>3</v>
      </c>
      <c r="K65" s="9" t="s">
        <v>2</v>
      </c>
      <c r="L65" s="9" t="s">
        <v>0</v>
      </c>
    </row>
    <row r="66" spans="1:12" x14ac:dyDescent="0.25">
      <c r="A66">
        <v>8</v>
      </c>
      <c r="B66" s="1">
        <v>32143</v>
      </c>
      <c r="C66" s="5">
        <v>6.4</v>
      </c>
      <c r="D66" s="9">
        <v>19</v>
      </c>
      <c r="E66" s="9">
        <v>0.9</v>
      </c>
      <c r="F66" s="9">
        <v>41</v>
      </c>
      <c r="G66" s="9" t="s">
        <v>0</v>
      </c>
      <c r="H66" s="9">
        <v>4.9000000000000004</v>
      </c>
      <c r="I66" s="9">
        <v>22.8</v>
      </c>
      <c r="J66" s="9">
        <v>0.03</v>
      </c>
      <c r="K66" s="9" t="s">
        <v>2</v>
      </c>
      <c r="L66" s="9" t="s">
        <v>0</v>
      </c>
    </row>
    <row r="67" spans="1:12" x14ac:dyDescent="0.25">
      <c r="A67">
        <v>8</v>
      </c>
      <c r="B67" s="1">
        <v>32174</v>
      </c>
      <c r="C67" s="5">
        <v>6.2</v>
      </c>
      <c r="D67" s="9">
        <v>30</v>
      </c>
      <c r="E67" s="9">
        <v>1.2</v>
      </c>
      <c r="F67" s="9">
        <v>24</v>
      </c>
      <c r="G67" s="9" t="s">
        <v>0</v>
      </c>
      <c r="H67" s="9">
        <v>4.9000000000000004</v>
      </c>
      <c r="I67" s="9">
        <v>17.600000000000001</v>
      </c>
      <c r="J67" s="9">
        <v>0.04</v>
      </c>
      <c r="K67" s="9" t="s">
        <v>2</v>
      </c>
      <c r="L67" s="9" t="s">
        <v>0</v>
      </c>
    </row>
    <row r="68" spans="1:12" x14ac:dyDescent="0.25">
      <c r="A68">
        <v>8</v>
      </c>
      <c r="B68" s="1">
        <v>32203</v>
      </c>
      <c r="C68" s="5">
        <v>6.2</v>
      </c>
      <c r="D68" s="9">
        <v>18</v>
      </c>
      <c r="E68" s="9">
        <v>0.6</v>
      </c>
      <c r="F68" s="9">
        <v>50</v>
      </c>
      <c r="G68" s="9" t="s">
        <v>0</v>
      </c>
      <c r="H68" s="9">
        <v>7.2</v>
      </c>
      <c r="I68" s="9">
        <v>22.2</v>
      </c>
      <c r="J68" s="9">
        <v>0.02</v>
      </c>
      <c r="K68" s="9" t="s">
        <v>2</v>
      </c>
      <c r="L68" s="9" t="s">
        <v>0</v>
      </c>
    </row>
    <row r="69" spans="1:12" x14ac:dyDescent="0.25">
      <c r="A69">
        <v>8</v>
      </c>
      <c r="B69" s="1">
        <v>32234</v>
      </c>
      <c r="C69" s="5">
        <v>6.5</v>
      </c>
      <c r="D69" s="9">
        <v>20</v>
      </c>
      <c r="E69" s="9">
        <v>0.6</v>
      </c>
      <c r="F69" s="9">
        <v>21</v>
      </c>
      <c r="G69" s="9" t="s">
        <v>0</v>
      </c>
      <c r="H69" s="9">
        <v>6.5</v>
      </c>
      <c r="I69" s="9">
        <v>27.1</v>
      </c>
      <c r="J69" s="9">
        <v>0.02</v>
      </c>
      <c r="K69" s="9" t="s">
        <v>2</v>
      </c>
      <c r="L69" s="9" t="s">
        <v>0</v>
      </c>
    </row>
    <row r="70" spans="1:12" x14ac:dyDescent="0.25">
      <c r="A70">
        <v>8</v>
      </c>
      <c r="B70" s="1">
        <v>32264</v>
      </c>
      <c r="C70" s="5">
        <v>6.3</v>
      </c>
      <c r="D70" s="9">
        <v>19</v>
      </c>
      <c r="E70" s="9">
        <v>0.5</v>
      </c>
      <c r="F70" s="9">
        <v>33</v>
      </c>
      <c r="G70" s="9" t="s">
        <v>0</v>
      </c>
      <c r="H70" s="9">
        <v>6.1</v>
      </c>
      <c r="I70" s="9">
        <v>24.6</v>
      </c>
      <c r="J70" s="9">
        <v>0.05</v>
      </c>
      <c r="K70" s="9" t="s">
        <v>2</v>
      </c>
      <c r="L70" s="9" t="s">
        <v>0</v>
      </c>
    </row>
    <row r="71" spans="1:12" x14ac:dyDescent="0.25">
      <c r="A71">
        <v>8</v>
      </c>
      <c r="B71" s="1">
        <v>32295</v>
      </c>
      <c r="C71" s="5">
        <v>6.7</v>
      </c>
      <c r="D71" s="9">
        <v>21</v>
      </c>
      <c r="E71" s="9">
        <v>0.4</v>
      </c>
      <c r="F71" s="9">
        <v>45</v>
      </c>
      <c r="G71" s="9" t="s">
        <v>0</v>
      </c>
      <c r="H71" s="9">
        <v>8.5</v>
      </c>
      <c r="I71" s="9">
        <v>49.5</v>
      </c>
      <c r="J71" s="9">
        <v>0.02</v>
      </c>
      <c r="K71" s="9">
        <v>1E-3</v>
      </c>
      <c r="L71" s="9" t="s">
        <v>0</v>
      </c>
    </row>
    <row r="72" spans="1:12" x14ac:dyDescent="0.25">
      <c r="A72">
        <v>8</v>
      </c>
      <c r="B72" s="1">
        <v>32325</v>
      </c>
      <c r="C72" s="5">
        <v>6.6</v>
      </c>
      <c r="D72" s="9">
        <v>23</v>
      </c>
      <c r="E72" s="9">
        <v>0.5</v>
      </c>
      <c r="F72" s="9">
        <v>432</v>
      </c>
      <c r="G72" s="9" t="s">
        <v>0</v>
      </c>
      <c r="H72" s="9">
        <v>8.8000000000000007</v>
      </c>
      <c r="I72" s="9">
        <v>56</v>
      </c>
      <c r="J72" s="9">
        <v>0.38</v>
      </c>
      <c r="K72" s="9" t="s">
        <v>2</v>
      </c>
      <c r="L72" s="9" t="s">
        <v>0</v>
      </c>
    </row>
    <row r="73" spans="1:12" x14ac:dyDescent="0.25">
      <c r="A73">
        <v>8</v>
      </c>
      <c r="B73" s="1">
        <v>32356</v>
      </c>
      <c r="C73" s="5">
        <v>6.7</v>
      </c>
      <c r="D73" s="9">
        <v>18</v>
      </c>
      <c r="E73" s="9">
        <v>0.5</v>
      </c>
      <c r="F73" s="9">
        <v>482</v>
      </c>
      <c r="G73" s="9" t="s">
        <v>0</v>
      </c>
      <c r="H73" s="9">
        <v>8</v>
      </c>
      <c r="I73" s="9">
        <v>60.6</v>
      </c>
      <c r="J73" s="9">
        <v>0.2</v>
      </c>
      <c r="K73" s="9" t="s">
        <v>2</v>
      </c>
      <c r="L73" s="9" t="s">
        <v>0</v>
      </c>
    </row>
    <row r="74" spans="1:12" x14ac:dyDescent="0.25">
      <c r="A74">
        <v>8</v>
      </c>
      <c r="B74" s="1">
        <v>32387</v>
      </c>
      <c r="C74" s="5">
        <v>6.6</v>
      </c>
      <c r="D74" s="9">
        <v>30</v>
      </c>
      <c r="E74" s="9">
        <v>1</v>
      </c>
      <c r="F74" s="9">
        <v>698</v>
      </c>
      <c r="G74" s="9" t="s">
        <v>0</v>
      </c>
      <c r="H74" s="9">
        <v>9</v>
      </c>
      <c r="I74" s="9">
        <v>49.5</v>
      </c>
      <c r="J74" s="9">
        <v>0.2</v>
      </c>
      <c r="K74" s="9" t="s">
        <v>2</v>
      </c>
      <c r="L74" s="9" t="s">
        <v>0</v>
      </c>
    </row>
    <row r="75" spans="1:12" x14ac:dyDescent="0.25">
      <c r="A75">
        <v>8</v>
      </c>
      <c r="B75" s="1">
        <v>32417</v>
      </c>
      <c r="C75" s="5">
        <v>6.7</v>
      </c>
      <c r="D75" s="9">
        <v>29</v>
      </c>
      <c r="E75" s="9">
        <v>0.7</v>
      </c>
      <c r="F75" s="9">
        <v>187</v>
      </c>
      <c r="G75" s="9" t="s">
        <v>0</v>
      </c>
      <c r="H75" s="9">
        <v>8.9</v>
      </c>
      <c r="I75" s="9">
        <v>61.8</v>
      </c>
      <c r="J75" s="9">
        <v>0.2</v>
      </c>
      <c r="K75" s="9" t="s">
        <v>2</v>
      </c>
      <c r="L75" s="9" t="s">
        <v>0</v>
      </c>
    </row>
    <row r="76" spans="1:12" x14ac:dyDescent="0.25">
      <c r="A76">
        <v>8</v>
      </c>
      <c r="B76" s="1">
        <v>32448</v>
      </c>
      <c r="C76" s="5">
        <v>6.3</v>
      </c>
      <c r="D76" s="9">
        <v>34</v>
      </c>
      <c r="E76" s="9">
        <v>0.8</v>
      </c>
      <c r="F76" s="9">
        <v>296</v>
      </c>
      <c r="G76" s="9" t="s">
        <v>0</v>
      </c>
      <c r="H76" s="9">
        <v>6.5</v>
      </c>
      <c r="I76" s="9">
        <v>37.5</v>
      </c>
      <c r="J76" s="9">
        <v>0.2</v>
      </c>
      <c r="K76" s="9" t="s">
        <v>2</v>
      </c>
      <c r="L76" s="9" t="s">
        <v>0</v>
      </c>
    </row>
    <row r="77" spans="1:12" x14ac:dyDescent="0.25">
      <c r="A77">
        <v>8</v>
      </c>
      <c r="B77" s="1">
        <v>32478</v>
      </c>
      <c r="C77" s="5">
        <v>6.3</v>
      </c>
      <c r="D77" s="9">
        <v>26</v>
      </c>
      <c r="E77" s="9">
        <v>1</v>
      </c>
      <c r="F77" s="9">
        <v>16</v>
      </c>
      <c r="G77" s="9" t="s">
        <v>0</v>
      </c>
      <c r="H77" s="9">
        <v>5.9</v>
      </c>
      <c r="I77" s="9">
        <v>26.5</v>
      </c>
      <c r="J77" s="9">
        <v>0.32</v>
      </c>
      <c r="K77" s="9" t="s">
        <v>2</v>
      </c>
      <c r="L77" s="9" t="s">
        <v>0</v>
      </c>
    </row>
    <row r="78" spans="1:12" x14ac:dyDescent="0.25">
      <c r="A78">
        <v>8</v>
      </c>
      <c r="B78" s="1">
        <v>32509</v>
      </c>
      <c r="C78" s="5">
        <v>6.2</v>
      </c>
      <c r="D78" s="9">
        <v>30</v>
      </c>
      <c r="E78" s="9">
        <v>0.9</v>
      </c>
      <c r="F78" s="9">
        <v>12</v>
      </c>
      <c r="G78" s="9" t="s">
        <v>0</v>
      </c>
      <c r="H78" s="9">
        <v>6</v>
      </c>
      <c r="I78" s="9">
        <v>29.2</v>
      </c>
      <c r="J78" s="9">
        <v>0.86</v>
      </c>
      <c r="K78" s="9" t="s">
        <v>2</v>
      </c>
      <c r="L78" s="9" t="s">
        <v>0</v>
      </c>
    </row>
    <row r="79" spans="1:12" x14ac:dyDescent="0.25">
      <c r="A79">
        <v>8</v>
      </c>
      <c r="B79" s="1">
        <v>32540</v>
      </c>
      <c r="C79" s="5">
        <v>6.3</v>
      </c>
      <c r="D79" s="9">
        <v>13</v>
      </c>
      <c r="E79" s="9">
        <v>1.7</v>
      </c>
      <c r="F79" s="9">
        <v>238</v>
      </c>
      <c r="G79" s="9" t="s">
        <v>0</v>
      </c>
      <c r="H79" s="9">
        <v>5.5</v>
      </c>
      <c r="I79" s="9">
        <v>26.9</v>
      </c>
      <c r="J79" s="9">
        <v>0.21</v>
      </c>
      <c r="K79" s="9" t="s">
        <v>2</v>
      </c>
      <c r="L79" s="9" t="s">
        <v>0</v>
      </c>
    </row>
    <row r="80" spans="1:12" x14ac:dyDescent="0.25">
      <c r="A80">
        <v>8</v>
      </c>
      <c r="B80" s="1">
        <v>32568</v>
      </c>
      <c r="C80" s="5">
        <v>6</v>
      </c>
      <c r="D80" s="9">
        <v>16</v>
      </c>
      <c r="E80" s="9">
        <v>0.5</v>
      </c>
      <c r="F80" s="9" t="s">
        <v>4</v>
      </c>
      <c r="G80" s="9" t="s">
        <v>0</v>
      </c>
      <c r="H80" s="9">
        <v>4.0999999999999996</v>
      </c>
      <c r="I80" s="9">
        <v>22.5</v>
      </c>
      <c r="J80" s="9">
        <v>0.2</v>
      </c>
      <c r="K80" s="9" t="s">
        <v>2</v>
      </c>
      <c r="L80" s="9" t="s">
        <v>0</v>
      </c>
    </row>
    <row r="81" spans="1:12" x14ac:dyDescent="0.25">
      <c r="A81">
        <v>8</v>
      </c>
      <c r="B81" s="1">
        <v>32599</v>
      </c>
      <c r="C81" s="5">
        <v>6</v>
      </c>
      <c r="D81" s="9">
        <v>15</v>
      </c>
      <c r="E81" s="9">
        <v>0.5</v>
      </c>
      <c r="F81" s="9">
        <v>5</v>
      </c>
      <c r="G81" s="9" t="s">
        <v>0</v>
      </c>
      <c r="H81" s="9">
        <v>3.5</v>
      </c>
      <c r="I81" s="9">
        <v>18.5</v>
      </c>
      <c r="J81" s="9">
        <v>0.54</v>
      </c>
      <c r="K81" s="9" t="s">
        <v>2</v>
      </c>
      <c r="L81" s="9" t="s">
        <v>0</v>
      </c>
    </row>
    <row r="82" spans="1:12" x14ac:dyDescent="0.25">
      <c r="A82">
        <v>8</v>
      </c>
      <c r="B82" s="1">
        <v>32629</v>
      </c>
      <c r="C82" s="5">
        <v>6.2</v>
      </c>
      <c r="D82" s="9">
        <v>21</v>
      </c>
      <c r="E82" s="9">
        <v>0.6</v>
      </c>
      <c r="F82" s="9">
        <v>9</v>
      </c>
      <c r="G82" s="9" t="s">
        <v>0</v>
      </c>
      <c r="H82" s="9">
        <v>4</v>
      </c>
      <c r="I82" s="9">
        <v>25.2</v>
      </c>
      <c r="J82" s="9">
        <v>0.06</v>
      </c>
      <c r="K82" s="9" t="s">
        <v>2</v>
      </c>
      <c r="L82" s="9" t="s">
        <v>0</v>
      </c>
    </row>
    <row r="83" spans="1:12" x14ac:dyDescent="0.25">
      <c r="A83">
        <v>8</v>
      </c>
      <c r="B83" s="1">
        <v>32660</v>
      </c>
      <c r="C83" s="5">
        <v>6.3</v>
      </c>
      <c r="D83" s="9">
        <v>27</v>
      </c>
      <c r="E83" s="9">
        <v>0.5</v>
      </c>
      <c r="F83" s="9">
        <v>105</v>
      </c>
      <c r="G83" s="9" t="s">
        <v>0</v>
      </c>
      <c r="H83" s="9">
        <v>4.4000000000000004</v>
      </c>
      <c r="I83" s="9">
        <v>29.8</v>
      </c>
      <c r="J83" s="9">
        <v>0.04</v>
      </c>
      <c r="K83" s="9" t="s">
        <v>2</v>
      </c>
      <c r="L83" s="9" t="s">
        <v>0</v>
      </c>
    </row>
    <row r="84" spans="1:12" x14ac:dyDescent="0.25">
      <c r="A84">
        <v>8</v>
      </c>
      <c r="B84" s="1">
        <v>32690</v>
      </c>
      <c r="C84" s="5">
        <v>6.5</v>
      </c>
      <c r="D84" s="9">
        <v>31</v>
      </c>
      <c r="E84" s="9">
        <v>0.4</v>
      </c>
      <c r="F84" s="9">
        <v>109</v>
      </c>
      <c r="G84" s="9" t="s">
        <v>0</v>
      </c>
      <c r="H84" s="9">
        <v>4.5</v>
      </c>
      <c r="I84" s="9">
        <v>37.700000000000003</v>
      </c>
      <c r="J84" s="9">
        <v>0.1</v>
      </c>
      <c r="K84" s="9" t="s">
        <v>2</v>
      </c>
      <c r="L84" s="9" t="s">
        <v>0</v>
      </c>
    </row>
    <row r="85" spans="1:12" x14ac:dyDescent="0.25">
      <c r="A85">
        <v>8</v>
      </c>
      <c r="B85" s="1">
        <v>32721</v>
      </c>
      <c r="C85" s="5">
        <v>6.6</v>
      </c>
      <c r="D85" s="9">
        <v>21</v>
      </c>
      <c r="E85" s="9">
        <v>0.4</v>
      </c>
      <c r="F85" s="9">
        <v>813</v>
      </c>
      <c r="G85" s="9" t="s">
        <v>0</v>
      </c>
      <c r="H85" s="9">
        <v>5.4</v>
      </c>
      <c r="I85" s="9">
        <v>47.6</v>
      </c>
      <c r="J85" s="9">
        <v>0.1</v>
      </c>
      <c r="K85" s="9" t="s">
        <v>2</v>
      </c>
      <c r="L85" s="9" t="s">
        <v>0</v>
      </c>
    </row>
    <row r="86" spans="1:12" x14ac:dyDescent="0.25">
      <c r="A86">
        <v>8</v>
      </c>
      <c r="B86" s="1">
        <v>32752</v>
      </c>
      <c r="C86" s="5">
        <v>6.6</v>
      </c>
      <c r="D86" s="9">
        <v>20</v>
      </c>
      <c r="E86" s="9">
        <v>0.5</v>
      </c>
      <c r="F86" s="9">
        <v>726</v>
      </c>
      <c r="G86" s="9" t="s">
        <v>0</v>
      </c>
      <c r="H86" s="9">
        <v>5.8</v>
      </c>
      <c r="I86" s="9">
        <v>49.5</v>
      </c>
      <c r="J86" s="9">
        <v>0.16</v>
      </c>
      <c r="K86" s="9" t="s">
        <v>2</v>
      </c>
      <c r="L86" s="9" t="s">
        <v>0</v>
      </c>
    </row>
    <row r="87" spans="1:12" x14ac:dyDescent="0.25">
      <c r="A87">
        <v>8</v>
      </c>
      <c r="B87" s="1">
        <v>32782</v>
      </c>
      <c r="C87" s="5">
        <v>6.2</v>
      </c>
      <c r="D87" s="9">
        <v>22</v>
      </c>
      <c r="E87" s="9">
        <v>0.4</v>
      </c>
      <c r="F87" s="9">
        <v>84</v>
      </c>
      <c r="G87" s="9" t="s">
        <v>0</v>
      </c>
      <c r="H87" s="9">
        <v>3.9</v>
      </c>
      <c r="I87" s="9">
        <v>21.5</v>
      </c>
      <c r="J87" s="9">
        <v>0.08</v>
      </c>
      <c r="K87" s="9" t="s">
        <v>2</v>
      </c>
      <c r="L87" s="9" t="s">
        <v>0</v>
      </c>
    </row>
    <row r="88" spans="1:12" x14ac:dyDescent="0.25">
      <c r="A88">
        <v>8</v>
      </c>
      <c r="B88" s="1">
        <v>32813</v>
      </c>
      <c r="C88" s="5">
        <v>6.1</v>
      </c>
      <c r="D88" s="9">
        <v>30</v>
      </c>
      <c r="E88" s="9">
        <v>0.6</v>
      </c>
      <c r="F88" s="9">
        <v>82</v>
      </c>
      <c r="G88" s="9" t="s">
        <v>0</v>
      </c>
      <c r="H88" s="9">
        <v>3.3</v>
      </c>
      <c r="I88" s="9">
        <v>18.899999999999999</v>
      </c>
      <c r="J88" s="9">
        <v>0.08</v>
      </c>
      <c r="K88" s="9" t="s">
        <v>2</v>
      </c>
      <c r="L88" s="9" t="s">
        <v>0</v>
      </c>
    </row>
    <row r="89" spans="1:12" x14ac:dyDescent="0.25">
      <c r="A89">
        <v>8</v>
      </c>
      <c r="B89" s="1">
        <v>32843</v>
      </c>
      <c r="C89" s="5">
        <v>6.3</v>
      </c>
      <c r="D89" s="9">
        <v>24</v>
      </c>
      <c r="E89" s="9">
        <v>0.7</v>
      </c>
      <c r="F89" s="9">
        <v>26</v>
      </c>
      <c r="G89" s="9" t="s">
        <v>0</v>
      </c>
      <c r="H89" s="9">
        <v>3.3</v>
      </c>
      <c r="I89" s="9">
        <v>30.6</v>
      </c>
      <c r="J89" s="9">
        <v>0.08</v>
      </c>
      <c r="K89" s="9" t="s">
        <v>2</v>
      </c>
      <c r="L89" s="9" t="s">
        <v>0</v>
      </c>
    </row>
    <row r="90" spans="1:12" x14ac:dyDescent="0.25">
      <c r="A90">
        <v>8</v>
      </c>
      <c r="B90" s="1">
        <v>32874</v>
      </c>
      <c r="C90" s="5">
        <v>6.1</v>
      </c>
      <c r="D90" s="9">
        <v>23</v>
      </c>
      <c r="E90" s="9">
        <v>0.8</v>
      </c>
      <c r="F90" s="9">
        <v>15</v>
      </c>
      <c r="G90" s="9" t="s">
        <v>0</v>
      </c>
      <c r="H90" s="9">
        <v>3.6</v>
      </c>
      <c r="I90" s="9">
        <v>27.1</v>
      </c>
      <c r="J90" s="9">
        <v>0.1</v>
      </c>
      <c r="K90" s="9" t="s">
        <v>2</v>
      </c>
      <c r="L90" s="9" t="s">
        <v>0</v>
      </c>
    </row>
    <row r="91" spans="1:12" x14ac:dyDescent="0.25">
      <c r="A91">
        <v>8</v>
      </c>
      <c r="B91" s="1">
        <v>32905</v>
      </c>
      <c r="C91" s="5">
        <v>6.1</v>
      </c>
      <c r="D91" s="9">
        <v>18</v>
      </c>
      <c r="E91" s="9">
        <v>0.4</v>
      </c>
      <c r="F91" s="9">
        <v>5</v>
      </c>
      <c r="G91" s="9" t="s">
        <v>0</v>
      </c>
      <c r="H91" s="9">
        <v>3.4</v>
      </c>
      <c r="I91" s="9">
        <v>20.3</v>
      </c>
      <c r="J91" s="9">
        <v>0.1</v>
      </c>
      <c r="K91" s="9" t="s">
        <v>2</v>
      </c>
      <c r="L91" s="9" t="s">
        <v>0</v>
      </c>
    </row>
    <row r="92" spans="1:12" x14ac:dyDescent="0.25">
      <c r="A92">
        <v>8</v>
      </c>
      <c r="B92" s="1">
        <v>32933</v>
      </c>
      <c r="C92" s="5">
        <v>6.3</v>
      </c>
      <c r="D92" s="9">
        <v>17</v>
      </c>
      <c r="E92" s="9">
        <v>0.6</v>
      </c>
      <c r="F92" s="9">
        <v>26</v>
      </c>
      <c r="G92" s="9" t="s">
        <v>0</v>
      </c>
      <c r="H92" s="9">
        <v>3.9</v>
      </c>
      <c r="I92" s="9">
        <v>25.6</v>
      </c>
      <c r="J92" s="9">
        <v>0.1</v>
      </c>
      <c r="K92" s="9" t="s">
        <v>2</v>
      </c>
      <c r="L92" s="9" t="s">
        <v>0</v>
      </c>
    </row>
    <row r="93" spans="1:12" x14ac:dyDescent="0.25">
      <c r="A93">
        <v>8</v>
      </c>
      <c r="B93" s="1">
        <v>32964</v>
      </c>
      <c r="C93" s="5">
        <v>5.8</v>
      </c>
      <c r="D93" s="9">
        <v>10</v>
      </c>
      <c r="E93" s="9">
        <v>0.5</v>
      </c>
      <c r="F93" s="9" t="s">
        <v>4</v>
      </c>
      <c r="G93" s="9" t="s">
        <v>0</v>
      </c>
      <c r="H93" s="9">
        <v>3.1</v>
      </c>
      <c r="I93" s="9">
        <v>54.5</v>
      </c>
      <c r="J93" s="9" t="s">
        <v>3</v>
      </c>
      <c r="K93" s="9" t="s">
        <v>2</v>
      </c>
      <c r="L93" s="9" t="s">
        <v>0</v>
      </c>
    </row>
    <row r="94" spans="1:12" x14ac:dyDescent="0.25">
      <c r="A94">
        <v>8</v>
      </c>
      <c r="B94" s="1">
        <v>32994</v>
      </c>
      <c r="C94" s="5">
        <v>5.7</v>
      </c>
      <c r="D94" s="9">
        <v>19</v>
      </c>
      <c r="E94" s="9">
        <v>0.5</v>
      </c>
      <c r="F94" s="9">
        <v>8</v>
      </c>
      <c r="G94" s="9" t="s">
        <v>0</v>
      </c>
      <c r="H94" s="9">
        <v>2.9</v>
      </c>
      <c r="I94" s="9">
        <v>45.4</v>
      </c>
      <c r="J94" s="9">
        <v>0.02</v>
      </c>
      <c r="K94" s="9" t="s">
        <v>2</v>
      </c>
      <c r="L94" s="9" t="s">
        <v>0</v>
      </c>
    </row>
    <row r="95" spans="1:12" x14ac:dyDescent="0.25">
      <c r="A95">
        <v>8</v>
      </c>
      <c r="B95" s="1">
        <v>33025</v>
      </c>
      <c r="C95" s="5">
        <v>6.3</v>
      </c>
      <c r="D95" s="9">
        <v>20</v>
      </c>
      <c r="E95" s="9">
        <v>0.7</v>
      </c>
      <c r="F95" s="9">
        <v>166</v>
      </c>
      <c r="G95" s="9" t="s">
        <v>0</v>
      </c>
      <c r="H95" s="9">
        <v>3.8</v>
      </c>
      <c r="I95" s="9">
        <v>32</v>
      </c>
      <c r="J95" s="9" t="s">
        <v>3</v>
      </c>
      <c r="K95" s="9" t="s">
        <v>2</v>
      </c>
      <c r="L95" s="9" t="s">
        <v>0</v>
      </c>
    </row>
    <row r="96" spans="1:12" x14ac:dyDescent="0.25">
      <c r="A96">
        <v>8</v>
      </c>
      <c r="B96" s="1">
        <v>33055</v>
      </c>
      <c r="C96" s="5">
        <v>6.5</v>
      </c>
      <c r="D96" s="9">
        <v>15</v>
      </c>
      <c r="E96" s="9">
        <v>0.4</v>
      </c>
      <c r="F96" s="9">
        <v>391</v>
      </c>
      <c r="G96" s="9" t="s">
        <v>0</v>
      </c>
      <c r="H96" s="9">
        <v>4.2</v>
      </c>
      <c r="I96" s="9">
        <v>26.5</v>
      </c>
      <c r="J96" s="9">
        <v>0.45</v>
      </c>
      <c r="K96" s="9" t="s">
        <v>0</v>
      </c>
      <c r="L96" s="9" t="s">
        <v>0</v>
      </c>
    </row>
    <row r="97" spans="1:12" x14ac:dyDescent="0.25">
      <c r="A97">
        <v>8</v>
      </c>
      <c r="B97" s="1">
        <v>33086</v>
      </c>
      <c r="C97" s="5">
        <v>6.3</v>
      </c>
      <c r="D97" s="9">
        <v>24</v>
      </c>
      <c r="E97" s="9">
        <v>0.4</v>
      </c>
      <c r="F97" s="9">
        <v>973</v>
      </c>
      <c r="G97" s="9" t="s">
        <v>0</v>
      </c>
      <c r="H97" s="9">
        <v>4.8</v>
      </c>
      <c r="I97" s="9">
        <v>26.6</v>
      </c>
      <c r="J97" s="9">
        <v>0.03</v>
      </c>
      <c r="K97" s="9" t="s">
        <v>0</v>
      </c>
      <c r="L97" s="9" t="s">
        <v>0</v>
      </c>
    </row>
    <row r="98" spans="1:12" x14ac:dyDescent="0.25">
      <c r="A98">
        <v>8</v>
      </c>
      <c r="B98" s="1">
        <v>33117</v>
      </c>
      <c r="C98" s="5">
        <v>6.2</v>
      </c>
      <c r="D98" s="9">
        <v>13</v>
      </c>
      <c r="E98" s="9">
        <v>0.3</v>
      </c>
      <c r="F98" s="9">
        <v>320</v>
      </c>
      <c r="G98" s="9" t="s">
        <v>0</v>
      </c>
      <c r="H98" s="9">
        <v>4.5999999999999996</v>
      </c>
      <c r="I98" s="9">
        <v>25.1</v>
      </c>
      <c r="J98" s="9">
        <v>0.01</v>
      </c>
      <c r="K98" s="9" t="s">
        <v>0</v>
      </c>
      <c r="L98" s="9" t="s">
        <v>0</v>
      </c>
    </row>
    <row r="99" spans="1:12" x14ac:dyDescent="0.25">
      <c r="A99">
        <v>8</v>
      </c>
      <c r="B99" s="1">
        <v>33147</v>
      </c>
      <c r="C99" s="5">
        <v>6.2</v>
      </c>
      <c r="D99" s="9">
        <v>30</v>
      </c>
      <c r="E99" s="9">
        <v>0.5</v>
      </c>
      <c r="F99" s="9">
        <v>695</v>
      </c>
      <c r="G99" s="9" t="s">
        <v>0</v>
      </c>
      <c r="H99" s="9">
        <v>5.3</v>
      </c>
      <c r="I99" s="9">
        <v>31.2</v>
      </c>
      <c r="J99" s="9" t="s">
        <v>3</v>
      </c>
      <c r="K99" s="9" t="s">
        <v>0</v>
      </c>
      <c r="L99" s="9" t="s">
        <v>0</v>
      </c>
    </row>
    <row r="100" spans="1:12" x14ac:dyDescent="0.25">
      <c r="A100">
        <v>8</v>
      </c>
      <c r="B100" s="1">
        <v>33178</v>
      </c>
      <c r="C100" s="5">
        <v>5.9</v>
      </c>
      <c r="D100" s="9">
        <v>26</v>
      </c>
      <c r="E100" s="9">
        <v>0.6</v>
      </c>
      <c r="F100" s="9">
        <v>71</v>
      </c>
      <c r="G100" s="9" t="s">
        <v>0</v>
      </c>
      <c r="H100" s="9">
        <v>5</v>
      </c>
      <c r="I100" s="9">
        <v>28</v>
      </c>
      <c r="J100" s="9">
        <v>0.11</v>
      </c>
      <c r="K100" s="9" t="s">
        <v>0</v>
      </c>
      <c r="L100" s="9" t="s">
        <v>0</v>
      </c>
    </row>
    <row r="101" spans="1:12" x14ac:dyDescent="0.25">
      <c r="A101">
        <v>8</v>
      </c>
      <c r="B101" s="1">
        <v>33208</v>
      </c>
      <c r="C101" s="5">
        <v>5.5</v>
      </c>
      <c r="D101" s="9">
        <v>40</v>
      </c>
      <c r="E101" s="9">
        <v>1.6</v>
      </c>
      <c r="F101" s="9">
        <v>810</v>
      </c>
      <c r="G101" s="9" t="s">
        <v>0</v>
      </c>
      <c r="H101" s="9">
        <v>4</v>
      </c>
      <c r="I101" s="9">
        <v>21.7</v>
      </c>
      <c r="J101" s="9" t="s">
        <v>3</v>
      </c>
      <c r="K101" s="9" t="s">
        <v>0</v>
      </c>
      <c r="L101" s="9" t="s">
        <v>0</v>
      </c>
    </row>
    <row r="102" spans="1:12" x14ac:dyDescent="0.25">
      <c r="A102">
        <v>8</v>
      </c>
      <c r="B102" s="1">
        <v>33239</v>
      </c>
      <c r="C102" s="5">
        <v>6.2</v>
      </c>
      <c r="D102" s="9">
        <v>19</v>
      </c>
      <c r="E102" s="9">
        <v>0.7</v>
      </c>
      <c r="F102" s="9">
        <v>20</v>
      </c>
      <c r="G102" s="9" t="s">
        <v>0</v>
      </c>
      <c r="H102" s="9">
        <v>4.5999999999999996</v>
      </c>
      <c r="I102" s="9">
        <v>21.9</v>
      </c>
      <c r="J102" s="9">
        <v>0.1</v>
      </c>
      <c r="K102" s="9" t="s">
        <v>0</v>
      </c>
      <c r="L102" s="9" t="s">
        <v>0</v>
      </c>
    </row>
    <row r="103" spans="1:12" x14ac:dyDescent="0.25">
      <c r="A103">
        <v>8</v>
      </c>
      <c r="B103" s="1">
        <v>33270</v>
      </c>
      <c r="C103" s="5">
        <v>6.2</v>
      </c>
      <c r="D103" s="9">
        <v>19</v>
      </c>
      <c r="E103" s="9">
        <v>0.6</v>
      </c>
      <c r="F103" s="9">
        <v>8</v>
      </c>
      <c r="G103" s="9" t="s">
        <v>0</v>
      </c>
      <c r="H103" s="9">
        <v>3.9</v>
      </c>
      <c r="I103" s="9">
        <v>23.8</v>
      </c>
      <c r="J103" s="9">
        <v>0.15</v>
      </c>
      <c r="K103" s="9" t="s">
        <v>0</v>
      </c>
      <c r="L103" s="9" t="s">
        <v>0</v>
      </c>
    </row>
    <row r="104" spans="1:12" x14ac:dyDescent="0.25">
      <c r="A104">
        <v>8</v>
      </c>
      <c r="B104" s="1">
        <v>33298</v>
      </c>
      <c r="C104" s="5">
        <v>6.3</v>
      </c>
      <c r="D104" s="9">
        <v>22</v>
      </c>
      <c r="E104" s="9">
        <v>0.4</v>
      </c>
      <c r="F104" s="9">
        <v>39</v>
      </c>
      <c r="G104" s="9" t="s">
        <v>0</v>
      </c>
      <c r="H104" s="9">
        <v>3.1</v>
      </c>
      <c r="I104" s="9">
        <v>18.3</v>
      </c>
      <c r="J104" s="9">
        <v>0.1</v>
      </c>
      <c r="K104" s="9" t="s">
        <v>0</v>
      </c>
      <c r="L104" s="9" t="s">
        <v>0</v>
      </c>
    </row>
    <row r="105" spans="1:12" x14ac:dyDescent="0.25">
      <c r="A105">
        <v>8</v>
      </c>
      <c r="B105" s="1">
        <v>33329</v>
      </c>
      <c r="C105" s="5">
        <v>6.3</v>
      </c>
      <c r="D105" s="9">
        <v>18</v>
      </c>
      <c r="E105" s="9">
        <v>0.6</v>
      </c>
      <c r="F105" s="9">
        <v>60</v>
      </c>
      <c r="G105" s="9" t="s">
        <v>0</v>
      </c>
      <c r="H105" s="9">
        <v>3.2</v>
      </c>
      <c r="I105" s="9">
        <v>17.8</v>
      </c>
      <c r="J105" s="9">
        <v>0.1</v>
      </c>
      <c r="K105" s="9" t="s">
        <v>0</v>
      </c>
      <c r="L105" s="9" t="s">
        <v>0</v>
      </c>
    </row>
    <row r="106" spans="1:12" x14ac:dyDescent="0.25">
      <c r="A106">
        <v>8</v>
      </c>
      <c r="B106" s="1">
        <v>33359</v>
      </c>
      <c r="C106" s="5">
        <v>6.2</v>
      </c>
      <c r="D106" s="9">
        <v>30</v>
      </c>
      <c r="E106" s="9">
        <v>0.7</v>
      </c>
      <c r="F106" s="9">
        <v>51</v>
      </c>
      <c r="G106" s="9" t="s">
        <v>0</v>
      </c>
      <c r="H106" s="9">
        <v>3.8</v>
      </c>
      <c r="I106" s="9">
        <v>24.8</v>
      </c>
      <c r="J106" s="9">
        <v>0.08</v>
      </c>
      <c r="K106" s="9" t="s">
        <v>0</v>
      </c>
      <c r="L106" s="9" t="s">
        <v>0</v>
      </c>
    </row>
    <row r="107" spans="1:12" x14ac:dyDescent="0.25">
      <c r="A107">
        <v>8</v>
      </c>
      <c r="B107" s="1">
        <v>33390</v>
      </c>
      <c r="C107" s="5">
        <v>6</v>
      </c>
      <c r="D107" s="9">
        <v>17</v>
      </c>
      <c r="E107" s="9">
        <v>0.8</v>
      </c>
      <c r="F107" s="9">
        <v>669</v>
      </c>
      <c r="G107" s="9" t="s">
        <v>0</v>
      </c>
      <c r="H107" s="9">
        <v>4.1399999999999997</v>
      </c>
      <c r="I107" s="9">
        <v>29</v>
      </c>
      <c r="J107" s="9">
        <v>0.11</v>
      </c>
      <c r="K107" s="9" t="s">
        <v>0</v>
      </c>
      <c r="L107" s="9" t="s">
        <v>0</v>
      </c>
    </row>
    <row r="108" spans="1:12" x14ac:dyDescent="0.25">
      <c r="A108">
        <v>8</v>
      </c>
      <c r="B108" s="1">
        <v>33420</v>
      </c>
      <c r="C108" s="5">
        <v>6.2</v>
      </c>
      <c r="D108" s="9">
        <v>13</v>
      </c>
      <c r="E108" s="9">
        <v>0.68</v>
      </c>
      <c r="F108" s="9">
        <v>43</v>
      </c>
      <c r="G108" s="9" t="s">
        <v>0</v>
      </c>
      <c r="H108" s="9">
        <v>4</v>
      </c>
      <c r="I108" s="9">
        <v>29</v>
      </c>
      <c r="J108" s="9">
        <v>0.11</v>
      </c>
      <c r="K108" s="9">
        <v>2E-3</v>
      </c>
      <c r="L108" s="9" t="s">
        <v>0</v>
      </c>
    </row>
    <row r="109" spans="1:12" x14ac:dyDescent="0.25">
      <c r="A109">
        <v>8</v>
      </c>
      <c r="B109" s="1">
        <v>33451</v>
      </c>
      <c r="C109" s="5">
        <v>5.8</v>
      </c>
      <c r="D109" s="9">
        <v>20</v>
      </c>
      <c r="E109" s="9">
        <v>0.64</v>
      </c>
      <c r="F109" s="9">
        <v>1100</v>
      </c>
      <c r="G109" s="9" t="s">
        <v>0</v>
      </c>
      <c r="H109" s="9">
        <v>3</v>
      </c>
      <c r="I109" s="9">
        <v>29</v>
      </c>
      <c r="J109" s="9">
        <v>0.12</v>
      </c>
      <c r="K109" s="9">
        <v>3.0000000000000001E-3</v>
      </c>
      <c r="L109" s="9" t="s">
        <v>0</v>
      </c>
    </row>
    <row r="110" spans="1:12" x14ac:dyDescent="0.25">
      <c r="A110">
        <v>8</v>
      </c>
      <c r="B110" s="1">
        <v>33482</v>
      </c>
      <c r="C110" s="5">
        <v>5.7</v>
      </c>
      <c r="D110" s="9">
        <v>7</v>
      </c>
      <c r="E110" s="9">
        <v>0.37</v>
      </c>
      <c r="F110" s="9">
        <v>93</v>
      </c>
      <c r="G110" s="9" t="s">
        <v>0</v>
      </c>
      <c r="H110" s="9">
        <v>4</v>
      </c>
      <c r="I110" s="9">
        <v>30</v>
      </c>
      <c r="J110" s="9">
        <v>0.13</v>
      </c>
      <c r="K110" s="9">
        <v>1E-3</v>
      </c>
      <c r="L110" s="9" t="s">
        <v>0</v>
      </c>
    </row>
    <row r="111" spans="1:12" x14ac:dyDescent="0.25">
      <c r="A111">
        <v>8</v>
      </c>
      <c r="B111" s="1">
        <v>33512</v>
      </c>
      <c r="C111" s="5">
        <v>5.7</v>
      </c>
      <c r="D111" s="9">
        <v>8</v>
      </c>
      <c r="E111" s="9">
        <v>0.32</v>
      </c>
      <c r="F111" s="9">
        <v>150</v>
      </c>
      <c r="G111" s="9" t="s">
        <v>0</v>
      </c>
      <c r="H111" s="9">
        <v>5.5</v>
      </c>
      <c r="I111" s="9">
        <v>25</v>
      </c>
      <c r="J111" s="9">
        <v>0.18</v>
      </c>
      <c r="K111" s="9">
        <v>2E-3</v>
      </c>
      <c r="L111" s="9" t="s">
        <v>0</v>
      </c>
    </row>
    <row r="112" spans="1:12" x14ac:dyDescent="0.25">
      <c r="A112">
        <v>8</v>
      </c>
      <c r="B112" s="1">
        <v>33543</v>
      </c>
      <c r="C112" s="5">
        <v>5.6</v>
      </c>
      <c r="D112" s="9">
        <v>20</v>
      </c>
      <c r="E112" s="9">
        <v>0.55000000000000004</v>
      </c>
      <c r="F112" s="9">
        <v>240</v>
      </c>
      <c r="G112" s="9" t="s">
        <v>0</v>
      </c>
      <c r="H112" s="9">
        <v>4</v>
      </c>
      <c r="I112" s="9">
        <v>32.5</v>
      </c>
      <c r="J112" s="9">
        <v>0.12</v>
      </c>
      <c r="K112" s="9">
        <v>1E-3</v>
      </c>
      <c r="L112" s="9" t="s">
        <v>0</v>
      </c>
    </row>
    <row r="113" spans="1:12" x14ac:dyDescent="0.25">
      <c r="A113">
        <v>8</v>
      </c>
      <c r="B113" s="1">
        <v>33573</v>
      </c>
      <c r="C113" s="5">
        <v>5.7</v>
      </c>
      <c r="D113" s="9">
        <v>27</v>
      </c>
      <c r="E113" s="9">
        <v>0.56000000000000005</v>
      </c>
      <c r="F113" s="9">
        <v>460</v>
      </c>
      <c r="G113" s="9" t="s">
        <v>0</v>
      </c>
      <c r="H113" s="9">
        <v>4</v>
      </c>
      <c r="I113" s="9">
        <v>26</v>
      </c>
      <c r="J113" s="9">
        <v>0.17</v>
      </c>
      <c r="K113" s="9">
        <v>4.0000000000000001E-3</v>
      </c>
      <c r="L113" s="9" t="s">
        <v>0</v>
      </c>
    </row>
    <row r="114" spans="1:12" x14ac:dyDescent="0.25">
      <c r="A114">
        <v>8</v>
      </c>
      <c r="B114" s="1">
        <v>33604</v>
      </c>
      <c r="C114" s="5">
        <v>6.1</v>
      </c>
      <c r="D114" s="9">
        <v>27</v>
      </c>
      <c r="E114" s="9">
        <v>0.41</v>
      </c>
      <c r="F114" s="9">
        <v>23</v>
      </c>
      <c r="G114" s="9" t="s">
        <v>0</v>
      </c>
      <c r="H114" s="9">
        <v>3</v>
      </c>
      <c r="I114" s="9">
        <v>18</v>
      </c>
      <c r="J114" s="9">
        <v>0.09</v>
      </c>
      <c r="K114" s="9">
        <v>3.0000000000000001E-3</v>
      </c>
      <c r="L114" s="9" t="s">
        <v>0</v>
      </c>
    </row>
    <row r="115" spans="1:12" x14ac:dyDescent="0.25">
      <c r="A115">
        <v>8</v>
      </c>
      <c r="B115" s="1">
        <v>33635</v>
      </c>
      <c r="C115" s="5">
        <v>6</v>
      </c>
      <c r="D115" s="9">
        <v>20</v>
      </c>
      <c r="E115" s="9">
        <v>0.47</v>
      </c>
      <c r="F115" s="9" t="s">
        <v>4</v>
      </c>
      <c r="G115" s="9" t="s">
        <v>0</v>
      </c>
      <c r="H115" s="9">
        <v>2</v>
      </c>
      <c r="I115" s="9">
        <v>18</v>
      </c>
      <c r="J115" s="9">
        <v>0.15</v>
      </c>
      <c r="K115" s="9">
        <v>2E-3</v>
      </c>
      <c r="L115" s="9" t="s">
        <v>0</v>
      </c>
    </row>
    <row r="116" spans="1:12" x14ac:dyDescent="0.25">
      <c r="A116">
        <v>8</v>
      </c>
      <c r="B116" s="1">
        <v>33664</v>
      </c>
      <c r="C116" s="5">
        <v>6.4</v>
      </c>
      <c r="D116" s="9">
        <v>20</v>
      </c>
      <c r="E116" s="9">
        <v>0.45</v>
      </c>
      <c r="F116" s="9" t="s">
        <v>4</v>
      </c>
      <c r="G116" s="9" t="s">
        <v>0</v>
      </c>
      <c r="H116" s="9">
        <v>3</v>
      </c>
      <c r="I116" s="9">
        <v>20</v>
      </c>
      <c r="J116" s="9">
        <v>0.2</v>
      </c>
      <c r="K116" s="9">
        <v>3.0000000000000001E-3</v>
      </c>
      <c r="L116" s="9" t="s">
        <v>0</v>
      </c>
    </row>
    <row r="117" spans="1:12" x14ac:dyDescent="0.25">
      <c r="A117">
        <v>8</v>
      </c>
      <c r="B117" s="1">
        <v>33695</v>
      </c>
      <c r="C117" s="5">
        <v>6.4</v>
      </c>
      <c r="D117" s="9">
        <v>20</v>
      </c>
      <c r="E117" s="9">
        <v>0.47</v>
      </c>
      <c r="F117" s="9">
        <v>4</v>
      </c>
      <c r="G117" s="9" t="s">
        <v>0</v>
      </c>
      <c r="H117" s="9">
        <v>3</v>
      </c>
      <c r="I117" s="9">
        <v>19</v>
      </c>
      <c r="J117" s="9">
        <v>0.08</v>
      </c>
      <c r="K117" s="9">
        <v>5.0000000000000001E-3</v>
      </c>
      <c r="L117" s="9" t="s">
        <v>0</v>
      </c>
    </row>
    <row r="118" spans="1:12" x14ac:dyDescent="0.25">
      <c r="A118">
        <v>8</v>
      </c>
      <c r="B118" s="1">
        <v>33725</v>
      </c>
      <c r="C118" s="5">
        <v>6.4</v>
      </c>
      <c r="D118" s="9">
        <v>17</v>
      </c>
      <c r="E118" s="9">
        <v>0.59</v>
      </c>
      <c r="F118" s="9">
        <v>4</v>
      </c>
      <c r="G118" s="9" t="s">
        <v>0</v>
      </c>
      <c r="H118" s="9">
        <v>4</v>
      </c>
      <c r="I118" s="9">
        <v>23</v>
      </c>
      <c r="J118" s="9">
        <v>0.1</v>
      </c>
      <c r="K118" s="9">
        <v>4.0000000000000001E-3</v>
      </c>
      <c r="L118" s="9" t="s">
        <v>0</v>
      </c>
    </row>
    <row r="119" spans="1:12" x14ac:dyDescent="0.25">
      <c r="A119">
        <v>8</v>
      </c>
      <c r="B119" s="1">
        <v>33756</v>
      </c>
      <c r="C119" s="5">
        <v>6.3</v>
      </c>
      <c r="D119" s="9">
        <v>40</v>
      </c>
      <c r="E119" s="9">
        <v>0.65</v>
      </c>
      <c r="F119" s="9">
        <v>460</v>
      </c>
      <c r="G119" s="9" t="s">
        <v>0</v>
      </c>
      <c r="H119" s="9">
        <v>5</v>
      </c>
      <c r="I119" s="9">
        <v>18</v>
      </c>
      <c r="J119" s="9">
        <v>0.08</v>
      </c>
      <c r="K119" s="9">
        <v>7.0000000000000001E-3</v>
      </c>
      <c r="L119" s="9" t="s">
        <v>0</v>
      </c>
    </row>
    <row r="120" spans="1:12" x14ac:dyDescent="0.25">
      <c r="A120">
        <v>8</v>
      </c>
      <c r="B120" s="1">
        <v>34151</v>
      </c>
      <c r="C120" s="5">
        <v>6.7</v>
      </c>
      <c r="D120" s="9">
        <v>12</v>
      </c>
      <c r="E120" s="9">
        <v>0.39</v>
      </c>
      <c r="F120" s="9">
        <v>240</v>
      </c>
      <c r="G120" s="9" t="s">
        <v>0</v>
      </c>
      <c r="H120" s="9">
        <v>7</v>
      </c>
      <c r="I120" s="9">
        <v>22</v>
      </c>
      <c r="J120" s="9">
        <v>0.14000000000000001</v>
      </c>
      <c r="K120" s="9">
        <v>2E-3</v>
      </c>
      <c r="L120" s="9" t="s">
        <v>0</v>
      </c>
    </row>
    <row r="121" spans="1:12" x14ac:dyDescent="0.25">
      <c r="A121">
        <v>8</v>
      </c>
      <c r="B121" s="1">
        <v>34182</v>
      </c>
      <c r="C121" s="5">
        <v>6.6</v>
      </c>
      <c r="D121" s="9">
        <v>5</v>
      </c>
      <c r="E121" s="9">
        <v>0.61</v>
      </c>
      <c r="F121" s="9">
        <v>240</v>
      </c>
      <c r="G121" s="9" t="s">
        <v>0</v>
      </c>
      <c r="H121" s="9">
        <v>4.5</v>
      </c>
      <c r="I121" s="9">
        <v>24</v>
      </c>
      <c r="J121" s="9" t="s">
        <v>0</v>
      </c>
      <c r="K121" s="9">
        <v>3.0000000000000001E-3</v>
      </c>
      <c r="L121" s="9" t="s">
        <v>0</v>
      </c>
    </row>
    <row r="122" spans="1:12" x14ac:dyDescent="0.25">
      <c r="A122">
        <v>8</v>
      </c>
      <c r="B122" s="1">
        <v>34213</v>
      </c>
      <c r="C122" s="5">
        <v>6.7</v>
      </c>
      <c r="D122" s="9">
        <v>12</v>
      </c>
      <c r="E122" s="9">
        <v>0.51</v>
      </c>
      <c r="F122" s="9">
        <v>1100</v>
      </c>
      <c r="G122" s="9" t="s">
        <v>0</v>
      </c>
      <c r="H122" s="9">
        <v>4</v>
      </c>
      <c r="I122" s="9">
        <v>17</v>
      </c>
      <c r="J122" s="9">
        <v>0.14000000000000001</v>
      </c>
      <c r="K122" s="9">
        <v>2E-3</v>
      </c>
      <c r="L122" s="9" t="s">
        <v>0</v>
      </c>
    </row>
    <row r="123" spans="1:12" x14ac:dyDescent="0.25">
      <c r="A123">
        <v>8</v>
      </c>
      <c r="B123" s="1">
        <v>34243</v>
      </c>
      <c r="C123" s="5">
        <v>6.6</v>
      </c>
      <c r="D123" s="9">
        <v>12</v>
      </c>
      <c r="E123" s="9">
        <v>0.56000000000000005</v>
      </c>
      <c r="F123" s="9">
        <v>460</v>
      </c>
      <c r="G123" s="9" t="s">
        <v>0</v>
      </c>
      <c r="H123" s="9">
        <v>6</v>
      </c>
      <c r="I123" s="9">
        <v>20</v>
      </c>
      <c r="J123" s="9">
        <v>0.12</v>
      </c>
      <c r="K123" s="9">
        <v>2E-3</v>
      </c>
      <c r="L123" s="9" t="s">
        <v>0</v>
      </c>
    </row>
    <row r="124" spans="1:12" x14ac:dyDescent="0.25">
      <c r="A124">
        <v>8</v>
      </c>
      <c r="B124" s="1">
        <v>34274</v>
      </c>
      <c r="C124" s="5">
        <v>6.4</v>
      </c>
      <c r="D124" s="9">
        <v>19</v>
      </c>
      <c r="E124" s="9">
        <v>0.42</v>
      </c>
      <c r="F124" s="9">
        <v>93</v>
      </c>
      <c r="G124" s="9" t="s">
        <v>0</v>
      </c>
      <c r="H124" s="9">
        <v>6</v>
      </c>
      <c r="I124" s="9">
        <v>23</v>
      </c>
      <c r="J124" s="9">
        <v>0.18</v>
      </c>
      <c r="K124" s="9">
        <v>2E-3</v>
      </c>
      <c r="L124" s="9" t="s">
        <v>0</v>
      </c>
    </row>
    <row r="125" spans="1:12" x14ac:dyDescent="0.25">
      <c r="A125">
        <v>8</v>
      </c>
      <c r="B125" s="1">
        <v>34304</v>
      </c>
      <c r="C125" s="5">
        <v>6.6</v>
      </c>
      <c r="D125" s="9">
        <v>25</v>
      </c>
      <c r="E125" s="9">
        <v>0.56999999999999995</v>
      </c>
      <c r="F125" s="9">
        <v>23</v>
      </c>
      <c r="G125" s="9" t="s">
        <v>0</v>
      </c>
      <c r="H125" s="9">
        <v>4.5</v>
      </c>
      <c r="I125" s="9">
        <v>23</v>
      </c>
      <c r="J125" s="9">
        <v>0.22</v>
      </c>
      <c r="K125" s="9">
        <v>2E-3</v>
      </c>
      <c r="L125" s="9" t="s">
        <v>0</v>
      </c>
    </row>
    <row r="126" spans="1:12" x14ac:dyDescent="0.25">
      <c r="A126">
        <v>8</v>
      </c>
      <c r="B126" s="1">
        <v>34335</v>
      </c>
      <c r="C126" s="5">
        <v>6.4</v>
      </c>
      <c r="D126" s="9">
        <v>22</v>
      </c>
      <c r="E126" s="9">
        <v>0.75</v>
      </c>
      <c r="F126" s="9">
        <v>11</v>
      </c>
      <c r="G126" s="9" t="s">
        <v>0</v>
      </c>
      <c r="H126" s="9">
        <v>7</v>
      </c>
      <c r="I126" s="9">
        <v>16</v>
      </c>
      <c r="J126" s="9">
        <v>0.18</v>
      </c>
      <c r="K126" s="9">
        <v>2E-3</v>
      </c>
      <c r="L126" s="9" t="s">
        <v>0</v>
      </c>
    </row>
    <row r="127" spans="1:12" x14ac:dyDescent="0.25">
      <c r="A127">
        <v>8</v>
      </c>
      <c r="B127" s="1">
        <v>34366</v>
      </c>
      <c r="C127" s="5">
        <v>6.5</v>
      </c>
      <c r="D127" s="9">
        <v>18</v>
      </c>
      <c r="E127" s="9">
        <v>0.43</v>
      </c>
      <c r="F127" s="9">
        <v>39</v>
      </c>
      <c r="G127" s="9" t="s">
        <v>0</v>
      </c>
      <c r="H127" s="9">
        <v>7</v>
      </c>
      <c r="I127" s="9">
        <v>12</v>
      </c>
      <c r="J127" s="9">
        <v>0.18</v>
      </c>
      <c r="K127" s="9">
        <v>2E-3</v>
      </c>
      <c r="L127" s="9" t="s">
        <v>0</v>
      </c>
    </row>
    <row r="128" spans="1:12" x14ac:dyDescent="0.25">
      <c r="A128">
        <v>8</v>
      </c>
      <c r="B128" s="1">
        <v>34411</v>
      </c>
      <c r="C128" s="5">
        <v>6.5</v>
      </c>
      <c r="D128" s="9">
        <v>22</v>
      </c>
      <c r="E128" s="9">
        <v>0.33</v>
      </c>
      <c r="F128" s="9">
        <v>4</v>
      </c>
      <c r="G128" s="9" t="s">
        <v>0</v>
      </c>
      <c r="H128" s="9">
        <v>4</v>
      </c>
      <c r="I128" s="9">
        <v>10</v>
      </c>
      <c r="J128" s="9">
        <v>0.14000000000000001</v>
      </c>
      <c r="K128" s="9">
        <v>2E-3</v>
      </c>
      <c r="L128" s="9" t="s">
        <v>0</v>
      </c>
    </row>
    <row r="129" spans="1:12" x14ac:dyDescent="0.25">
      <c r="A129">
        <v>8</v>
      </c>
      <c r="B129" s="1">
        <v>34432</v>
      </c>
      <c r="C129" s="5">
        <v>6.4</v>
      </c>
      <c r="D129" s="9">
        <v>20</v>
      </c>
      <c r="E129" s="9">
        <v>0.42</v>
      </c>
      <c r="F129" s="9" t="s">
        <v>4</v>
      </c>
      <c r="G129" s="9" t="s">
        <v>0</v>
      </c>
      <c r="H129" s="9">
        <v>3.5</v>
      </c>
      <c r="I129" s="9">
        <v>12</v>
      </c>
      <c r="J129" s="9">
        <v>0.11</v>
      </c>
      <c r="K129" s="9">
        <v>2E-3</v>
      </c>
      <c r="L129" s="9" t="s">
        <v>0</v>
      </c>
    </row>
    <row r="130" spans="1:12" x14ac:dyDescent="0.25">
      <c r="A130">
        <v>8</v>
      </c>
      <c r="B130" s="1">
        <v>34460</v>
      </c>
      <c r="C130" s="5">
        <v>6.6</v>
      </c>
      <c r="D130" s="9">
        <v>27</v>
      </c>
      <c r="E130" s="9">
        <v>1.56</v>
      </c>
      <c r="F130" s="9">
        <v>23</v>
      </c>
      <c r="G130" s="9" t="s">
        <v>0</v>
      </c>
      <c r="H130" s="9">
        <v>5</v>
      </c>
      <c r="I130" s="9">
        <v>15</v>
      </c>
      <c r="J130" s="9">
        <v>0.14000000000000001</v>
      </c>
      <c r="K130" s="9">
        <v>2E-3</v>
      </c>
      <c r="L130" s="9" t="s">
        <v>0</v>
      </c>
    </row>
    <row r="131" spans="1:12" x14ac:dyDescent="0.25">
      <c r="A131">
        <v>8</v>
      </c>
      <c r="B131" s="1">
        <v>34495</v>
      </c>
      <c r="C131" s="5">
        <v>6.7</v>
      </c>
      <c r="D131" s="9">
        <v>12</v>
      </c>
      <c r="E131" s="9">
        <v>0.53</v>
      </c>
      <c r="F131" s="9">
        <v>43</v>
      </c>
      <c r="G131" s="9" t="s">
        <v>0</v>
      </c>
      <c r="H131" s="9">
        <v>5</v>
      </c>
      <c r="I131" s="9">
        <v>14</v>
      </c>
      <c r="J131" s="9">
        <v>0.15</v>
      </c>
      <c r="K131" s="9">
        <v>2E-3</v>
      </c>
      <c r="L131" s="9" t="s">
        <v>0</v>
      </c>
    </row>
    <row r="132" spans="1:12" x14ac:dyDescent="0.25">
      <c r="A132">
        <v>8</v>
      </c>
      <c r="B132" s="1">
        <v>34516</v>
      </c>
      <c r="C132" s="5">
        <v>6.2</v>
      </c>
      <c r="D132" s="9">
        <v>19</v>
      </c>
      <c r="E132" s="9">
        <v>0.72</v>
      </c>
      <c r="F132" s="9">
        <v>240</v>
      </c>
      <c r="G132" s="9" t="s">
        <v>0</v>
      </c>
      <c r="H132" s="9">
        <v>5</v>
      </c>
      <c r="I132" s="9">
        <v>17.5</v>
      </c>
      <c r="J132" s="9">
        <v>0.2</v>
      </c>
      <c r="K132" s="9">
        <v>2E-3</v>
      </c>
      <c r="L132" s="9" t="s">
        <v>0</v>
      </c>
    </row>
    <row r="133" spans="1:12" x14ac:dyDescent="0.25">
      <c r="A133">
        <v>8</v>
      </c>
      <c r="B133" s="1">
        <v>34551</v>
      </c>
      <c r="C133" s="5">
        <v>6.1</v>
      </c>
      <c r="D133" s="9">
        <v>15</v>
      </c>
      <c r="E133" s="9">
        <v>0.62</v>
      </c>
      <c r="F133" s="9">
        <v>230</v>
      </c>
      <c r="G133" s="9" t="s">
        <v>0</v>
      </c>
      <c r="H133" s="9">
        <v>5</v>
      </c>
      <c r="I133" s="9">
        <v>18</v>
      </c>
      <c r="J133" s="9">
        <v>0.11</v>
      </c>
      <c r="K133" s="9">
        <v>2E-3</v>
      </c>
      <c r="L133" s="9" t="s">
        <v>0</v>
      </c>
    </row>
    <row r="134" spans="1:12" x14ac:dyDescent="0.25">
      <c r="A134">
        <v>8</v>
      </c>
      <c r="B134" s="1">
        <v>34579</v>
      </c>
      <c r="C134" s="5">
        <v>6.2</v>
      </c>
      <c r="D134" s="9">
        <v>12</v>
      </c>
      <c r="E134" s="9">
        <v>0.48</v>
      </c>
      <c r="F134" s="9">
        <v>43</v>
      </c>
      <c r="G134" s="9" t="s">
        <v>0</v>
      </c>
      <c r="H134" s="9">
        <v>5</v>
      </c>
      <c r="I134" s="9">
        <v>16.5</v>
      </c>
      <c r="J134" s="9">
        <v>0.12</v>
      </c>
      <c r="K134" s="9">
        <v>1E-3</v>
      </c>
      <c r="L134" s="9" t="s">
        <v>0</v>
      </c>
    </row>
    <row r="135" spans="1:12" x14ac:dyDescent="0.25">
      <c r="A135">
        <v>8</v>
      </c>
      <c r="B135" s="1">
        <v>34614</v>
      </c>
      <c r="C135" s="5">
        <v>6.4</v>
      </c>
      <c r="D135" s="9">
        <v>10</v>
      </c>
      <c r="E135" s="9">
        <v>0.46</v>
      </c>
      <c r="F135" s="9">
        <v>23</v>
      </c>
      <c r="G135" s="9" t="s">
        <v>0</v>
      </c>
      <c r="H135" s="9">
        <v>6</v>
      </c>
      <c r="I135" s="9">
        <v>18</v>
      </c>
      <c r="J135" s="9">
        <v>0.11</v>
      </c>
      <c r="K135" s="9">
        <v>2E-3</v>
      </c>
      <c r="L135" s="9" t="s">
        <v>0</v>
      </c>
    </row>
    <row r="136" spans="1:12" x14ac:dyDescent="0.25">
      <c r="A136">
        <v>8</v>
      </c>
      <c r="B136" s="1">
        <v>34642</v>
      </c>
      <c r="C136" s="5">
        <v>6.8</v>
      </c>
      <c r="D136" s="9">
        <v>22</v>
      </c>
      <c r="E136" s="9">
        <v>0.57999999999999996</v>
      </c>
      <c r="F136" s="9">
        <v>4</v>
      </c>
      <c r="G136" s="9" t="s">
        <v>0</v>
      </c>
      <c r="H136" s="9">
        <v>8.5</v>
      </c>
      <c r="I136" s="9">
        <v>19</v>
      </c>
      <c r="J136" s="9">
        <v>0.12</v>
      </c>
      <c r="K136" s="9">
        <v>2E-3</v>
      </c>
      <c r="L136" s="9" t="s">
        <v>0</v>
      </c>
    </row>
    <row r="137" spans="1:12" x14ac:dyDescent="0.25">
      <c r="A137">
        <v>8</v>
      </c>
      <c r="B137" s="1">
        <v>34670</v>
      </c>
      <c r="C137" s="5">
        <v>6.5</v>
      </c>
      <c r="D137" s="9">
        <v>25</v>
      </c>
      <c r="E137" s="9">
        <v>0.65</v>
      </c>
      <c r="F137" s="9">
        <v>4</v>
      </c>
      <c r="G137" s="9" t="s">
        <v>0</v>
      </c>
      <c r="H137" s="9">
        <v>9.4</v>
      </c>
      <c r="I137" s="9">
        <v>21</v>
      </c>
      <c r="J137" s="9">
        <v>0.17</v>
      </c>
      <c r="K137" s="9">
        <v>3.0000000000000001E-3</v>
      </c>
      <c r="L137" s="9" t="s">
        <v>0</v>
      </c>
    </row>
    <row r="138" spans="1:12" x14ac:dyDescent="0.25">
      <c r="A138">
        <v>8</v>
      </c>
      <c r="B138" s="1">
        <v>34705</v>
      </c>
      <c r="C138" s="5">
        <v>5.7</v>
      </c>
      <c r="D138" s="9">
        <v>17</v>
      </c>
      <c r="E138" s="9">
        <v>0.79</v>
      </c>
      <c r="F138" s="9">
        <v>4</v>
      </c>
      <c r="G138" s="9" t="s">
        <v>0</v>
      </c>
      <c r="H138" s="9">
        <v>4.0999999999999996</v>
      </c>
      <c r="I138" s="9">
        <v>10.3</v>
      </c>
      <c r="J138" s="9">
        <v>0.11</v>
      </c>
      <c r="K138" s="9">
        <v>3.0000000000000001E-3</v>
      </c>
      <c r="L138" s="9" t="s">
        <v>0</v>
      </c>
    </row>
    <row r="139" spans="1:12" x14ac:dyDescent="0.25">
      <c r="A139">
        <v>8</v>
      </c>
      <c r="B139" s="1">
        <v>34733</v>
      </c>
      <c r="C139" s="5">
        <v>6.2</v>
      </c>
      <c r="D139" s="9">
        <v>17</v>
      </c>
      <c r="E139" s="9">
        <v>0.57999999999999996</v>
      </c>
      <c r="F139" s="9" t="s">
        <v>4</v>
      </c>
      <c r="G139" s="9" t="s">
        <v>0</v>
      </c>
      <c r="H139" s="9">
        <v>4.9000000000000004</v>
      </c>
      <c r="I139" s="9">
        <v>12.5</v>
      </c>
      <c r="J139" s="9">
        <v>0.13</v>
      </c>
      <c r="K139" s="9">
        <v>2E-3</v>
      </c>
      <c r="L139" s="9" t="s">
        <v>0</v>
      </c>
    </row>
    <row r="140" spans="1:12" x14ac:dyDescent="0.25">
      <c r="A140">
        <v>8</v>
      </c>
      <c r="B140" s="1">
        <v>34761</v>
      </c>
      <c r="C140" s="5">
        <v>6</v>
      </c>
      <c r="D140" s="9">
        <v>22</v>
      </c>
      <c r="E140" s="9">
        <v>0.62</v>
      </c>
      <c r="F140" s="9">
        <v>4</v>
      </c>
      <c r="G140" s="9" t="s">
        <v>0</v>
      </c>
      <c r="H140" s="9">
        <v>4.0999999999999996</v>
      </c>
      <c r="I140" s="9">
        <v>9</v>
      </c>
      <c r="J140" s="9">
        <v>0.11</v>
      </c>
      <c r="K140" s="9">
        <v>2E-3</v>
      </c>
      <c r="L140" s="9" t="s">
        <v>0</v>
      </c>
    </row>
    <row r="141" spans="1:12" x14ac:dyDescent="0.25">
      <c r="A141">
        <v>8</v>
      </c>
      <c r="B141" s="1">
        <v>34796</v>
      </c>
      <c r="C141" s="5">
        <v>6.3</v>
      </c>
      <c r="D141" s="9">
        <v>17</v>
      </c>
      <c r="E141" s="9">
        <v>0.57999999999999996</v>
      </c>
      <c r="F141" s="9" t="s">
        <v>4</v>
      </c>
      <c r="G141" s="9" t="s">
        <v>0</v>
      </c>
      <c r="H141" s="9">
        <v>8.1</v>
      </c>
      <c r="I141" s="9">
        <v>14.6</v>
      </c>
      <c r="J141" s="9">
        <v>0.17</v>
      </c>
      <c r="K141" s="9">
        <v>2E-3</v>
      </c>
      <c r="L141" s="9" t="s">
        <v>0</v>
      </c>
    </row>
    <row r="142" spans="1:12" x14ac:dyDescent="0.25">
      <c r="A142">
        <v>8</v>
      </c>
      <c r="B142" s="1">
        <v>34838</v>
      </c>
      <c r="C142" s="5">
        <v>6.4</v>
      </c>
      <c r="D142" s="9">
        <v>23</v>
      </c>
      <c r="E142" s="9">
        <v>0.93</v>
      </c>
      <c r="F142" s="9">
        <v>43</v>
      </c>
      <c r="G142" s="9" t="s">
        <v>0</v>
      </c>
      <c r="H142" s="9">
        <v>4.7</v>
      </c>
      <c r="I142" s="9">
        <v>11.2</v>
      </c>
      <c r="J142" s="9">
        <v>0.12</v>
      </c>
      <c r="K142" s="9">
        <v>3.0000000000000001E-3</v>
      </c>
      <c r="L142" s="9" t="s">
        <v>0</v>
      </c>
    </row>
    <row r="143" spans="1:12" x14ac:dyDescent="0.25">
      <c r="A143">
        <v>8</v>
      </c>
      <c r="B143" s="1">
        <v>34852</v>
      </c>
      <c r="C143" s="5">
        <v>6.4</v>
      </c>
      <c r="D143" s="9">
        <v>17</v>
      </c>
      <c r="E143" s="9">
        <v>0.56999999999999995</v>
      </c>
      <c r="F143" s="9">
        <v>43</v>
      </c>
      <c r="G143" s="9" t="s">
        <v>0</v>
      </c>
      <c r="H143" s="9">
        <v>4.7</v>
      </c>
      <c r="I143" s="9">
        <v>12.6</v>
      </c>
      <c r="J143" s="9">
        <v>0.27</v>
      </c>
      <c r="K143" s="9">
        <v>2E-3</v>
      </c>
      <c r="L143" s="9" t="s">
        <v>0</v>
      </c>
    </row>
    <row r="144" spans="1:12" x14ac:dyDescent="0.25">
      <c r="A144">
        <v>8</v>
      </c>
      <c r="B144" s="1">
        <v>34887</v>
      </c>
      <c r="C144" s="5">
        <v>6.4</v>
      </c>
      <c r="D144" s="9">
        <v>12</v>
      </c>
      <c r="E144" s="9">
        <v>0.99</v>
      </c>
      <c r="F144" s="9">
        <v>23</v>
      </c>
      <c r="G144" s="9" t="s">
        <v>0</v>
      </c>
      <c r="H144" s="9">
        <v>6.8</v>
      </c>
      <c r="I144" s="9" t="s">
        <v>0</v>
      </c>
      <c r="J144" s="9">
        <v>0.15</v>
      </c>
      <c r="K144" s="9">
        <v>2E-3</v>
      </c>
      <c r="L144" s="9" t="s">
        <v>0</v>
      </c>
    </row>
    <row r="145" spans="1:12" x14ac:dyDescent="0.25">
      <c r="A145">
        <v>8</v>
      </c>
      <c r="B145" s="1">
        <v>34915</v>
      </c>
      <c r="C145" s="5">
        <v>6.2</v>
      </c>
      <c r="D145" s="9">
        <v>17</v>
      </c>
      <c r="E145" s="9">
        <v>0.84</v>
      </c>
      <c r="F145" s="9">
        <v>1100</v>
      </c>
      <c r="G145" s="9" t="s">
        <v>0</v>
      </c>
      <c r="H145" s="9">
        <v>6.9</v>
      </c>
      <c r="I145" s="9" t="s">
        <v>0</v>
      </c>
      <c r="J145" s="9">
        <v>0.2</v>
      </c>
      <c r="K145" s="9">
        <v>3.0000000000000001E-3</v>
      </c>
      <c r="L145" s="9" t="s">
        <v>0</v>
      </c>
    </row>
    <row r="146" spans="1:12" x14ac:dyDescent="0.25">
      <c r="A146">
        <v>8</v>
      </c>
      <c r="B146" s="1">
        <v>34943</v>
      </c>
      <c r="C146" s="5">
        <v>6.5</v>
      </c>
      <c r="D146" s="9">
        <v>10</v>
      </c>
      <c r="E146" s="9">
        <v>0.63</v>
      </c>
      <c r="F146" s="9">
        <v>93</v>
      </c>
      <c r="G146" s="9" t="s">
        <v>0</v>
      </c>
      <c r="H146" s="9">
        <v>6.5</v>
      </c>
      <c r="I146" s="9" t="s">
        <v>0</v>
      </c>
      <c r="J146" s="9">
        <v>0.24</v>
      </c>
      <c r="K146" s="9">
        <v>2E-3</v>
      </c>
      <c r="L146" s="9" t="s">
        <v>0</v>
      </c>
    </row>
    <row r="147" spans="1:12" x14ac:dyDescent="0.25">
      <c r="A147">
        <v>8</v>
      </c>
      <c r="B147" s="1">
        <v>34978</v>
      </c>
      <c r="C147" s="5">
        <v>5.8</v>
      </c>
      <c r="D147" s="9">
        <v>120</v>
      </c>
      <c r="E147" s="9">
        <v>2.63</v>
      </c>
      <c r="F147" s="9" t="s">
        <v>1</v>
      </c>
      <c r="G147" s="9" t="s">
        <v>1</v>
      </c>
      <c r="H147" s="9">
        <v>4</v>
      </c>
      <c r="I147" s="9" t="s">
        <v>0</v>
      </c>
      <c r="J147" s="9">
        <v>0.05</v>
      </c>
      <c r="K147" s="9">
        <v>8.9999999999999993E-3</v>
      </c>
      <c r="L147" s="9" t="s">
        <v>0</v>
      </c>
    </row>
    <row r="148" spans="1:12" x14ac:dyDescent="0.25">
      <c r="A148">
        <v>8</v>
      </c>
      <c r="B148" s="1">
        <v>35006</v>
      </c>
      <c r="C148" s="5">
        <v>6.3</v>
      </c>
      <c r="D148" s="9">
        <v>60</v>
      </c>
      <c r="E148" s="9">
        <v>0.49</v>
      </c>
      <c r="F148" s="9">
        <v>460</v>
      </c>
      <c r="G148" s="9">
        <v>39</v>
      </c>
      <c r="H148" s="9">
        <v>6.8</v>
      </c>
      <c r="I148" s="9">
        <v>24.9</v>
      </c>
      <c r="J148" s="9">
        <v>0.14000000000000001</v>
      </c>
      <c r="K148" s="9">
        <v>3.0000000000000001E-3</v>
      </c>
      <c r="L148" s="9" t="s">
        <v>0</v>
      </c>
    </row>
    <row r="149" spans="1:12" x14ac:dyDescent="0.25">
      <c r="A149">
        <v>8</v>
      </c>
      <c r="B149" s="1">
        <v>35034</v>
      </c>
      <c r="C149" s="5">
        <v>6.2</v>
      </c>
      <c r="D149" s="9">
        <v>17</v>
      </c>
      <c r="E149" s="9">
        <v>0.96</v>
      </c>
      <c r="F149" s="9" t="s">
        <v>4</v>
      </c>
      <c r="G149" s="9">
        <v>3</v>
      </c>
      <c r="H149" s="9">
        <v>4</v>
      </c>
      <c r="I149" s="9">
        <v>13.5</v>
      </c>
      <c r="J149" s="9">
        <v>0.09</v>
      </c>
      <c r="K149" s="9">
        <v>2E-3</v>
      </c>
      <c r="L149" s="9" t="s">
        <v>0</v>
      </c>
    </row>
    <row r="150" spans="1:12" x14ac:dyDescent="0.25">
      <c r="A150">
        <v>8</v>
      </c>
      <c r="B150" s="1">
        <v>35069</v>
      </c>
      <c r="C150" s="5">
        <v>5.8</v>
      </c>
      <c r="D150" s="9">
        <v>22</v>
      </c>
      <c r="E150" s="9">
        <v>0.65</v>
      </c>
      <c r="F150" s="9" t="s">
        <v>4</v>
      </c>
      <c r="G150" s="9">
        <v>3</v>
      </c>
      <c r="H150" s="9">
        <v>3.7</v>
      </c>
      <c r="I150" s="9">
        <v>29.1</v>
      </c>
      <c r="J150" s="9">
        <v>0.11</v>
      </c>
      <c r="K150" s="9">
        <v>2E-3</v>
      </c>
      <c r="L150" s="9" t="s">
        <v>0</v>
      </c>
    </row>
    <row r="151" spans="1:12" x14ac:dyDescent="0.25">
      <c r="A151">
        <v>8</v>
      </c>
      <c r="B151" s="1">
        <v>35096</v>
      </c>
      <c r="C151" s="5">
        <v>5.9</v>
      </c>
      <c r="D151" s="9">
        <v>32</v>
      </c>
      <c r="E151" s="9">
        <v>0.89</v>
      </c>
      <c r="F151" s="9">
        <v>23</v>
      </c>
      <c r="G151" s="9">
        <v>23</v>
      </c>
      <c r="H151" s="9">
        <v>3.7</v>
      </c>
      <c r="I151" s="9" t="s">
        <v>0</v>
      </c>
      <c r="J151" s="9">
        <v>0.08</v>
      </c>
      <c r="K151" s="9">
        <v>3.0000000000000001E-3</v>
      </c>
      <c r="L151" s="9" t="s">
        <v>0</v>
      </c>
    </row>
    <row r="152" spans="1:12" x14ac:dyDescent="0.25">
      <c r="A152">
        <v>8</v>
      </c>
      <c r="B152" s="1">
        <v>35125</v>
      </c>
      <c r="C152" s="5">
        <v>6.2</v>
      </c>
      <c r="D152" s="9">
        <v>17</v>
      </c>
      <c r="E152" s="9">
        <v>0.57999999999999996</v>
      </c>
      <c r="F152" s="9">
        <v>4</v>
      </c>
      <c r="G152" s="9">
        <v>4</v>
      </c>
      <c r="H152" s="9">
        <v>3.4</v>
      </c>
      <c r="I152" s="9">
        <v>25.9</v>
      </c>
      <c r="J152" s="9">
        <v>0.14000000000000001</v>
      </c>
      <c r="K152" s="9">
        <v>2E-3</v>
      </c>
      <c r="L152" s="9" t="s">
        <v>0</v>
      </c>
    </row>
    <row r="153" spans="1:12" x14ac:dyDescent="0.25">
      <c r="A153">
        <v>8</v>
      </c>
      <c r="B153" s="1">
        <v>35167</v>
      </c>
      <c r="C153" s="5">
        <v>6.3</v>
      </c>
      <c r="D153" s="9">
        <v>27</v>
      </c>
      <c r="E153" s="9">
        <v>0.53</v>
      </c>
      <c r="F153" s="9">
        <v>23</v>
      </c>
      <c r="G153" s="9">
        <v>3</v>
      </c>
      <c r="H153" s="9">
        <v>3.6</v>
      </c>
      <c r="I153" s="9">
        <v>27.1</v>
      </c>
      <c r="J153" s="9">
        <v>0.14000000000000001</v>
      </c>
      <c r="K153" s="9">
        <v>2E-3</v>
      </c>
      <c r="L153" s="9" t="s">
        <v>0</v>
      </c>
    </row>
    <row r="154" spans="1:12" x14ac:dyDescent="0.25">
      <c r="A154">
        <v>8</v>
      </c>
      <c r="B154" s="1">
        <v>35195</v>
      </c>
      <c r="C154" s="5">
        <v>6.2</v>
      </c>
      <c r="D154" s="9">
        <v>17</v>
      </c>
      <c r="E154" s="9">
        <v>0.83</v>
      </c>
      <c r="F154" s="9" t="s">
        <v>4</v>
      </c>
      <c r="G154" s="9">
        <v>3</v>
      </c>
      <c r="H154" s="9">
        <v>4.0999999999999996</v>
      </c>
      <c r="I154" s="9">
        <v>27.9</v>
      </c>
      <c r="J154" s="9">
        <v>0.12</v>
      </c>
      <c r="K154" s="9">
        <v>3.0000000000000001E-3</v>
      </c>
      <c r="L154" s="9" t="s">
        <v>0</v>
      </c>
    </row>
    <row r="155" spans="1:12" x14ac:dyDescent="0.25">
      <c r="A155">
        <v>8</v>
      </c>
      <c r="B155" s="1">
        <v>35223</v>
      </c>
      <c r="C155" s="5">
        <v>6.3</v>
      </c>
      <c r="D155" s="9">
        <v>17</v>
      </c>
      <c r="E155" s="9">
        <v>0.85</v>
      </c>
      <c r="F155" s="9" t="s">
        <v>4</v>
      </c>
      <c r="G155" s="9">
        <v>3</v>
      </c>
      <c r="H155" s="9">
        <v>5.2</v>
      </c>
      <c r="I155" s="9">
        <v>26.2</v>
      </c>
      <c r="J155" s="9">
        <v>0.2</v>
      </c>
      <c r="K155" s="9">
        <v>3.0000000000000001E-3</v>
      </c>
      <c r="L155" s="9" t="s">
        <v>0</v>
      </c>
    </row>
    <row r="156" spans="1:12" x14ac:dyDescent="0.25">
      <c r="A156">
        <v>8</v>
      </c>
      <c r="B156" s="1">
        <v>35363</v>
      </c>
      <c r="C156" s="5">
        <v>6.2</v>
      </c>
      <c r="D156" s="9">
        <v>17</v>
      </c>
      <c r="E156" s="9">
        <v>0.5</v>
      </c>
      <c r="F156" s="9">
        <v>1100</v>
      </c>
      <c r="G156" s="9">
        <v>1100</v>
      </c>
      <c r="H156" s="9">
        <v>3.2</v>
      </c>
      <c r="I156" s="9">
        <v>9.1999999999999993</v>
      </c>
      <c r="J156" s="9">
        <v>0.04</v>
      </c>
      <c r="K156" s="9">
        <v>3.0000000000000001E-3</v>
      </c>
      <c r="L156" s="9" t="s">
        <v>8</v>
      </c>
    </row>
    <row r="157" spans="1:12" x14ac:dyDescent="0.25">
      <c r="A157">
        <v>8</v>
      </c>
      <c r="B157" s="1">
        <v>35377</v>
      </c>
      <c r="C157" s="5">
        <v>5.7</v>
      </c>
      <c r="D157" s="9">
        <v>32</v>
      </c>
      <c r="E157" s="9">
        <v>1.8</v>
      </c>
      <c r="F157" s="9">
        <v>23</v>
      </c>
      <c r="G157" s="9">
        <v>23</v>
      </c>
      <c r="H157" s="9">
        <v>2.7</v>
      </c>
      <c r="I157" s="9">
        <v>6.5</v>
      </c>
      <c r="J157" s="9">
        <v>0.18</v>
      </c>
      <c r="K157" s="9">
        <v>4.0000000000000001E-3</v>
      </c>
      <c r="L157" s="9">
        <v>0.09</v>
      </c>
    </row>
    <row r="158" spans="1:12" x14ac:dyDescent="0.25">
      <c r="A158">
        <v>8</v>
      </c>
      <c r="B158" s="1">
        <v>35412</v>
      </c>
      <c r="C158" s="5">
        <v>6</v>
      </c>
      <c r="D158" s="9">
        <v>24</v>
      </c>
      <c r="E158" s="9">
        <v>0.53</v>
      </c>
      <c r="F158" s="9">
        <v>23</v>
      </c>
      <c r="G158" s="9">
        <v>23</v>
      </c>
      <c r="H158" s="9">
        <v>2</v>
      </c>
      <c r="I158" s="9">
        <v>6.9</v>
      </c>
      <c r="J158" s="9">
        <v>0.08</v>
      </c>
      <c r="K158" s="9">
        <v>4.0000000000000001E-3</v>
      </c>
      <c r="L158" s="9" t="s">
        <v>8</v>
      </c>
    </row>
    <row r="159" spans="1:12" x14ac:dyDescent="0.25">
      <c r="A159">
        <v>8</v>
      </c>
      <c r="B159" s="1">
        <v>35431</v>
      </c>
      <c r="C159" s="5">
        <v>5.6</v>
      </c>
      <c r="D159" s="9">
        <v>27</v>
      </c>
      <c r="E159" s="9">
        <v>0.53</v>
      </c>
      <c r="F159" s="9" t="s">
        <v>4</v>
      </c>
      <c r="G159" s="9">
        <v>3</v>
      </c>
      <c r="H159" s="9">
        <v>2.2999999999999998</v>
      </c>
      <c r="I159" s="9">
        <v>6.3</v>
      </c>
      <c r="J159" s="9">
        <v>7.0000000000000007E-2</v>
      </c>
      <c r="K159" s="9">
        <v>6.0000000000000001E-3</v>
      </c>
      <c r="L159" s="9">
        <v>0.52</v>
      </c>
    </row>
    <row r="160" spans="1:12" x14ac:dyDescent="0.25">
      <c r="A160">
        <v>8</v>
      </c>
      <c r="B160" s="1">
        <v>35475</v>
      </c>
      <c r="C160" s="5">
        <v>5.9</v>
      </c>
      <c r="D160" s="9">
        <v>22</v>
      </c>
      <c r="E160" s="9">
        <v>0.51</v>
      </c>
      <c r="F160" s="9" t="s">
        <v>4</v>
      </c>
      <c r="G160" s="9">
        <v>3</v>
      </c>
      <c r="H160" s="9">
        <v>2.9</v>
      </c>
      <c r="I160" s="9">
        <v>7.6</v>
      </c>
      <c r="J160" s="9">
        <v>0.06</v>
      </c>
      <c r="K160" s="9">
        <v>3.0000000000000001E-3</v>
      </c>
      <c r="L160" s="9">
        <v>0.06</v>
      </c>
    </row>
    <row r="161" spans="1:12" x14ac:dyDescent="0.25">
      <c r="A161">
        <v>8</v>
      </c>
      <c r="B161" s="1">
        <v>35507</v>
      </c>
      <c r="C161" s="5">
        <v>5.9</v>
      </c>
      <c r="D161" s="9">
        <v>15</v>
      </c>
      <c r="E161" s="9">
        <v>0.44</v>
      </c>
      <c r="F161" s="9" t="s">
        <v>4</v>
      </c>
      <c r="G161" s="9">
        <v>3</v>
      </c>
      <c r="H161" s="9">
        <v>2.7</v>
      </c>
      <c r="I161" s="9">
        <v>6.2</v>
      </c>
      <c r="J161" s="9">
        <v>0.06</v>
      </c>
      <c r="K161" s="9">
        <v>3.0000000000000001E-3</v>
      </c>
      <c r="L161" s="9">
        <v>0.05</v>
      </c>
    </row>
    <row r="162" spans="1:12" x14ac:dyDescent="0.25">
      <c r="A162">
        <v>8</v>
      </c>
      <c r="B162" s="1">
        <v>35531</v>
      </c>
      <c r="C162" s="5">
        <v>6.1</v>
      </c>
      <c r="D162" s="9">
        <v>12</v>
      </c>
      <c r="E162" s="9">
        <v>0.59</v>
      </c>
      <c r="F162" s="9" t="s">
        <v>4</v>
      </c>
      <c r="G162" s="9">
        <v>3</v>
      </c>
      <c r="H162" s="9">
        <v>2.9</v>
      </c>
      <c r="I162" s="9">
        <v>6</v>
      </c>
      <c r="J162" s="9">
        <v>0.05</v>
      </c>
      <c r="K162" s="9">
        <v>2E-3</v>
      </c>
      <c r="L162" s="9">
        <v>0.04</v>
      </c>
    </row>
    <row r="163" spans="1:12" x14ac:dyDescent="0.25">
      <c r="A163">
        <v>8</v>
      </c>
      <c r="B163" s="1">
        <v>35559</v>
      </c>
      <c r="C163" s="5">
        <v>6</v>
      </c>
      <c r="D163" s="9">
        <v>14</v>
      </c>
      <c r="E163" s="9">
        <v>0.47</v>
      </c>
      <c r="F163" s="9" t="s">
        <v>4</v>
      </c>
      <c r="G163" s="9">
        <v>3</v>
      </c>
      <c r="H163" s="9">
        <v>2.5</v>
      </c>
      <c r="I163" s="9">
        <v>7</v>
      </c>
      <c r="J163" s="9">
        <v>0.06</v>
      </c>
      <c r="K163" s="9">
        <v>4.0000000000000001E-3</v>
      </c>
      <c r="L163" s="9">
        <v>0.03</v>
      </c>
    </row>
    <row r="164" spans="1:12" x14ac:dyDescent="0.25">
      <c r="A164">
        <v>8</v>
      </c>
      <c r="B164" s="1">
        <v>35594</v>
      </c>
      <c r="C164" s="5">
        <v>6.4</v>
      </c>
      <c r="D164" s="9">
        <v>28</v>
      </c>
      <c r="E164" s="9">
        <v>0.66</v>
      </c>
      <c r="F164" s="9">
        <v>9</v>
      </c>
      <c r="G164" s="9">
        <v>9</v>
      </c>
      <c r="H164" s="9">
        <v>3.2</v>
      </c>
      <c r="I164" s="9">
        <v>13.7</v>
      </c>
      <c r="J164" s="9">
        <v>0.04</v>
      </c>
      <c r="K164" s="9">
        <v>4.0000000000000001E-3</v>
      </c>
      <c r="L164" s="9" t="s">
        <v>8</v>
      </c>
    </row>
    <row r="165" spans="1:12" x14ac:dyDescent="0.25">
      <c r="A165">
        <v>8</v>
      </c>
      <c r="B165" s="1">
        <v>35643</v>
      </c>
      <c r="C165" s="5">
        <v>6</v>
      </c>
      <c r="D165" s="9">
        <v>8</v>
      </c>
      <c r="E165" s="9">
        <v>0.7</v>
      </c>
      <c r="F165" s="9">
        <v>23</v>
      </c>
      <c r="G165" s="9">
        <v>23</v>
      </c>
      <c r="H165" s="9">
        <v>2.9</v>
      </c>
      <c r="I165" s="9">
        <v>9.1999999999999993</v>
      </c>
      <c r="J165" s="9">
        <v>0.04</v>
      </c>
      <c r="K165" s="9">
        <v>4.0000000000000001E-3</v>
      </c>
      <c r="L165" s="9">
        <v>0.04</v>
      </c>
    </row>
    <row r="166" spans="1:12" x14ac:dyDescent="0.25">
      <c r="A166">
        <v>8</v>
      </c>
      <c r="B166" s="1">
        <v>35752</v>
      </c>
      <c r="C166" s="5">
        <v>6.3</v>
      </c>
      <c r="D166" s="9">
        <v>33</v>
      </c>
      <c r="E166" s="9">
        <v>0.68</v>
      </c>
      <c r="F166" s="9">
        <v>4</v>
      </c>
      <c r="G166" s="9">
        <v>3</v>
      </c>
      <c r="H166" s="9">
        <v>4.0999999999999996</v>
      </c>
      <c r="I166" s="9">
        <v>12.8</v>
      </c>
      <c r="J166" s="9">
        <v>0.05</v>
      </c>
      <c r="K166" s="9">
        <v>4.0000000000000001E-3</v>
      </c>
      <c r="L166" s="9">
        <v>0.01</v>
      </c>
    </row>
    <row r="167" spans="1:12" x14ac:dyDescent="0.25">
      <c r="A167">
        <v>8</v>
      </c>
      <c r="B167" s="1">
        <v>35776</v>
      </c>
      <c r="C167" s="5">
        <v>6.1</v>
      </c>
      <c r="D167" s="9">
        <v>12</v>
      </c>
      <c r="E167" s="9">
        <v>0.36</v>
      </c>
      <c r="F167" s="9" t="s">
        <v>4</v>
      </c>
      <c r="G167" s="9">
        <v>3</v>
      </c>
      <c r="H167" s="9">
        <v>2.8</v>
      </c>
      <c r="I167" s="9">
        <v>5.3</v>
      </c>
      <c r="J167" s="9">
        <v>0.08</v>
      </c>
      <c r="K167" s="9">
        <v>4.0000000000000001E-3</v>
      </c>
      <c r="L167" s="9" t="s">
        <v>0</v>
      </c>
    </row>
    <row r="168" spans="1:12" x14ac:dyDescent="0.25">
      <c r="A168">
        <v>8</v>
      </c>
      <c r="B168" s="1">
        <v>35804</v>
      </c>
      <c r="C168" s="5">
        <v>5.8</v>
      </c>
      <c r="D168" s="9">
        <v>12</v>
      </c>
      <c r="E168" s="9">
        <v>0.52</v>
      </c>
      <c r="F168" s="9" t="s">
        <v>4</v>
      </c>
      <c r="G168" s="9">
        <v>3</v>
      </c>
      <c r="H168" s="9">
        <v>2.6</v>
      </c>
      <c r="I168" s="9">
        <v>5.8</v>
      </c>
      <c r="J168" s="9">
        <v>0.08</v>
      </c>
      <c r="K168" s="9">
        <v>3.0000000000000001E-3</v>
      </c>
      <c r="L168" s="9">
        <v>0.01</v>
      </c>
    </row>
    <row r="169" spans="1:12" x14ac:dyDescent="0.25">
      <c r="A169">
        <v>8</v>
      </c>
      <c r="B169" s="1">
        <v>35839</v>
      </c>
      <c r="C169" s="5">
        <v>5.5</v>
      </c>
      <c r="D169" s="9">
        <v>27</v>
      </c>
      <c r="E169" s="9">
        <v>0.44</v>
      </c>
      <c r="F169" s="9">
        <v>7</v>
      </c>
      <c r="G169" s="9">
        <v>7</v>
      </c>
      <c r="H169" s="9">
        <v>2.8</v>
      </c>
      <c r="I169" s="9">
        <v>7.8</v>
      </c>
      <c r="J169" s="9">
        <v>0.03</v>
      </c>
      <c r="K169" s="9">
        <v>4.0000000000000001E-3</v>
      </c>
      <c r="L169" s="9">
        <v>0.02</v>
      </c>
    </row>
    <row r="170" spans="1:12" x14ac:dyDescent="0.25">
      <c r="A170">
        <v>8</v>
      </c>
      <c r="B170" s="1">
        <v>35867</v>
      </c>
      <c r="C170" s="5">
        <v>5.4</v>
      </c>
      <c r="D170" s="9">
        <v>45</v>
      </c>
      <c r="E170" s="9">
        <v>1.33</v>
      </c>
      <c r="F170" s="9">
        <v>11</v>
      </c>
      <c r="G170" s="9">
        <v>3</v>
      </c>
      <c r="H170" s="9">
        <v>2.2999999999999998</v>
      </c>
      <c r="I170" s="9">
        <v>2.5</v>
      </c>
      <c r="J170" s="9">
        <v>0.03</v>
      </c>
      <c r="K170" s="9">
        <v>6.0000000000000001E-3</v>
      </c>
      <c r="L170" s="9">
        <v>0.03</v>
      </c>
    </row>
    <row r="171" spans="1:12" x14ac:dyDescent="0.25">
      <c r="A171">
        <v>8</v>
      </c>
      <c r="B171" s="1">
        <v>35909</v>
      </c>
      <c r="C171" s="5">
        <v>5.6</v>
      </c>
      <c r="D171" s="9">
        <v>17</v>
      </c>
      <c r="E171" s="9">
        <v>0.53</v>
      </c>
      <c r="F171" s="9" t="s">
        <v>4</v>
      </c>
      <c r="G171" s="9">
        <v>3</v>
      </c>
      <c r="H171" s="9">
        <v>2.6</v>
      </c>
      <c r="I171" s="9">
        <v>6.5</v>
      </c>
      <c r="J171" s="9">
        <v>0.04</v>
      </c>
      <c r="K171" s="9">
        <v>4.0000000000000001E-3</v>
      </c>
      <c r="L171" s="9">
        <v>0.1</v>
      </c>
    </row>
    <row r="172" spans="1:12" x14ac:dyDescent="0.25">
      <c r="A172">
        <v>8</v>
      </c>
      <c r="B172" s="1">
        <v>35923</v>
      </c>
      <c r="C172" s="5">
        <v>5.7</v>
      </c>
      <c r="D172" s="9">
        <v>17</v>
      </c>
      <c r="E172" s="9">
        <v>0.69</v>
      </c>
      <c r="F172" s="9">
        <v>9</v>
      </c>
      <c r="G172" s="9">
        <v>4</v>
      </c>
      <c r="H172" s="9">
        <v>2.5</v>
      </c>
      <c r="I172" s="9">
        <v>6</v>
      </c>
      <c r="J172" s="9">
        <v>0.04</v>
      </c>
      <c r="K172" s="9">
        <v>4.0000000000000001E-3</v>
      </c>
      <c r="L172" s="9" t="s">
        <v>3</v>
      </c>
    </row>
    <row r="173" spans="1:12" x14ac:dyDescent="0.25">
      <c r="A173">
        <v>8</v>
      </c>
      <c r="B173" s="1">
        <v>35958</v>
      </c>
      <c r="C173" s="5">
        <v>5.8</v>
      </c>
      <c r="D173" s="9">
        <v>14</v>
      </c>
      <c r="E173" s="9">
        <v>0.45</v>
      </c>
      <c r="F173" s="9">
        <v>9</v>
      </c>
      <c r="G173" s="9">
        <v>3</v>
      </c>
      <c r="H173" s="9">
        <v>2.7</v>
      </c>
      <c r="I173" s="9">
        <v>7</v>
      </c>
      <c r="J173" s="9">
        <v>0.02</v>
      </c>
      <c r="K173" s="9">
        <v>3.0000000000000001E-3</v>
      </c>
      <c r="L173" s="9">
        <v>0.01</v>
      </c>
    </row>
    <row r="174" spans="1:12" x14ac:dyDescent="0.25">
      <c r="A174">
        <v>8</v>
      </c>
      <c r="B174" s="1">
        <v>35986</v>
      </c>
      <c r="C174" s="5">
        <v>5.8</v>
      </c>
      <c r="D174" s="9">
        <v>23</v>
      </c>
      <c r="E174" s="9">
        <v>0.56000000000000005</v>
      </c>
      <c r="F174" s="9" t="s">
        <v>4</v>
      </c>
      <c r="G174" s="9" t="s">
        <v>4</v>
      </c>
      <c r="H174" s="9">
        <v>3</v>
      </c>
      <c r="I174" s="9">
        <v>5.8</v>
      </c>
      <c r="J174" s="9">
        <v>0.05</v>
      </c>
      <c r="K174" s="9">
        <v>4.0000000000000001E-3</v>
      </c>
      <c r="L174" s="9">
        <v>0.02</v>
      </c>
    </row>
    <row r="175" spans="1:12" x14ac:dyDescent="0.25">
      <c r="A175">
        <v>8</v>
      </c>
      <c r="B175" s="1">
        <v>36021</v>
      </c>
      <c r="C175" s="5">
        <v>6.1</v>
      </c>
      <c r="D175" s="9">
        <v>13</v>
      </c>
      <c r="E175" s="9">
        <v>0.54</v>
      </c>
      <c r="F175" s="9">
        <v>43</v>
      </c>
      <c r="G175" s="9">
        <v>43</v>
      </c>
      <c r="H175" s="9">
        <v>3</v>
      </c>
      <c r="I175" s="9">
        <v>6</v>
      </c>
      <c r="J175" s="9">
        <v>0.04</v>
      </c>
      <c r="K175" s="9">
        <v>1E-3</v>
      </c>
      <c r="L175" s="9">
        <v>0.01</v>
      </c>
    </row>
    <row r="176" spans="1:12" x14ac:dyDescent="0.25">
      <c r="A176">
        <v>8</v>
      </c>
      <c r="B176" s="1">
        <v>36049</v>
      </c>
      <c r="C176" s="5">
        <v>6</v>
      </c>
      <c r="D176" s="9">
        <v>8</v>
      </c>
      <c r="E176" s="9">
        <v>0.28000000000000003</v>
      </c>
      <c r="F176" s="9">
        <v>4</v>
      </c>
      <c r="G176" s="9">
        <v>4</v>
      </c>
      <c r="H176" s="9">
        <v>2.9</v>
      </c>
      <c r="I176" s="9">
        <v>6.2</v>
      </c>
      <c r="J176" s="9">
        <v>0.04</v>
      </c>
      <c r="K176" s="9">
        <v>2E-3</v>
      </c>
      <c r="L176" s="9">
        <v>0.04</v>
      </c>
    </row>
    <row r="177" spans="1:12" x14ac:dyDescent="0.25">
      <c r="A177">
        <v>8</v>
      </c>
      <c r="B177" s="1">
        <v>36098</v>
      </c>
      <c r="C177" s="5">
        <v>6.2</v>
      </c>
      <c r="D177" s="9">
        <v>65</v>
      </c>
      <c r="E177" s="9">
        <v>0.39</v>
      </c>
      <c r="F177" s="9">
        <v>4</v>
      </c>
      <c r="G177" s="9">
        <v>4</v>
      </c>
      <c r="H177" s="9">
        <v>2.9</v>
      </c>
      <c r="I177" s="9">
        <v>6.2</v>
      </c>
      <c r="J177" s="9">
        <v>0.04</v>
      </c>
      <c r="K177" s="9">
        <v>1E-3</v>
      </c>
      <c r="L177" s="9">
        <v>0.04</v>
      </c>
    </row>
    <row r="178" spans="1:12" x14ac:dyDescent="0.25">
      <c r="A178">
        <v>8</v>
      </c>
      <c r="B178" s="1">
        <v>36140</v>
      </c>
      <c r="C178" s="5">
        <v>6.2</v>
      </c>
      <c r="D178" s="9">
        <v>45</v>
      </c>
      <c r="E178" s="9">
        <v>1</v>
      </c>
      <c r="F178" s="9">
        <v>4</v>
      </c>
      <c r="G178" s="9">
        <v>4</v>
      </c>
      <c r="H178" s="9">
        <v>4</v>
      </c>
      <c r="I178" s="9">
        <v>12.4</v>
      </c>
      <c r="J178" s="9">
        <v>0.02</v>
      </c>
      <c r="K178" s="9">
        <v>2E-3</v>
      </c>
      <c r="L178" s="9">
        <v>0.06</v>
      </c>
    </row>
    <row r="179" spans="1:12" x14ac:dyDescent="0.25">
      <c r="A179">
        <v>8</v>
      </c>
      <c r="B179" s="1">
        <v>36168</v>
      </c>
      <c r="C179" s="5">
        <v>6</v>
      </c>
      <c r="D179" s="9">
        <v>12</v>
      </c>
      <c r="E179" s="9">
        <v>0.33</v>
      </c>
      <c r="F179" s="9">
        <v>43</v>
      </c>
      <c r="G179" s="9">
        <v>43</v>
      </c>
      <c r="H179" s="9">
        <v>3.2</v>
      </c>
      <c r="I179" s="9">
        <v>6.5</v>
      </c>
      <c r="J179" s="9">
        <v>0.05</v>
      </c>
      <c r="K179" s="9">
        <v>1E-3</v>
      </c>
      <c r="L179" s="9">
        <v>0.16</v>
      </c>
    </row>
    <row r="180" spans="1:12" x14ac:dyDescent="0.25">
      <c r="A180">
        <v>8</v>
      </c>
      <c r="B180" s="1">
        <v>36203</v>
      </c>
      <c r="C180" s="5">
        <v>5.7</v>
      </c>
      <c r="D180" s="9">
        <v>27</v>
      </c>
      <c r="E180" s="9">
        <v>0.5</v>
      </c>
      <c r="F180" s="9" t="s">
        <v>4</v>
      </c>
      <c r="G180" s="9" t="s">
        <v>4</v>
      </c>
      <c r="H180" s="9">
        <v>3.4</v>
      </c>
      <c r="I180" s="9">
        <v>6.7</v>
      </c>
      <c r="J180" s="9">
        <v>0.02</v>
      </c>
      <c r="K180" s="9">
        <v>1E-3</v>
      </c>
      <c r="L180" s="9">
        <v>0.03</v>
      </c>
    </row>
    <row r="181" spans="1:12" x14ac:dyDescent="0.25">
      <c r="A181">
        <v>8</v>
      </c>
      <c r="B181" s="1">
        <v>36231</v>
      </c>
      <c r="C181" s="5">
        <v>5.8</v>
      </c>
      <c r="D181" s="9">
        <v>17</v>
      </c>
      <c r="E181" s="9">
        <v>0.43</v>
      </c>
      <c r="F181" s="9" t="s">
        <v>4</v>
      </c>
      <c r="G181" s="9" t="s">
        <v>4</v>
      </c>
      <c r="H181" s="9">
        <v>2.2999999999999998</v>
      </c>
      <c r="I181" s="9">
        <v>6.5</v>
      </c>
      <c r="J181" s="9">
        <v>0.04</v>
      </c>
      <c r="K181" s="9">
        <v>1E-3</v>
      </c>
      <c r="L181" s="9">
        <v>0.04</v>
      </c>
    </row>
    <row r="182" spans="1:12" x14ac:dyDescent="0.25">
      <c r="A182">
        <v>8</v>
      </c>
      <c r="B182" s="1">
        <v>36259</v>
      </c>
      <c r="C182" s="5">
        <v>5.9</v>
      </c>
      <c r="D182" s="9">
        <v>14</v>
      </c>
      <c r="E182" s="9">
        <v>0.48</v>
      </c>
      <c r="F182" s="9" t="s">
        <v>4</v>
      </c>
      <c r="G182" s="9" t="s">
        <v>4</v>
      </c>
      <c r="H182" s="9">
        <v>2.4</v>
      </c>
      <c r="I182" s="9">
        <v>6.3</v>
      </c>
      <c r="J182" s="9">
        <v>0.02</v>
      </c>
      <c r="K182" s="9">
        <v>1E-3</v>
      </c>
      <c r="L182" s="9">
        <v>0.03</v>
      </c>
    </row>
    <row r="183" spans="1:12" x14ac:dyDescent="0.25">
      <c r="A183">
        <v>8</v>
      </c>
      <c r="B183" s="1">
        <v>36294</v>
      </c>
      <c r="C183" s="5">
        <v>5.8</v>
      </c>
      <c r="D183" s="9">
        <v>6</v>
      </c>
      <c r="E183" s="9">
        <v>0.39</v>
      </c>
      <c r="F183" s="9">
        <v>4</v>
      </c>
      <c r="G183" s="9">
        <v>4</v>
      </c>
      <c r="H183" s="9">
        <v>2.7</v>
      </c>
      <c r="I183" s="9">
        <v>7.3</v>
      </c>
      <c r="J183" s="9">
        <v>0.04</v>
      </c>
      <c r="K183" s="9">
        <v>1E-3</v>
      </c>
      <c r="L183" s="9">
        <v>0.01</v>
      </c>
    </row>
    <row r="184" spans="1:12" x14ac:dyDescent="0.25">
      <c r="A184">
        <v>8</v>
      </c>
      <c r="B184" s="1">
        <v>36446</v>
      </c>
      <c r="C184" s="5">
        <v>6</v>
      </c>
      <c r="D184" s="9">
        <v>12</v>
      </c>
      <c r="E184" s="9">
        <v>0.38</v>
      </c>
      <c r="F184" s="9" t="s">
        <v>4</v>
      </c>
      <c r="G184" s="9" t="s">
        <v>4</v>
      </c>
      <c r="H184" s="9">
        <v>3.2</v>
      </c>
      <c r="I184" s="9">
        <v>7.5</v>
      </c>
      <c r="J184" s="9">
        <v>0.03</v>
      </c>
      <c r="K184" s="9">
        <v>1E-3</v>
      </c>
      <c r="L184" s="9">
        <v>0.01</v>
      </c>
    </row>
    <row r="185" spans="1:12" x14ac:dyDescent="0.25">
      <c r="A185">
        <v>8</v>
      </c>
      <c r="B185" s="1">
        <v>36476</v>
      </c>
      <c r="C185" s="5">
        <v>5.9</v>
      </c>
      <c r="D185" s="9">
        <v>13</v>
      </c>
      <c r="E185" s="9">
        <v>0.48</v>
      </c>
      <c r="F185" s="9" t="s">
        <v>4</v>
      </c>
      <c r="G185" s="9" t="s">
        <v>4</v>
      </c>
      <c r="H185" s="9">
        <v>3.1</v>
      </c>
      <c r="I185" s="9">
        <v>7</v>
      </c>
      <c r="J185" s="9">
        <v>1E-3</v>
      </c>
      <c r="K185" s="9">
        <v>0.04</v>
      </c>
      <c r="L185" s="9">
        <v>0.01</v>
      </c>
    </row>
    <row r="186" spans="1:12" x14ac:dyDescent="0.25">
      <c r="A186">
        <v>8</v>
      </c>
      <c r="B186" s="1">
        <v>36504</v>
      </c>
      <c r="C186" s="5">
        <v>6</v>
      </c>
      <c r="D186" s="9">
        <v>23</v>
      </c>
      <c r="E186" s="9">
        <v>0.55000000000000004</v>
      </c>
      <c r="F186" s="9" t="s">
        <v>4</v>
      </c>
      <c r="G186" s="9" t="s">
        <v>4</v>
      </c>
      <c r="H186" s="9">
        <v>2.9</v>
      </c>
      <c r="I186" s="9">
        <v>6.5</v>
      </c>
      <c r="J186" s="9">
        <v>7.0000000000000007E-2</v>
      </c>
      <c r="K186" s="9">
        <v>2E-3</v>
      </c>
      <c r="L186" s="9">
        <v>0.06</v>
      </c>
    </row>
    <row r="187" spans="1:12" x14ac:dyDescent="0.25">
      <c r="A187">
        <v>8</v>
      </c>
      <c r="B187" s="1">
        <v>36539</v>
      </c>
      <c r="C187" s="5">
        <v>5.8</v>
      </c>
      <c r="D187" s="9">
        <v>23</v>
      </c>
      <c r="E187" s="9">
        <v>0.43</v>
      </c>
      <c r="F187" s="9" t="s">
        <v>4</v>
      </c>
      <c r="G187" s="9" t="s">
        <v>4</v>
      </c>
      <c r="H187" s="9">
        <v>3.1</v>
      </c>
      <c r="I187" s="9">
        <v>6.3</v>
      </c>
      <c r="J187" s="9">
        <v>0.05</v>
      </c>
      <c r="K187" s="9" t="s">
        <v>2</v>
      </c>
      <c r="L187" s="9">
        <v>0.01</v>
      </c>
    </row>
    <row r="188" spans="1:12" x14ac:dyDescent="0.25">
      <c r="A188">
        <v>8</v>
      </c>
      <c r="B188" s="1">
        <v>36567</v>
      </c>
      <c r="C188" s="5">
        <v>5.8</v>
      </c>
      <c r="D188" s="9">
        <v>19</v>
      </c>
      <c r="E188" s="9">
        <v>0.32</v>
      </c>
      <c r="F188" s="9" t="s">
        <v>4</v>
      </c>
      <c r="G188" s="9" t="s">
        <v>4</v>
      </c>
      <c r="H188" s="9">
        <v>3</v>
      </c>
      <c r="I188" s="9">
        <v>8</v>
      </c>
      <c r="J188" s="9">
        <v>0.04</v>
      </c>
      <c r="K188" s="9">
        <v>1E-3</v>
      </c>
      <c r="L188" s="9">
        <v>0.02</v>
      </c>
    </row>
    <row r="189" spans="1:12" x14ac:dyDescent="0.25">
      <c r="A189">
        <v>8</v>
      </c>
      <c r="B189" s="1">
        <v>36595</v>
      </c>
      <c r="C189" s="5">
        <v>5.7</v>
      </c>
      <c r="D189" s="9">
        <v>18</v>
      </c>
      <c r="E189" s="9">
        <v>0.39</v>
      </c>
      <c r="F189" s="9" t="s">
        <v>4</v>
      </c>
      <c r="G189" s="9" t="s">
        <v>4</v>
      </c>
      <c r="H189" s="9">
        <v>3.4</v>
      </c>
      <c r="I189" s="9">
        <v>7.9</v>
      </c>
      <c r="J189" s="9">
        <v>0.08</v>
      </c>
      <c r="K189" s="9">
        <v>1E-3</v>
      </c>
      <c r="L189" s="9">
        <v>0.08</v>
      </c>
    </row>
    <row r="190" spans="1:12" x14ac:dyDescent="0.25">
      <c r="A190">
        <v>8</v>
      </c>
      <c r="B190" s="1">
        <v>36630</v>
      </c>
      <c r="C190" s="5">
        <v>6</v>
      </c>
      <c r="D190" s="9">
        <v>12</v>
      </c>
      <c r="E190" s="9">
        <v>0.4</v>
      </c>
      <c r="F190" s="9" t="s">
        <v>4</v>
      </c>
      <c r="G190" s="9" t="s">
        <v>4</v>
      </c>
      <c r="H190" s="9">
        <v>2.4</v>
      </c>
      <c r="I190" s="9">
        <v>7.6</v>
      </c>
      <c r="J190" s="9">
        <v>0.02</v>
      </c>
      <c r="K190" s="9">
        <v>1E-3</v>
      </c>
      <c r="L190" s="9">
        <v>0.08</v>
      </c>
    </row>
    <row r="191" spans="1:12" x14ac:dyDescent="0.25">
      <c r="A191">
        <v>8</v>
      </c>
      <c r="B191" s="1">
        <v>36658</v>
      </c>
      <c r="C191" s="5">
        <v>5.7</v>
      </c>
      <c r="D191" s="9">
        <v>12</v>
      </c>
      <c r="E191" s="9">
        <v>0.57999999999999996</v>
      </c>
      <c r="F191" s="9" t="s">
        <v>4</v>
      </c>
      <c r="G191" s="9" t="s">
        <v>4</v>
      </c>
      <c r="H191" s="9">
        <v>3.4</v>
      </c>
      <c r="I191" s="9">
        <v>8</v>
      </c>
      <c r="J191" s="9">
        <v>0.02</v>
      </c>
      <c r="K191" s="9">
        <v>2E-3</v>
      </c>
      <c r="L191" s="9">
        <v>0.01</v>
      </c>
    </row>
    <row r="192" spans="1:12" x14ac:dyDescent="0.25">
      <c r="A192">
        <v>8</v>
      </c>
      <c r="B192" s="1">
        <v>36693</v>
      </c>
      <c r="C192" s="5">
        <v>6</v>
      </c>
      <c r="D192" s="9">
        <v>18</v>
      </c>
      <c r="E192" s="9">
        <v>0.38</v>
      </c>
      <c r="F192" s="9" t="s">
        <v>4</v>
      </c>
      <c r="G192" s="9" t="s">
        <v>4</v>
      </c>
      <c r="H192" s="9">
        <v>3.7</v>
      </c>
      <c r="I192" s="9">
        <v>6.3</v>
      </c>
      <c r="J192" s="9">
        <v>0.02</v>
      </c>
      <c r="K192" s="9">
        <v>1E-3</v>
      </c>
      <c r="L192" s="9">
        <v>0.03</v>
      </c>
    </row>
    <row r="193" spans="1:12" x14ac:dyDescent="0.25">
      <c r="A193">
        <v>8</v>
      </c>
      <c r="B193" s="1">
        <v>36721</v>
      </c>
      <c r="C193" s="5">
        <v>6</v>
      </c>
      <c r="D193" s="9">
        <v>12</v>
      </c>
      <c r="E193" s="9">
        <v>0.38</v>
      </c>
      <c r="F193" s="9">
        <v>93</v>
      </c>
      <c r="G193" s="9">
        <v>93</v>
      </c>
      <c r="H193" s="9">
        <v>2.7</v>
      </c>
      <c r="I193" s="9">
        <v>7.3</v>
      </c>
      <c r="J193" s="9">
        <v>0.02</v>
      </c>
      <c r="K193" s="9">
        <v>1E-3</v>
      </c>
      <c r="L193" s="9">
        <v>0.01</v>
      </c>
    </row>
    <row r="194" spans="1:12" x14ac:dyDescent="0.25">
      <c r="A194">
        <v>8</v>
      </c>
      <c r="B194" s="1">
        <v>36749</v>
      </c>
      <c r="C194" s="5">
        <v>5.9</v>
      </c>
      <c r="D194" s="9">
        <v>10</v>
      </c>
      <c r="E194" s="9">
        <v>0.31</v>
      </c>
      <c r="F194" s="9" t="s">
        <v>4</v>
      </c>
      <c r="G194" s="9" t="s">
        <v>4</v>
      </c>
      <c r="H194" s="9">
        <v>3.8</v>
      </c>
      <c r="I194" s="9">
        <v>7.1</v>
      </c>
      <c r="J194" s="9">
        <v>0.02</v>
      </c>
      <c r="K194" s="9">
        <v>1E-3</v>
      </c>
      <c r="L194" s="9">
        <v>0.01</v>
      </c>
    </row>
    <row r="195" spans="1:12" x14ac:dyDescent="0.25">
      <c r="A195">
        <v>8</v>
      </c>
      <c r="B195" s="1">
        <v>36777</v>
      </c>
      <c r="C195" s="5">
        <v>6.1</v>
      </c>
      <c r="D195" s="9">
        <v>12</v>
      </c>
      <c r="E195" s="9">
        <v>0.73</v>
      </c>
      <c r="F195" s="9">
        <v>75</v>
      </c>
      <c r="G195" s="9">
        <v>75</v>
      </c>
      <c r="H195" s="9">
        <v>3</v>
      </c>
      <c r="I195" s="9">
        <v>7.5</v>
      </c>
      <c r="J195" s="9">
        <v>0.03</v>
      </c>
      <c r="K195" s="9">
        <v>2E-3</v>
      </c>
      <c r="L195" s="9">
        <v>0.06</v>
      </c>
    </row>
    <row r="196" spans="1:12" x14ac:dyDescent="0.25">
      <c r="A196">
        <v>8</v>
      </c>
      <c r="B196" s="1">
        <v>36861</v>
      </c>
      <c r="C196" s="5">
        <v>6</v>
      </c>
      <c r="D196" s="9">
        <v>9</v>
      </c>
      <c r="E196" s="9">
        <v>0.41</v>
      </c>
      <c r="F196" s="9" t="s">
        <v>4</v>
      </c>
      <c r="G196" s="9" t="s">
        <v>4</v>
      </c>
      <c r="H196" s="9">
        <v>2.8</v>
      </c>
      <c r="I196" s="9">
        <v>7.3</v>
      </c>
      <c r="J196" s="9">
        <v>0.01</v>
      </c>
      <c r="K196" s="9">
        <v>1E-3</v>
      </c>
      <c r="L196" s="9" t="s">
        <v>3</v>
      </c>
    </row>
    <row r="197" spans="1:12" x14ac:dyDescent="0.25">
      <c r="A197">
        <v>8</v>
      </c>
      <c r="B197" s="1">
        <v>36892</v>
      </c>
      <c r="C197" s="5">
        <v>5.9</v>
      </c>
      <c r="D197" s="9">
        <v>17</v>
      </c>
      <c r="E197" s="9">
        <v>0.56000000000000005</v>
      </c>
      <c r="F197" s="9" t="s">
        <v>4</v>
      </c>
      <c r="G197" s="9" t="s">
        <v>4</v>
      </c>
      <c r="H197" s="9">
        <v>3.2</v>
      </c>
      <c r="I197" s="9">
        <v>8</v>
      </c>
      <c r="J197" s="9" t="s">
        <v>3</v>
      </c>
      <c r="K197" s="9">
        <v>1E-3</v>
      </c>
      <c r="L197" s="9">
        <v>0.05</v>
      </c>
    </row>
    <row r="198" spans="1:12" x14ac:dyDescent="0.25">
      <c r="A198">
        <v>8</v>
      </c>
      <c r="B198" s="1">
        <v>36966</v>
      </c>
      <c r="C198" s="5">
        <v>5.5</v>
      </c>
      <c r="D198" s="9">
        <v>18</v>
      </c>
      <c r="E198" s="9">
        <v>0.36</v>
      </c>
      <c r="F198" s="9" t="s">
        <v>4</v>
      </c>
      <c r="G198" s="9" t="s">
        <v>4</v>
      </c>
      <c r="H198" s="9">
        <v>3.5</v>
      </c>
      <c r="I198" s="9">
        <v>7.5</v>
      </c>
      <c r="J198" s="9">
        <v>0.02</v>
      </c>
      <c r="K198" s="9">
        <v>1E-3</v>
      </c>
      <c r="L198" s="9">
        <v>0.02</v>
      </c>
    </row>
    <row r="199" spans="1:12" x14ac:dyDescent="0.25">
      <c r="A199">
        <v>8</v>
      </c>
      <c r="B199" s="1">
        <v>37011</v>
      </c>
      <c r="C199" s="5">
        <v>5.8</v>
      </c>
      <c r="D199" s="9">
        <v>12</v>
      </c>
      <c r="E199" s="9">
        <v>0.48</v>
      </c>
      <c r="F199" s="9" t="s">
        <v>4</v>
      </c>
      <c r="G199" s="9" t="s">
        <v>4</v>
      </c>
      <c r="H199" s="9">
        <v>2.7</v>
      </c>
      <c r="I199" s="9">
        <v>8</v>
      </c>
      <c r="J199" s="9">
        <v>0.02</v>
      </c>
      <c r="K199" s="9">
        <v>1E-3</v>
      </c>
      <c r="L199" s="9">
        <v>0.04</v>
      </c>
    </row>
    <row r="200" spans="1:12" x14ac:dyDescent="0.25">
      <c r="A200">
        <v>8</v>
      </c>
      <c r="B200" s="1">
        <v>37025</v>
      </c>
      <c r="C200" s="5">
        <v>5.8</v>
      </c>
      <c r="D200" s="9">
        <v>6</v>
      </c>
      <c r="E200" s="9">
        <v>0.37</v>
      </c>
      <c r="F200" s="9" t="s">
        <v>4</v>
      </c>
      <c r="G200" s="9" t="s">
        <v>4</v>
      </c>
      <c r="H200" s="9">
        <v>3.3</v>
      </c>
      <c r="I200" s="9">
        <v>8</v>
      </c>
      <c r="J200" s="9">
        <v>0.01</v>
      </c>
      <c r="K200" s="9">
        <v>1E-3</v>
      </c>
      <c r="L200" s="9">
        <v>0.02</v>
      </c>
    </row>
    <row r="201" spans="1:12" x14ac:dyDescent="0.25">
      <c r="A201">
        <v>8</v>
      </c>
      <c r="B201" s="1">
        <v>37057</v>
      </c>
      <c r="C201" s="5">
        <v>5.9</v>
      </c>
      <c r="D201" s="9">
        <v>6</v>
      </c>
      <c r="E201" s="9">
        <v>0.36</v>
      </c>
      <c r="F201" s="9">
        <v>240</v>
      </c>
      <c r="G201" s="9">
        <v>240</v>
      </c>
      <c r="H201" s="9">
        <v>2.5</v>
      </c>
      <c r="I201" s="9">
        <v>8</v>
      </c>
      <c r="J201" s="9">
        <v>0.02</v>
      </c>
      <c r="K201" s="9">
        <v>1E-3</v>
      </c>
      <c r="L201" s="9">
        <v>0.01</v>
      </c>
    </row>
    <row r="202" spans="1:12" x14ac:dyDescent="0.25">
      <c r="A202">
        <v>8</v>
      </c>
      <c r="B202" s="1">
        <v>37073</v>
      </c>
      <c r="C202" s="5">
        <v>6.2</v>
      </c>
      <c r="D202" s="9">
        <v>13</v>
      </c>
      <c r="E202" s="9">
        <v>0.43</v>
      </c>
      <c r="F202" s="9" t="s">
        <v>4</v>
      </c>
      <c r="G202" s="9" t="s">
        <v>4</v>
      </c>
      <c r="H202" s="9">
        <v>3</v>
      </c>
      <c r="I202" s="9">
        <v>7.5</v>
      </c>
      <c r="J202" s="9">
        <v>0.02</v>
      </c>
      <c r="K202" s="9">
        <v>1E-3</v>
      </c>
      <c r="L202" s="9">
        <v>0.01</v>
      </c>
    </row>
    <row r="203" spans="1:12" x14ac:dyDescent="0.25">
      <c r="A203">
        <v>8</v>
      </c>
      <c r="B203" s="1">
        <v>37148</v>
      </c>
      <c r="C203" s="5">
        <v>6.2</v>
      </c>
      <c r="D203" s="9">
        <v>5</v>
      </c>
      <c r="E203" s="9">
        <v>0.35</v>
      </c>
      <c r="F203" s="9" t="s">
        <v>4</v>
      </c>
      <c r="G203" s="9" t="s">
        <v>4</v>
      </c>
      <c r="H203" s="9">
        <v>2.2999999999999998</v>
      </c>
      <c r="I203" s="9">
        <v>8.9</v>
      </c>
      <c r="J203" s="9">
        <v>0.02</v>
      </c>
      <c r="K203" s="9">
        <v>1E-3</v>
      </c>
      <c r="L203" s="9">
        <v>0.05</v>
      </c>
    </row>
    <row r="204" spans="1:12" x14ac:dyDescent="0.25">
      <c r="A204">
        <v>8</v>
      </c>
      <c r="B204" s="1">
        <v>37204</v>
      </c>
      <c r="C204" s="5">
        <v>6.1</v>
      </c>
      <c r="D204" s="9">
        <v>7</v>
      </c>
      <c r="E204" s="9">
        <v>0.43</v>
      </c>
      <c r="F204" s="9" t="s">
        <v>4</v>
      </c>
      <c r="G204" s="9" t="s">
        <v>4</v>
      </c>
      <c r="H204" s="9">
        <v>3.9</v>
      </c>
      <c r="I204" s="9">
        <v>8.5</v>
      </c>
      <c r="J204" s="9">
        <v>0.02</v>
      </c>
      <c r="K204" s="9">
        <v>1E-3</v>
      </c>
      <c r="L204" s="9">
        <v>0.01</v>
      </c>
    </row>
    <row r="205" spans="1:12" x14ac:dyDescent="0.25">
      <c r="A205">
        <v>8</v>
      </c>
      <c r="B205" s="1">
        <v>37245</v>
      </c>
      <c r="C205" s="5">
        <v>6</v>
      </c>
      <c r="D205" s="9">
        <v>9</v>
      </c>
      <c r="E205" s="9">
        <v>0.37</v>
      </c>
      <c r="F205" s="9" t="s">
        <v>0</v>
      </c>
      <c r="G205" s="9" t="s">
        <v>0</v>
      </c>
      <c r="H205" s="9">
        <v>3.1</v>
      </c>
      <c r="I205" s="9">
        <v>8.4</v>
      </c>
      <c r="J205" s="9">
        <v>0.03</v>
      </c>
      <c r="K205" s="9">
        <v>1E-3</v>
      </c>
      <c r="L205" s="9">
        <v>0.03</v>
      </c>
    </row>
    <row r="206" spans="1:12" x14ac:dyDescent="0.25">
      <c r="A206">
        <v>8</v>
      </c>
      <c r="B206" s="1">
        <v>37295</v>
      </c>
      <c r="C206" s="5">
        <v>6.1</v>
      </c>
      <c r="D206" s="9">
        <v>10</v>
      </c>
      <c r="E206" s="9">
        <v>0.55000000000000004</v>
      </c>
      <c r="F206" s="9" t="s">
        <v>4</v>
      </c>
      <c r="G206" s="9" t="s">
        <v>4</v>
      </c>
      <c r="H206" s="9">
        <v>2.5</v>
      </c>
      <c r="I206" s="9">
        <v>8.6</v>
      </c>
      <c r="J206" s="9">
        <v>0.01</v>
      </c>
      <c r="K206" s="9">
        <v>1E-3</v>
      </c>
      <c r="L206" s="9" t="s">
        <v>3</v>
      </c>
    </row>
    <row r="207" spans="1:12" x14ac:dyDescent="0.25">
      <c r="A207">
        <v>8</v>
      </c>
      <c r="B207" s="1">
        <v>37323</v>
      </c>
      <c r="C207" s="5">
        <v>6.2</v>
      </c>
      <c r="D207" s="9">
        <v>13</v>
      </c>
      <c r="E207" s="9">
        <v>0.43</v>
      </c>
      <c r="F207" s="9" t="s">
        <v>4</v>
      </c>
      <c r="G207" s="9" t="s">
        <v>4</v>
      </c>
      <c r="H207" s="9">
        <v>12.9</v>
      </c>
      <c r="I207" s="9">
        <v>9.6999999999999993</v>
      </c>
      <c r="J207" s="9">
        <v>0.02</v>
      </c>
      <c r="K207" s="9">
        <v>1E-3</v>
      </c>
      <c r="L207" s="9">
        <v>0.01</v>
      </c>
    </row>
    <row r="208" spans="1:12" x14ac:dyDescent="0.25">
      <c r="A208">
        <v>8</v>
      </c>
      <c r="B208" s="1">
        <v>37358</v>
      </c>
      <c r="C208" s="5">
        <v>4.0999999999999996</v>
      </c>
      <c r="D208" s="9">
        <v>2.7</v>
      </c>
      <c r="E208" s="9">
        <v>8.6999999999999993</v>
      </c>
      <c r="F208" s="9" t="s">
        <v>4</v>
      </c>
      <c r="G208" s="9" t="s">
        <v>4</v>
      </c>
      <c r="H208" s="9">
        <v>3.9</v>
      </c>
      <c r="I208" s="9">
        <v>16</v>
      </c>
      <c r="J208" s="9">
        <v>1E-3</v>
      </c>
      <c r="K208" s="9">
        <v>0.61</v>
      </c>
      <c r="L208" s="9">
        <v>0.02</v>
      </c>
    </row>
    <row r="209" spans="1:12" x14ac:dyDescent="0.25">
      <c r="A209">
        <v>8</v>
      </c>
      <c r="B209" s="1">
        <v>37386</v>
      </c>
      <c r="C209" s="5">
        <v>6.6</v>
      </c>
      <c r="D209" s="9">
        <v>14</v>
      </c>
      <c r="E209" s="9">
        <v>0.73</v>
      </c>
      <c r="F209" s="9" t="s">
        <v>4</v>
      </c>
      <c r="G209" s="9" t="s">
        <v>4</v>
      </c>
      <c r="H209" s="9">
        <v>2.6</v>
      </c>
      <c r="I209" s="9">
        <v>9.6</v>
      </c>
      <c r="J209" s="9">
        <v>0.02</v>
      </c>
      <c r="K209" s="9">
        <v>1E-3</v>
      </c>
      <c r="L209" s="9">
        <v>0.1</v>
      </c>
    </row>
    <row r="210" spans="1:12" x14ac:dyDescent="0.25">
      <c r="A210">
        <v>8</v>
      </c>
      <c r="B210" s="1">
        <v>37421</v>
      </c>
      <c r="C210" s="5">
        <v>5.9</v>
      </c>
      <c r="D210" s="9">
        <v>314</v>
      </c>
      <c r="E210" s="9">
        <v>0.3</v>
      </c>
      <c r="F210" s="9" t="s">
        <v>0</v>
      </c>
      <c r="G210" s="9" t="s">
        <v>0</v>
      </c>
      <c r="H210" s="9">
        <v>2.7</v>
      </c>
      <c r="I210" s="9">
        <v>6.5</v>
      </c>
      <c r="J210" s="9">
        <v>0.01</v>
      </c>
      <c r="K210" s="9">
        <v>1E-3</v>
      </c>
      <c r="L210" s="9">
        <v>0.01</v>
      </c>
    </row>
    <row r="211" spans="1:12" x14ac:dyDescent="0.25">
      <c r="A211">
        <v>8</v>
      </c>
      <c r="B211" s="1">
        <v>37449</v>
      </c>
      <c r="C211" s="5">
        <v>5.8</v>
      </c>
      <c r="D211" s="9">
        <v>15</v>
      </c>
      <c r="E211" s="9">
        <v>0.42</v>
      </c>
      <c r="F211" s="9">
        <v>4</v>
      </c>
      <c r="G211" s="9">
        <v>4</v>
      </c>
      <c r="H211" s="9">
        <v>3.1</v>
      </c>
      <c r="I211" s="9">
        <v>10</v>
      </c>
      <c r="J211" s="9">
        <v>0.03</v>
      </c>
      <c r="K211" s="9" t="s">
        <v>2</v>
      </c>
      <c r="L211" s="9">
        <v>0.03</v>
      </c>
    </row>
    <row r="212" spans="1:12" x14ac:dyDescent="0.25">
      <c r="A212">
        <v>8</v>
      </c>
      <c r="B212" s="1">
        <v>37750</v>
      </c>
      <c r="C212" s="5">
        <v>5.8</v>
      </c>
      <c r="D212" s="9">
        <v>18</v>
      </c>
      <c r="E212" s="9">
        <v>0.43</v>
      </c>
      <c r="F212" s="9" t="s">
        <v>4</v>
      </c>
      <c r="G212" s="9" t="s">
        <v>4</v>
      </c>
      <c r="H212" s="9">
        <v>2.7</v>
      </c>
      <c r="I212" s="9">
        <v>13.1</v>
      </c>
      <c r="J212" s="9">
        <v>0.01</v>
      </c>
      <c r="K212" s="9">
        <v>1E-3</v>
      </c>
      <c r="L212" s="9">
        <v>0.03</v>
      </c>
    </row>
    <row r="213" spans="1:12" x14ac:dyDescent="0.25">
      <c r="A213">
        <v>8</v>
      </c>
      <c r="B213" s="1">
        <v>37785</v>
      </c>
      <c r="C213" s="5">
        <v>5.8</v>
      </c>
      <c r="D213" s="9">
        <v>17</v>
      </c>
      <c r="E213" s="9">
        <v>0.48</v>
      </c>
      <c r="F213" s="9" t="s">
        <v>4</v>
      </c>
      <c r="G213" s="9" t="s">
        <v>4</v>
      </c>
      <c r="H213" s="9">
        <v>2.6</v>
      </c>
      <c r="I213" s="9">
        <v>13.6</v>
      </c>
      <c r="J213" s="9">
        <v>0.03</v>
      </c>
      <c r="K213" s="9">
        <v>1E-3</v>
      </c>
      <c r="L213" s="9">
        <v>0.05</v>
      </c>
    </row>
    <row r="214" spans="1:12" x14ac:dyDescent="0.25">
      <c r="A214">
        <v>8</v>
      </c>
      <c r="B214" s="1">
        <v>38106</v>
      </c>
      <c r="C214" s="5">
        <v>5.8</v>
      </c>
      <c r="D214" s="9">
        <v>20</v>
      </c>
      <c r="E214" s="9">
        <v>0.5</v>
      </c>
      <c r="F214" s="9">
        <v>23</v>
      </c>
      <c r="G214" s="9">
        <v>9</v>
      </c>
      <c r="H214" s="9">
        <v>2.9</v>
      </c>
      <c r="I214" s="9">
        <v>12.2</v>
      </c>
      <c r="J214" s="9">
        <v>0.02</v>
      </c>
      <c r="K214" s="9">
        <v>1E-3</v>
      </c>
      <c r="L214" s="9">
        <v>0.02</v>
      </c>
    </row>
    <row r="215" spans="1:12" x14ac:dyDescent="0.25">
      <c r="A215">
        <v>8</v>
      </c>
      <c r="B215" s="1">
        <v>38331</v>
      </c>
      <c r="C215" s="5">
        <v>5.9</v>
      </c>
      <c r="D215" s="9">
        <v>20</v>
      </c>
      <c r="E215" s="9">
        <v>0.51</v>
      </c>
      <c r="F215" s="9" t="s">
        <v>4</v>
      </c>
      <c r="G215" s="9" t="s">
        <v>4</v>
      </c>
      <c r="H215" s="9">
        <v>2.9</v>
      </c>
      <c r="I215" s="9">
        <v>11.4</v>
      </c>
      <c r="J215" s="9">
        <v>0.02</v>
      </c>
      <c r="K215" s="9">
        <v>1E-3</v>
      </c>
      <c r="L215" s="9">
        <v>0.04</v>
      </c>
    </row>
    <row r="216" spans="1:12" x14ac:dyDescent="0.25">
      <c r="A216">
        <v>8</v>
      </c>
      <c r="B216" s="1">
        <v>38366</v>
      </c>
      <c r="C216" s="5">
        <v>6</v>
      </c>
      <c r="D216" s="9">
        <v>32</v>
      </c>
      <c r="E216" s="9">
        <v>0.44</v>
      </c>
      <c r="F216" s="9" t="s">
        <v>4</v>
      </c>
      <c r="G216" s="9" t="s">
        <v>4</v>
      </c>
      <c r="H216" s="9">
        <v>3.7</v>
      </c>
      <c r="I216" s="9">
        <v>12</v>
      </c>
      <c r="J216" s="9">
        <v>0.01</v>
      </c>
      <c r="K216" s="9">
        <v>1E-3</v>
      </c>
      <c r="L216" s="9">
        <v>0.02</v>
      </c>
    </row>
    <row r="217" spans="1:12" x14ac:dyDescent="0.25">
      <c r="A217">
        <v>8</v>
      </c>
      <c r="B217" s="1">
        <v>38394</v>
      </c>
      <c r="C217" s="5">
        <v>5.5</v>
      </c>
      <c r="D217" s="9">
        <v>33</v>
      </c>
      <c r="E217" s="9">
        <v>0.44</v>
      </c>
      <c r="F217" s="9" t="s">
        <v>4</v>
      </c>
      <c r="G217" s="9" t="s">
        <v>4</v>
      </c>
      <c r="H217" s="9">
        <v>3.1</v>
      </c>
      <c r="I217" s="9">
        <v>13.3</v>
      </c>
      <c r="J217" s="9">
        <v>0.01</v>
      </c>
      <c r="K217" s="9">
        <v>1E-3</v>
      </c>
      <c r="L217" s="9">
        <v>0.04</v>
      </c>
    </row>
    <row r="218" spans="1:12" x14ac:dyDescent="0.25">
      <c r="A218">
        <v>8</v>
      </c>
      <c r="B218" s="1">
        <v>38422</v>
      </c>
      <c r="C218" s="5">
        <v>5.4</v>
      </c>
      <c r="D218" s="9">
        <v>33</v>
      </c>
      <c r="E218" s="9">
        <v>0.32</v>
      </c>
      <c r="F218" s="9" t="s">
        <v>4</v>
      </c>
      <c r="G218" s="9" t="s">
        <v>4</v>
      </c>
      <c r="H218" s="9">
        <v>3</v>
      </c>
      <c r="I218" s="9">
        <v>5.3</v>
      </c>
      <c r="J218" s="9">
        <v>0.01</v>
      </c>
      <c r="K218" s="9">
        <v>1E-3</v>
      </c>
      <c r="L218" s="9">
        <v>0.27</v>
      </c>
    </row>
    <row r="219" spans="1:12" x14ac:dyDescent="0.25">
      <c r="A219">
        <v>8</v>
      </c>
      <c r="B219" s="1">
        <v>38450</v>
      </c>
      <c r="C219" s="5">
        <v>5.5</v>
      </c>
      <c r="D219" s="9">
        <v>23</v>
      </c>
      <c r="E219" s="9">
        <v>0.47</v>
      </c>
      <c r="F219" s="9" t="s">
        <v>4</v>
      </c>
      <c r="G219" s="9">
        <v>3</v>
      </c>
      <c r="H219" s="9">
        <v>2</v>
      </c>
      <c r="I219" s="9">
        <v>13.6</v>
      </c>
      <c r="J219" s="9">
        <v>0.01</v>
      </c>
      <c r="K219" s="9">
        <v>1E-3</v>
      </c>
      <c r="L219" s="9">
        <v>0.05</v>
      </c>
    </row>
    <row r="220" spans="1:12" x14ac:dyDescent="0.25">
      <c r="A220">
        <v>8</v>
      </c>
      <c r="B220" s="1">
        <v>38485</v>
      </c>
      <c r="C220" s="5">
        <v>5.7</v>
      </c>
      <c r="D220" s="9">
        <v>17</v>
      </c>
      <c r="E220" s="9">
        <v>0.32</v>
      </c>
      <c r="F220" s="9" t="s">
        <v>4</v>
      </c>
      <c r="G220" s="9" t="s">
        <v>4</v>
      </c>
      <c r="H220" s="9">
        <v>3.2</v>
      </c>
      <c r="I220" s="9">
        <v>16</v>
      </c>
      <c r="J220" s="9">
        <v>0.01</v>
      </c>
      <c r="K220" s="9">
        <v>1E-3</v>
      </c>
      <c r="L220" s="9">
        <v>0.04</v>
      </c>
    </row>
    <row r="221" spans="1:12" x14ac:dyDescent="0.25">
      <c r="A221">
        <v>8</v>
      </c>
      <c r="B221" s="1">
        <v>38513</v>
      </c>
      <c r="C221" s="5">
        <v>5.9</v>
      </c>
      <c r="D221" s="9">
        <v>17</v>
      </c>
      <c r="E221" s="9">
        <v>0.42</v>
      </c>
      <c r="F221" s="9" t="s">
        <v>4</v>
      </c>
      <c r="G221" s="9" t="s">
        <v>4</v>
      </c>
      <c r="H221" s="9">
        <v>2.5</v>
      </c>
      <c r="I221" s="9">
        <v>16.3</v>
      </c>
      <c r="J221" s="9">
        <v>0.02</v>
      </c>
      <c r="K221" s="9">
        <v>2E-3</v>
      </c>
      <c r="L221" s="9">
        <v>0.04</v>
      </c>
    </row>
    <row r="222" spans="1:12" x14ac:dyDescent="0.25">
      <c r="A222">
        <v>8</v>
      </c>
      <c r="B222" s="1">
        <v>38541</v>
      </c>
      <c r="C222" s="5">
        <v>6</v>
      </c>
      <c r="D222" s="9">
        <v>12</v>
      </c>
      <c r="E222" s="9">
        <v>0.33</v>
      </c>
      <c r="F222" s="9">
        <v>4</v>
      </c>
      <c r="G222" s="9">
        <v>4</v>
      </c>
      <c r="H222" s="9">
        <v>2.9</v>
      </c>
      <c r="I222" s="9">
        <v>14.9</v>
      </c>
      <c r="J222" s="9">
        <v>0.01</v>
      </c>
      <c r="K222" s="9">
        <v>1E-3</v>
      </c>
      <c r="L222" s="9">
        <v>0.04</v>
      </c>
    </row>
    <row r="223" spans="1:12" x14ac:dyDescent="0.25">
      <c r="A223">
        <v>8</v>
      </c>
      <c r="B223" s="1">
        <v>38626</v>
      </c>
      <c r="C223" s="5">
        <v>5.9</v>
      </c>
      <c r="D223" s="9">
        <v>7</v>
      </c>
      <c r="E223" s="9">
        <v>0.25</v>
      </c>
      <c r="F223" s="9">
        <v>63</v>
      </c>
      <c r="G223" s="9">
        <v>63</v>
      </c>
      <c r="H223" s="9">
        <v>2.1</v>
      </c>
      <c r="I223" s="9">
        <v>14.2</v>
      </c>
      <c r="J223" s="9">
        <v>0.02</v>
      </c>
      <c r="K223" s="9">
        <v>1E-3</v>
      </c>
      <c r="L223" s="9">
        <v>7.0000000000000007E-2</v>
      </c>
    </row>
    <row r="224" spans="1:12" x14ac:dyDescent="0.25">
      <c r="A224">
        <v>8</v>
      </c>
      <c r="B224" s="1">
        <v>38671</v>
      </c>
      <c r="C224" s="5">
        <v>5.5</v>
      </c>
      <c r="D224" s="9">
        <v>32</v>
      </c>
      <c r="E224" s="9">
        <v>0.26</v>
      </c>
      <c r="F224" s="9">
        <v>23</v>
      </c>
      <c r="G224" s="9" t="s">
        <v>4</v>
      </c>
      <c r="H224" s="9">
        <v>2.4</v>
      </c>
      <c r="I224" s="9">
        <v>12.4</v>
      </c>
      <c r="J224" s="9">
        <v>0.02</v>
      </c>
      <c r="K224" s="9">
        <v>1E-3</v>
      </c>
      <c r="L224" s="9">
        <v>0.06</v>
      </c>
    </row>
    <row r="225" spans="1:12" x14ac:dyDescent="0.25">
      <c r="A225">
        <v>8</v>
      </c>
      <c r="B225" s="1">
        <v>38701</v>
      </c>
      <c r="C225" s="5">
        <v>5.5</v>
      </c>
      <c r="D225" s="9">
        <v>33</v>
      </c>
      <c r="E225" s="9">
        <v>0.3</v>
      </c>
      <c r="F225" s="9">
        <v>4</v>
      </c>
      <c r="G225" s="9">
        <v>4</v>
      </c>
      <c r="H225" s="9">
        <v>2.5</v>
      </c>
      <c r="I225" s="9">
        <v>32.200000000000003</v>
      </c>
      <c r="J225" s="9" t="s">
        <v>3</v>
      </c>
      <c r="K225" s="9">
        <v>1E-3</v>
      </c>
      <c r="L225" s="9">
        <v>0.06</v>
      </c>
    </row>
    <row r="226" spans="1:12" x14ac:dyDescent="0.25">
      <c r="A226">
        <v>8</v>
      </c>
      <c r="B226" s="1">
        <v>38718</v>
      </c>
      <c r="C226" s="5">
        <v>5.4</v>
      </c>
      <c r="D226" s="9">
        <v>32</v>
      </c>
      <c r="E226" s="9">
        <v>0.31</v>
      </c>
      <c r="F226" s="9" t="s">
        <v>4</v>
      </c>
      <c r="G226" s="9" t="s">
        <v>4</v>
      </c>
      <c r="H226" s="9">
        <v>2.7</v>
      </c>
      <c r="I226" s="9">
        <v>13.3</v>
      </c>
      <c r="J226" s="9">
        <v>0.01</v>
      </c>
      <c r="K226" s="9">
        <v>2E-3</v>
      </c>
      <c r="L226" s="9">
        <v>0.05</v>
      </c>
    </row>
    <row r="227" spans="1:12" x14ac:dyDescent="0.25">
      <c r="A227">
        <v>8</v>
      </c>
      <c r="B227" s="1">
        <v>38758</v>
      </c>
      <c r="C227" s="5">
        <v>5.8</v>
      </c>
      <c r="D227" s="9">
        <v>23</v>
      </c>
      <c r="E227" s="9">
        <v>0.35</v>
      </c>
      <c r="F227" s="9" t="s">
        <v>4</v>
      </c>
      <c r="G227" s="9" t="s">
        <v>4</v>
      </c>
      <c r="H227" s="9">
        <v>2.2999999999999998</v>
      </c>
      <c r="I227" s="9">
        <v>12.2</v>
      </c>
      <c r="J227" s="9" t="s">
        <v>3</v>
      </c>
      <c r="K227" s="9">
        <v>1E-3</v>
      </c>
      <c r="L227" s="9">
        <v>0.22</v>
      </c>
    </row>
    <row r="228" spans="1:12" x14ac:dyDescent="0.25">
      <c r="A228">
        <v>8</v>
      </c>
      <c r="B228" s="1">
        <v>38786</v>
      </c>
      <c r="C228" s="5">
        <v>5.4</v>
      </c>
      <c r="D228" s="9">
        <v>20</v>
      </c>
      <c r="E228" s="9">
        <v>0.41</v>
      </c>
      <c r="F228" s="9" t="s">
        <v>4</v>
      </c>
      <c r="G228" s="9" t="s">
        <v>4</v>
      </c>
      <c r="H228" s="9">
        <v>2</v>
      </c>
      <c r="I228" s="9">
        <v>15.5</v>
      </c>
      <c r="J228" s="9">
        <v>0.06</v>
      </c>
      <c r="K228" s="9">
        <v>1E-3</v>
      </c>
      <c r="L228" s="9">
        <v>0.22</v>
      </c>
    </row>
    <row r="229" spans="1:12" x14ac:dyDescent="0.25">
      <c r="A229">
        <v>8</v>
      </c>
      <c r="B229" s="1">
        <v>38831</v>
      </c>
      <c r="C229" s="5">
        <v>5.9</v>
      </c>
      <c r="D229" s="9">
        <v>12</v>
      </c>
      <c r="E229" s="9">
        <v>0.3</v>
      </c>
      <c r="F229" s="9" t="s">
        <v>4</v>
      </c>
      <c r="G229" s="9" t="s">
        <v>4</v>
      </c>
      <c r="H229" s="9">
        <v>2.4</v>
      </c>
      <c r="I229" s="9">
        <v>15.3</v>
      </c>
      <c r="J229" s="9">
        <v>0.01</v>
      </c>
      <c r="K229" s="9">
        <v>1E-3</v>
      </c>
      <c r="L229" s="9">
        <v>0.12</v>
      </c>
    </row>
    <row r="230" spans="1:12" x14ac:dyDescent="0.25">
      <c r="A230">
        <v>8</v>
      </c>
      <c r="B230" s="1">
        <v>38849</v>
      </c>
      <c r="C230" s="5">
        <v>5.9</v>
      </c>
      <c r="D230" s="9">
        <v>15</v>
      </c>
      <c r="E230" s="9">
        <v>0.4</v>
      </c>
      <c r="F230" s="9" t="s">
        <v>4</v>
      </c>
      <c r="G230" s="9" t="s">
        <v>4</v>
      </c>
      <c r="H230" s="9">
        <v>2.5</v>
      </c>
      <c r="I230" s="9">
        <v>13</v>
      </c>
      <c r="J230" s="9">
        <v>0.02</v>
      </c>
      <c r="K230" s="9">
        <v>1E-3</v>
      </c>
      <c r="L230" s="9">
        <v>0.06</v>
      </c>
    </row>
    <row r="231" spans="1:12" x14ac:dyDescent="0.25">
      <c r="A231">
        <v>8</v>
      </c>
      <c r="B231" s="1">
        <v>38877</v>
      </c>
      <c r="C231" s="5">
        <v>5.7</v>
      </c>
      <c r="D231" s="9">
        <v>22</v>
      </c>
      <c r="E231" s="9">
        <v>0.54</v>
      </c>
      <c r="F231" s="9">
        <v>240</v>
      </c>
      <c r="G231" s="9">
        <v>240</v>
      </c>
      <c r="H231" s="9">
        <v>2.5</v>
      </c>
      <c r="I231" s="9">
        <v>11.4</v>
      </c>
      <c r="J231" s="9">
        <v>0.01</v>
      </c>
      <c r="K231" s="9">
        <v>1E-3</v>
      </c>
      <c r="L231" s="9">
        <v>0.02</v>
      </c>
    </row>
    <row r="232" spans="1:12" x14ac:dyDescent="0.25">
      <c r="A232">
        <v>8</v>
      </c>
      <c r="B232" s="1">
        <v>38912</v>
      </c>
      <c r="C232" s="5">
        <v>6</v>
      </c>
      <c r="D232" s="9">
        <v>24</v>
      </c>
      <c r="E232" s="9">
        <v>0.34</v>
      </c>
      <c r="F232" s="9">
        <v>23</v>
      </c>
      <c r="G232" s="9">
        <v>23</v>
      </c>
      <c r="H232" s="9">
        <v>2.5</v>
      </c>
      <c r="I232" s="9">
        <v>11.8</v>
      </c>
      <c r="J232" s="9">
        <v>0.02</v>
      </c>
      <c r="K232" s="9">
        <v>1E-3</v>
      </c>
      <c r="L232" s="9">
        <v>0.02</v>
      </c>
    </row>
    <row r="233" spans="1:12" x14ac:dyDescent="0.25">
      <c r="A233">
        <v>8</v>
      </c>
      <c r="B233" s="1">
        <v>39037</v>
      </c>
      <c r="C233" s="5">
        <v>5.9</v>
      </c>
      <c r="D233" s="9">
        <v>30</v>
      </c>
      <c r="E233" s="9">
        <v>0.42</v>
      </c>
      <c r="F233" s="9">
        <v>23</v>
      </c>
      <c r="G233" s="9">
        <v>23</v>
      </c>
      <c r="H233" s="9">
        <v>3.4</v>
      </c>
      <c r="I233" s="9">
        <v>16.3</v>
      </c>
      <c r="J233" s="9">
        <v>0.01</v>
      </c>
      <c r="K233" s="9">
        <v>1E-3</v>
      </c>
      <c r="L233" s="9">
        <v>0.06</v>
      </c>
    </row>
    <row r="234" spans="1:12" x14ac:dyDescent="0.25">
      <c r="A234">
        <v>8</v>
      </c>
      <c r="B234" s="1">
        <v>39052</v>
      </c>
      <c r="C234" s="5">
        <v>5.7</v>
      </c>
      <c r="D234" s="9">
        <v>35</v>
      </c>
      <c r="E234" s="9">
        <v>0.46</v>
      </c>
      <c r="F234" s="9">
        <v>75</v>
      </c>
      <c r="G234" s="9">
        <v>7</v>
      </c>
      <c r="H234" s="9">
        <v>2.2999999999999998</v>
      </c>
      <c r="I234" s="9">
        <v>11.2</v>
      </c>
      <c r="J234" s="9">
        <v>0.01</v>
      </c>
      <c r="K234" s="9">
        <v>1E-3</v>
      </c>
      <c r="L234" s="9">
        <v>0.08</v>
      </c>
    </row>
    <row r="235" spans="1:12" x14ac:dyDescent="0.25">
      <c r="A235">
        <v>8</v>
      </c>
      <c r="B235" s="1">
        <v>39094</v>
      </c>
      <c r="C235" s="5">
        <v>5.9</v>
      </c>
      <c r="D235" s="9">
        <v>30</v>
      </c>
      <c r="E235" s="9">
        <v>0.37</v>
      </c>
      <c r="F235" s="9">
        <v>7</v>
      </c>
      <c r="G235" s="9">
        <v>7</v>
      </c>
      <c r="H235" s="9">
        <v>2.2999999999999998</v>
      </c>
      <c r="I235" s="9">
        <v>11</v>
      </c>
      <c r="J235" s="9">
        <v>0.02</v>
      </c>
      <c r="K235" s="9">
        <v>1E-3</v>
      </c>
      <c r="L235" s="9">
        <v>0.04</v>
      </c>
    </row>
    <row r="236" spans="1:12" x14ac:dyDescent="0.25">
      <c r="A236">
        <v>8</v>
      </c>
      <c r="B236" s="1">
        <v>39122</v>
      </c>
      <c r="C236" s="5">
        <v>6.1</v>
      </c>
      <c r="D236" s="9">
        <v>30</v>
      </c>
      <c r="E236" s="9">
        <v>0.37</v>
      </c>
      <c r="F236" s="9" t="s">
        <v>4</v>
      </c>
      <c r="G236" s="9" t="s">
        <v>4</v>
      </c>
      <c r="H236" s="9">
        <v>2.9</v>
      </c>
      <c r="I236" s="9">
        <v>11.3</v>
      </c>
      <c r="J236" s="9">
        <v>0.03</v>
      </c>
      <c r="K236" s="9">
        <v>2E-3</v>
      </c>
      <c r="L236" s="9">
        <v>0.02</v>
      </c>
    </row>
    <row r="237" spans="1:12" x14ac:dyDescent="0.25">
      <c r="A237">
        <v>8</v>
      </c>
      <c r="B237" s="1">
        <v>39149</v>
      </c>
      <c r="C237" s="5">
        <v>5.9</v>
      </c>
      <c r="D237" s="9">
        <v>20</v>
      </c>
      <c r="E237" s="9">
        <v>0.65</v>
      </c>
      <c r="F237" s="9">
        <v>9</v>
      </c>
      <c r="G237" s="9" t="s">
        <v>4</v>
      </c>
      <c r="H237" s="9">
        <v>2.9</v>
      </c>
      <c r="I237" s="9">
        <v>11.7</v>
      </c>
      <c r="J237" s="9">
        <v>0.02</v>
      </c>
      <c r="K237" s="9">
        <v>1E-3</v>
      </c>
      <c r="L237" s="9">
        <v>0.05</v>
      </c>
    </row>
    <row r="238" spans="1:12" x14ac:dyDescent="0.25">
      <c r="A238">
        <v>8</v>
      </c>
      <c r="B238" s="1">
        <v>39185</v>
      </c>
      <c r="C238" s="5">
        <v>6.2</v>
      </c>
      <c r="D238" s="9">
        <v>20</v>
      </c>
      <c r="E238" s="9">
        <v>0.41</v>
      </c>
      <c r="F238" s="9" t="s">
        <v>4</v>
      </c>
      <c r="G238" s="9" t="s">
        <v>4</v>
      </c>
      <c r="H238" s="9">
        <v>12.3</v>
      </c>
      <c r="I238" s="9">
        <v>13</v>
      </c>
      <c r="J238" s="9">
        <v>0.02</v>
      </c>
      <c r="K238" s="9">
        <v>2E-3</v>
      </c>
      <c r="L238" s="9">
        <v>7.0000000000000007E-2</v>
      </c>
    </row>
    <row r="239" spans="1:12" x14ac:dyDescent="0.25">
      <c r="A239">
        <v>8</v>
      </c>
      <c r="B239" s="1">
        <v>39213</v>
      </c>
      <c r="C239" s="5">
        <v>5.9</v>
      </c>
      <c r="D239" s="9">
        <v>17</v>
      </c>
      <c r="E239" s="9">
        <v>0.37</v>
      </c>
      <c r="F239" s="9">
        <v>9</v>
      </c>
      <c r="G239" s="9" t="s">
        <v>4</v>
      </c>
      <c r="H239" s="9">
        <v>2.5</v>
      </c>
      <c r="I239" s="9">
        <v>10</v>
      </c>
      <c r="J239" s="9" t="s">
        <v>3</v>
      </c>
      <c r="K239" s="9">
        <v>1E-3</v>
      </c>
      <c r="L239" s="9">
        <v>0.15</v>
      </c>
    </row>
    <row r="240" spans="1:12" x14ac:dyDescent="0.25">
      <c r="A240">
        <v>8</v>
      </c>
      <c r="B240" s="1">
        <v>39241</v>
      </c>
      <c r="C240" s="5">
        <v>6</v>
      </c>
      <c r="D240" s="9">
        <v>15</v>
      </c>
      <c r="E240" s="9">
        <v>0.38</v>
      </c>
      <c r="F240" s="9">
        <v>9</v>
      </c>
      <c r="G240" s="9" t="s">
        <v>4</v>
      </c>
      <c r="H240" s="9">
        <v>2.5</v>
      </c>
      <c r="I240" s="9">
        <v>10.6</v>
      </c>
      <c r="J240" s="9">
        <v>0.01</v>
      </c>
      <c r="K240" s="9">
        <v>1E-3</v>
      </c>
      <c r="L240" s="9">
        <v>0.06</v>
      </c>
    </row>
    <row r="241" spans="1:12" x14ac:dyDescent="0.25">
      <c r="A241">
        <v>8</v>
      </c>
      <c r="B241" s="1">
        <v>39458</v>
      </c>
      <c r="C241" s="5">
        <v>5.9</v>
      </c>
      <c r="D241" s="9">
        <v>9</v>
      </c>
      <c r="E241" s="9">
        <v>0.32</v>
      </c>
      <c r="F241" s="9" t="s">
        <v>4</v>
      </c>
      <c r="G241" s="9" t="s">
        <v>4</v>
      </c>
      <c r="H241" s="9">
        <v>3.2</v>
      </c>
      <c r="I241" s="9">
        <v>11.9</v>
      </c>
      <c r="J241" s="9">
        <v>0.04</v>
      </c>
      <c r="K241" s="9">
        <v>1E-3</v>
      </c>
      <c r="L241" s="9">
        <v>0.01</v>
      </c>
    </row>
    <row r="242" spans="1:12" x14ac:dyDescent="0.25">
      <c r="A242">
        <v>8</v>
      </c>
      <c r="B242" s="1">
        <v>39486</v>
      </c>
      <c r="C242" s="5">
        <v>5.6</v>
      </c>
      <c r="D242" s="9">
        <v>17</v>
      </c>
      <c r="E242" s="9">
        <v>0.65</v>
      </c>
      <c r="F242" s="9" t="s">
        <v>4</v>
      </c>
      <c r="G242" s="9" t="s">
        <v>4</v>
      </c>
      <c r="H242" s="9">
        <v>3.1</v>
      </c>
      <c r="I242" s="9">
        <v>12.4</v>
      </c>
      <c r="J242" s="9">
        <v>0.04</v>
      </c>
      <c r="K242" s="9">
        <v>1E-3</v>
      </c>
      <c r="L242" s="9">
        <v>0.08</v>
      </c>
    </row>
    <row r="243" spans="1:12" x14ac:dyDescent="0.25">
      <c r="A243">
        <v>8</v>
      </c>
      <c r="B243" s="1">
        <v>39525</v>
      </c>
      <c r="C243" s="5">
        <v>5.9</v>
      </c>
      <c r="D243" s="9">
        <v>25</v>
      </c>
      <c r="E243" s="9">
        <v>1.48</v>
      </c>
      <c r="F243" s="9">
        <v>4</v>
      </c>
      <c r="G243" s="9" t="s">
        <v>4</v>
      </c>
      <c r="H243" s="9">
        <v>2.6</v>
      </c>
      <c r="I243" s="9">
        <v>11.6</v>
      </c>
      <c r="J243" s="9">
        <v>0.02</v>
      </c>
      <c r="K243" s="9">
        <v>2E-3</v>
      </c>
      <c r="L243" s="9">
        <v>0.08</v>
      </c>
    </row>
    <row r="244" spans="1:12" x14ac:dyDescent="0.25">
      <c r="A244">
        <v>8</v>
      </c>
      <c r="B244" s="1">
        <v>39549</v>
      </c>
      <c r="C244" s="5">
        <v>5.8</v>
      </c>
      <c r="D244" s="9">
        <v>20</v>
      </c>
      <c r="E244" s="9">
        <v>0.56999999999999995</v>
      </c>
      <c r="F244" s="9" t="s">
        <v>4</v>
      </c>
      <c r="G244" s="9" t="s">
        <v>4</v>
      </c>
      <c r="H244" s="9">
        <v>2.4</v>
      </c>
      <c r="I244" s="9">
        <v>13.8</v>
      </c>
      <c r="J244" s="9">
        <v>0.01</v>
      </c>
      <c r="K244" s="9">
        <v>1E-3</v>
      </c>
      <c r="L244" s="9">
        <v>0.01</v>
      </c>
    </row>
    <row r="245" spans="1:12" x14ac:dyDescent="0.25">
      <c r="A245">
        <v>8</v>
      </c>
      <c r="B245" s="1">
        <v>39577</v>
      </c>
      <c r="C245" s="5">
        <v>5.9</v>
      </c>
      <c r="D245" s="9">
        <v>14</v>
      </c>
      <c r="E245" s="9">
        <v>0.61</v>
      </c>
      <c r="F245" s="9">
        <v>23</v>
      </c>
      <c r="G245" s="9" t="s">
        <v>4</v>
      </c>
      <c r="H245" s="9">
        <v>2.7</v>
      </c>
      <c r="I245" s="9">
        <v>13</v>
      </c>
      <c r="J245" s="9" t="s">
        <v>3</v>
      </c>
      <c r="K245" s="9">
        <v>1E-3</v>
      </c>
      <c r="L245" s="9" t="s">
        <v>3</v>
      </c>
    </row>
    <row r="246" spans="1:12" x14ac:dyDescent="0.25">
      <c r="A246">
        <v>8</v>
      </c>
      <c r="B246" s="1">
        <v>39612</v>
      </c>
      <c r="C246" s="5">
        <v>5.9</v>
      </c>
      <c r="D246" s="9">
        <v>15</v>
      </c>
      <c r="E246" s="9">
        <v>0.48</v>
      </c>
      <c r="F246" s="9">
        <v>9</v>
      </c>
      <c r="G246" s="9">
        <v>9</v>
      </c>
      <c r="H246" s="9">
        <v>2.7</v>
      </c>
      <c r="I246" s="9">
        <v>14.4</v>
      </c>
      <c r="J246" s="9">
        <v>0.03</v>
      </c>
      <c r="K246" s="9">
        <v>1E-3</v>
      </c>
      <c r="L246" s="9">
        <v>0.01</v>
      </c>
    </row>
    <row r="247" spans="1:12" x14ac:dyDescent="0.25">
      <c r="A247">
        <v>8</v>
      </c>
      <c r="B247" s="1">
        <v>39703</v>
      </c>
      <c r="C247" s="5">
        <v>6.1</v>
      </c>
      <c r="D247" s="9">
        <v>10</v>
      </c>
      <c r="E247" s="9">
        <v>0.28999999999999998</v>
      </c>
      <c r="F247" s="9">
        <v>4</v>
      </c>
      <c r="G247" s="9">
        <v>4</v>
      </c>
      <c r="H247" s="9">
        <v>19.5</v>
      </c>
      <c r="I247" s="9">
        <v>12.4</v>
      </c>
      <c r="J247" s="9">
        <v>0.01</v>
      </c>
      <c r="K247" s="9">
        <v>1E-3</v>
      </c>
      <c r="L247" s="9">
        <v>0.01</v>
      </c>
    </row>
    <row r="248" spans="1:12" x14ac:dyDescent="0.25">
      <c r="A248">
        <v>8</v>
      </c>
      <c r="B248" s="1">
        <v>39731</v>
      </c>
      <c r="C248" s="5">
        <v>5.9</v>
      </c>
      <c r="D248" s="9">
        <v>28</v>
      </c>
      <c r="E248" s="9">
        <v>0.33</v>
      </c>
      <c r="F248" s="9">
        <v>75</v>
      </c>
      <c r="G248" s="9" t="s">
        <v>4</v>
      </c>
      <c r="H248" s="9">
        <v>4.2</v>
      </c>
      <c r="I248" s="9">
        <v>8.4</v>
      </c>
      <c r="J248" s="9">
        <v>0.01</v>
      </c>
      <c r="K248" s="9">
        <v>1E-3</v>
      </c>
      <c r="L248" s="9">
        <v>0.1</v>
      </c>
    </row>
    <row r="249" spans="1:12" x14ac:dyDescent="0.25">
      <c r="A249">
        <v>8</v>
      </c>
      <c r="B249" s="1">
        <v>39766</v>
      </c>
      <c r="C249" s="5">
        <v>6</v>
      </c>
      <c r="D249" s="9">
        <v>20</v>
      </c>
      <c r="E249" s="9">
        <v>0.28999999999999998</v>
      </c>
      <c r="F249" s="9">
        <v>75</v>
      </c>
      <c r="G249" s="9" t="s">
        <v>4</v>
      </c>
      <c r="H249" s="9">
        <v>3.1</v>
      </c>
      <c r="I249" s="9">
        <v>11.8</v>
      </c>
      <c r="J249" s="9">
        <v>0.01</v>
      </c>
      <c r="K249" s="9">
        <v>1E-3</v>
      </c>
      <c r="L249" s="9">
        <v>0.1</v>
      </c>
    </row>
    <row r="250" spans="1:12" x14ac:dyDescent="0.25">
      <c r="A250">
        <v>8</v>
      </c>
      <c r="B250" s="1">
        <v>39798</v>
      </c>
      <c r="C250" s="5">
        <v>5.8</v>
      </c>
      <c r="D250" s="9">
        <v>37</v>
      </c>
      <c r="E250" s="9">
        <v>0.78</v>
      </c>
      <c r="F250" s="9">
        <v>43</v>
      </c>
      <c r="G250" s="9">
        <v>43</v>
      </c>
      <c r="H250" s="9">
        <v>2.7</v>
      </c>
      <c r="I250" s="9">
        <v>11.8</v>
      </c>
      <c r="J250" s="9">
        <v>0.01</v>
      </c>
      <c r="K250" s="9">
        <v>1E-3</v>
      </c>
      <c r="L250" s="9">
        <v>7.0000000000000007E-2</v>
      </c>
    </row>
    <row r="251" spans="1:12" x14ac:dyDescent="0.25">
      <c r="A251">
        <v>8</v>
      </c>
      <c r="B251" s="1">
        <v>39822</v>
      </c>
      <c r="C251" s="5">
        <v>5.8</v>
      </c>
      <c r="D251" s="9">
        <v>31</v>
      </c>
      <c r="E251" s="9">
        <v>0.47</v>
      </c>
      <c r="F251" s="9">
        <v>4</v>
      </c>
      <c r="G251" s="9">
        <v>4</v>
      </c>
      <c r="H251" s="9">
        <v>2.9</v>
      </c>
      <c r="I251" s="9">
        <v>8.9</v>
      </c>
      <c r="J251" s="9" t="s">
        <v>3</v>
      </c>
      <c r="K251" s="9">
        <v>1E-3</v>
      </c>
      <c r="L251" s="9">
        <v>0.08</v>
      </c>
    </row>
    <row r="252" spans="1:12" x14ac:dyDescent="0.25">
      <c r="A252">
        <v>8</v>
      </c>
      <c r="B252" s="1">
        <v>39857</v>
      </c>
      <c r="C252" s="5">
        <v>5.5</v>
      </c>
      <c r="D252" s="9">
        <v>28</v>
      </c>
      <c r="E252" s="9">
        <v>0.37</v>
      </c>
      <c r="F252" s="9" t="s">
        <v>4</v>
      </c>
      <c r="G252" s="9" t="s">
        <v>4</v>
      </c>
      <c r="H252" s="9">
        <v>2.8</v>
      </c>
      <c r="I252" s="9">
        <v>12.6</v>
      </c>
      <c r="J252" s="9">
        <v>0.01</v>
      </c>
      <c r="K252" s="9">
        <v>1E-3</v>
      </c>
      <c r="L252" s="9">
        <v>7.0000000000000007E-2</v>
      </c>
    </row>
    <row r="253" spans="1:12" x14ac:dyDescent="0.25">
      <c r="A253">
        <v>8</v>
      </c>
      <c r="B253" s="1">
        <v>39885</v>
      </c>
      <c r="C253" s="5">
        <v>5.8</v>
      </c>
      <c r="D253" s="9">
        <v>25</v>
      </c>
      <c r="E253" s="9">
        <v>0.54</v>
      </c>
      <c r="F253" s="9" t="s">
        <v>4</v>
      </c>
      <c r="G253" s="9" t="s">
        <v>4</v>
      </c>
      <c r="H253" s="9">
        <v>2.1</v>
      </c>
      <c r="I253" s="9">
        <v>14.6</v>
      </c>
      <c r="J253" s="9">
        <v>0.01</v>
      </c>
      <c r="K253" s="9">
        <v>1E-3</v>
      </c>
      <c r="L253" s="9">
        <v>0.12</v>
      </c>
    </row>
    <row r="254" spans="1:12" x14ac:dyDescent="0.25">
      <c r="A254">
        <v>8</v>
      </c>
      <c r="B254" s="1">
        <v>39913</v>
      </c>
      <c r="C254" s="5">
        <v>5.8</v>
      </c>
      <c r="D254" s="9">
        <v>22</v>
      </c>
      <c r="E254" s="9">
        <v>0.46</v>
      </c>
      <c r="F254" s="9" t="s">
        <v>4</v>
      </c>
      <c r="G254" s="9" t="s">
        <v>4</v>
      </c>
      <c r="H254" s="9">
        <v>2.4</v>
      </c>
      <c r="I254" s="9">
        <v>12</v>
      </c>
      <c r="J254" s="9">
        <v>0.01</v>
      </c>
      <c r="K254" s="9">
        <v>2E-3</v>
      </c>
      <c r="L254" s="9">
        <v>0.04</v>
      </c>
    </row>
    <row r="255" spans="1:12" x14ac:dyDescent="0.25">
      <c r="A255">
        <v>8</v>
      </c>
      <c r="B255" s="1">
        <v>39941</v>
      </c>
      <c r="C255" s="5">
        <v>5.8</v>
      </c>
      <c r="D255" s="9">
        <v>20</v>
      </c>
      <c r="E255" s="9">
        <v>0.42</v>
      </c>
      <c r="F255" s="9">
        <v>4</v>
      </c>
      <c r="G255" s="9" t="s">
        <v>4</v>
      </c>
      <c r="H255" s="9">
        <v>2.6</v>
      </c>
      <c r="I255" s="9">
        <v>12.3</v>
      </c>
      <c r="J255" s="9">
        <v>0.02</v>
      </c>
      <c r="K255" s="9">
        <v>1E-3</v>
      </c>
      <c r="L255" s="9">
        <v>0.04</v>
      </c>
    </row>
    <row r="256" spans="1:12" x14ac:dyDescent="0.25">
      <c r="A256">
        <v>8</v>
      </c>
      <c r="B256" s="1">
        <v>39976</v>
      </c>
      <c r="C256" s="5">
        <v>5.9</v>
      </c>
      <c r="D256" s="9">
        <v>12</v>
      </c>
      <c r="E256" s="9">
        <v>0.37</v>
      </c>
      <c r="F256" s="9">
        <v>4</v>
      </c>
      <c r="G256" s="9">
        <v>4</v>
      </c>
      <c r="H256" s="9">
        <v>2.6</v>
      </c>
      <c r="I256" s="9">
        <v>13.2</v>
      </c>
      <c r="J256" s="9">
        <v>0.01</v>
      </c>
      <c r="K256" s="9">
        <v>1E-3</v>
      </c>
      <c r="L256" s="9">
        <v>0.01</v>
      </c>
    </row>
    <row r="257" spans="1:12" x14ac:dyDescent="0.25">
      <c r="A257">
        <v>8</v>
      </c>
      <c r="B257" s="1">
        <v>40004</v>
      </c>
      <c r="C257" s="5">
        <v>6</v>
      </c>
      <c r="D257" s="9">
        <v>23</v>
      </c>
      <c r="E257" s="9">
        <v>0.42</v>
      </c>
      <c r="F257" s="9">
        <v>4</v>
      </c>
      <c r="G257" s="9">
        <v>4</v>
      </c>
      <c r="H257" s="9">
        <v>10</v>
      </c>
      <c r="I257" s="9">
        <v>12</v>
      </c>
      <c r="J257" s="9" t="s">
        <v>3</v>
      </c>
      <c r="K257" s="9">
        <v>1E-3</v>
      </c>
      <c r="L257" s="9">
        <v>0.01</v>
      </c>
    </row>
    <row r="258" spans="1:12" x14ac:dyDescent="0.25">
      <c r="A258">
        <v>8</v>
      </c>
      <c r="B258" s="1">
        <v>40039</v>
      </c>
      <c r="C258" s="5">
        <v>6.1</v>
      </c>
      <c r="D258" s="9">
        <v>23</v>
      </c>
      <c r="E258" s="9">
        <v>0.36</v>
      </c>
      <c r="F258" s="9">
        <v>240</v>
      </c>
      <c r="G258" s="9" t="s">
        <v>4</v>
      </c>
      <c r="H258" s="9">
        <v>3.6</v>
      </c>
      <c r="I258" s="9">
        <v>11.3</v>
      </c>
      <c r="J258" s="9">
        <v>0.01</v>
      </c>
      <c r="K258" s="9">
        <v>2E-3</v>
      </c>
      <c r="L258" s="9">
        <v>0.02</v>
      </c>
    </row>
    <row r="259" spans="1:12" x14ac:dyDescent="0.25">
      <c r="A259">
        <v>8</v>
      </c>
      <c r="B259" s="1">
        <v>40067</v>
      </c>
      <c r="C259" s="5">
        <v>5.8</v>
      </c>
      <c r="D259" s="9">
        <v>14</v>
      </c>
      <c r="E259" s="9">
        <v>0.32</v>
      </c>
      <c r="F259" s="9">
        <v>43</v>
      </c>
      <c r="G259" s="9">
        <v>9</v>
      </c>
      <c r="H259" s="9">
        <v>3.6</v>
      </c>
      <c r="I259" s="9">
        <v>11.5</v>
      </c>
      <c r="J259" s="9">
        <v>0.02</v>
      </c>
      <c r="K259" s="9">
        <v>3.0000000000000001E-3</v>
      </c>
      <c r="L259" s="9">
        <v>0.04</v>
      </c>
    </row>
    <row r="260" spans="1:12" x14ac:dyDescent="0.25">
      <c r="A260">
        <v>8</v>
      </c>
      <c r="B260" s="1">
        <v>40095</v>
      </c>
      <c r="C260" s="5">
        <v>6.1</v>
      </c>
      <c r="D260" s="9">
        <v>12</v>
      </c>
      <c r="E260" s="9">
        <v>0.39</v>
      </c>
      <c r="F260" s="9">
        <v>75</v>
      </c>
      <c r="G260" s="9" t="s">
        <v>4</v>
      </c>
      <c r="H260" s="9">
        <v>4</v>
      </c>
      <c r="I260" s="9">
        <v>11.5</v>
      </c>
      <c r="J260" s="9" t="s">
        <v>3</v>
      </c>
      <c r="K260" s="9">
        <v>1E-3</v>
      </c>
      <c r="L260" s="9">
        <v>0.06</v>
      </c>
    </row>
    <row r="261" spans="1:12" x14ac:dyDescent="0.25">
      <c r="A261">
        <v>8</v>
      </c>
      <c r="B261" s="1">
        <v>40130</v>
      </c>
      <c r="C261" s="5">
        <v>6.3</v>
      </c>
      <c r="D261" s="9">
        <v>12</v>
      </c>
      <c r="E261" s="9">
        <v>0.32</v>
      </c>
      <c r="F261" s="9" t="s">
        <v>4</v>
      </c>
      <c r="G261" s="9" t="s">
        <v>4</v>
      </c>
      <c r="H261" s="9">
        <v>3.6</v>
      </c>
      <c r="I261" s="9">
        <v>11.4</v>
      </c>
      <c r="J261" s="9" t="s">
        <v>3</v>
      </c>
      <c r="K261" s="9">
        <v>1E-3</v>
      </c>
      <c r="L261" s="9">
        <v>0.1</v>
      </c>
    </row>
    <row r="262" spans="1:12" x14ac:dyDescent="0.25">
      <c r="A262">
        <v>8</v>
      </c>
      <c r="B262" s="1">
        <v>40165</v>
      </c>
      <c r="C262" s="5">
        <v>6.1</v>
      </c>
      <c r="D262" s="9">
        <v>15</v>
      </c>
      <c r="E262" s="9">
        <v>0.39</v>
      </c>
      <c r="F262" s="9" t="s">
        <v>4</v>
      </c>
      <c r="G262" s="9" t="s">
        <v>4</v>
      </c>
      <c r="H262" s="9">
        <v>3.6</v>
      </c>
      <c r="I262" s="9">
        <v>12.6</v>
      </c>
      <c r="J262" s="9">
        <v>0.01</v>
      </c>
      <c r="K262" s="9">
        <v>1E-3</v>
      </c>
      <c r="L262" s="9">
        <v>0.08</v>
      </c>
    </row>
    <row r="263" spans="1:12" x14ac:dyDescent="0.25">
      <c r="A263">
        <v>8</v>
      </c>
      <c r="B263" s="1">
        <v>40186</v>
      </c>
      <c r="C263" s="5">
        <v>5.7</v>
      </c>
      <c r="D263" s="9">
        <v>10</v>
      </c>
      <c r="E263" s="9">
        <v>0.32</v>
      </c>
      <c r="F263" s="9">
        <v>43</v>
      </c>
      <c r="G263" s="9" t="s">
        <v>4</v>
      </c>
      <c r="H263" s="9">
        <v>2.9</v>
      </c>
      <c r="I263" s="9">
        <v>12.1</v>
      </c>
      <c r="J263" s="9">
        <v>0.02</v>
      </c>
      <c r="K263" s="9">
        <v>1E-3</v>
      </c>
      <c r="L263" s="9">
        <v>0.03</v>
      </c>
    </row>
    <row r="264" spans="1:12" x14ac:dyDescent="0.25">
      <c r="A264">
        <v>8</v>
      </c>
      <c r="B264" s="1">
        <v>40221</v>
      </c>
      <c r="C264" s="5">
        <v>5.6</v>
      </c>
      <c r="D264" s="9">
        <v>23</v>
      </c>
      <c r="E264" s="9">
        <v>0.4</v>
      </c>
      <c r="F264" s="9" t="s">
        <v>4</v>
      </c>
      <c r="G264" s="9" t="s">
        <v>4</v>
      </c>
      <c r="H264" s="9">
        <v>2.8</v>
      </c>
      <c r="I264" s="9">
        <v>11.1</v>
      </c>
      <c r="J264" s="9" t="s">
        <v>3</v>
      </c>
      <c r="K264" s="9">
        <v>2E-3</v>
      </c>
      <c r="L264" s="9">
        <v>0.01</v>
      </c>
    </row>
    <row r="265" spans="1:12" x14ac:dyDescent="0.25">
      <c r="A265">
        <v>8</v>
      </c>
      <c r="B265" s="1">
        <v>40249</v>
      </c>
      <c r="C265" s="5">
        <v>5.7</v>
      </c>
      <c r="D265" s="9">
        <v>19</v>
      </c>
      <c r="E265" s="9">
        <v>0.44</v>
      </c>
      <c r="F265" s="9" t="s">
        <v>4</v>
      </c>
      <c r="G265" s="9" t="s">
        <v>4</v>
      </c>
      <c r="H265" s="9">
        <v>2</v>
      </c>
      <c r="I265" s="9">
        <v>12.1</v>
      </c>
      <c r="J265" s="9">
        <v>0.01</v>
      </c>
      <c r="K265" s="9">
        <v>1E-3</v>
      </c>
      <c r="L265" s="9">
        <v>0.06</v>
      </c>
    </row>
    <row r="266" spans="1:12" x14ac:dyDescent="0.25">
      <c r="A266">
        <v>8</v>
      </c>
      <c r="B266" s="1">
        <v>40277</v>
      </c>
      <c r="C266" s="5">
        <v>5.6</v>
      </c>
      <c r="D266" s="9">
        <v>30</v>
      </c>
      <c r="E266" s="9">
        <v>0.67</v>
      </c>
      <c r="F266" s="9" t="s">
        <v>4</v>
      </c>
      <c r="G266" s="9" t="s">
        <v>4</v>
      </c>
      <c r="H266" s="9">
        <v>4.9000000000000004</v>
      </c>
      <c r="I266" s="9">
        <v>22.1</v>
      </c>
      <c r="J266" s="9" t="s">
        <v>3</v>
      </c>
      <c r="K266" s="9">
        <v>2E-3</v>
      </c>
      <c r="L266" s="9">
        <v>0.02</v>
      </c>
    </row>
    <row r="267" spans="1:12" x14ac:dyDescent="0.25">
      <c r="A267">
        <v>8</v>
      </c>
      <c r="B267" s="1">
        <v>40312</v>
      </c>
      <c r="C267" s="5">
        <v>6.2</v>
      </c>
      <c r="D267" s="9">
        <v>17</v>
      </c>
      <c r="E267" s="9">
        <v>0.57999999999999996</v>
      </c>
      <c r="F267" s="9">
        <v>4</v>
      </c>
      <c r="G267" s="9">
        <v>4</v>
      </c>
      <c r="H267" s="9">
        <v>2.7</v>
      </c>
      <c r="I267" s="9">
        <v>8.8000000000000007</v>
      </c>
      <c r="J267" s="9">
        <v>0.01</v>
      </c>
      <c r="K267" s="9">
        <v>1E-3</v>
      </c>
      <c r="L267" s="9">
        <v>0.05</v>
      </c>
    </row>
    <row r="268" spans="1:12" x14ac:dyDescent="0.25">
      <c r="A268">
        <v>8</v>
      </c>
      <c r="B268" s="1">
        <v>40340</v>
      </c>
      <c r="C268" s="5">
        <v>5.4</v>
      </c>
      <c r="D268" s="9">
        <v>12</v>
      </c>
      <c r="E268" s="9">
        <v>0.43</v>
      </c>
      <c r="F268" s="9" t="s">
        <v>4</v>
      </c>
      <c r="G268" s="9" t="s">
        <v>4</v>
      </c>
      <c r="H268" s="9">
        <v>2.9</v>
      </c>
      <c r="I268" s="9">
        <v>8.4</v>
      </c>
      <c r="J268" s="9">
        <v>0.01</v>
      </c>
      <c r="K268" s="9">
        <v>2E-3</v>
      </c>
      <c r="L268" s="9">
        <v>0.01</v>
      </c>
    </row>
    <row r="269" spans="1:12" x14ac:dyDescent="0.25">
      <c r="A269">
        <v>8</v>
      </c>
      <c r="B269" s="1">
        <v>40368</v>
      </c>
      <c r="C269" s="5">
        <v>6.8</v>
      </c>
      <c r="D269" s="9">
        <v>15</v>
      </c>
      <c r="E269" s="9">
        <v>0.71</v>
      </c>
      <c r="F269" s="9" t="s">
        <v>4</v>
      </c>
      <c r="G269" s="9" t="s">
        <v>4</v>
      </c>
      <c r="H269" s="9">
        <v>1.8</v>
      </c>
      <c r="I269" s="9">
        <v>10.5</v>
      </c>
      <c r="J269" s="9" t="s">
        <v>3</v>
      </c>
      <c r="K269" s="9">
        <v>1E-3</v>
      </c>
      <c r="L269" s="9">
        <v>0.03</v>
      </c>
    </row>
    <row r="270" spans="1:12" x14ac:dyDescent="0.25">
      <c r="A270">
        <v>8</v>
      </c>
      <c r="B270" s="1">
        <v>40459</v>
      </c>
      <c r="C270" s="5">
        <v>6.3</v>
      </c>
      <c r="D270" s="9">
        <v>12</v>
      </c>
      <c r="E270" s="9">
        <v>1.39</v>
      </c>
      <c r="F270" s="9">
        <v>39</v>
      </c>
      <c r="G270" s="9">
        <v>39</v>
      </c>
      <c r="H270" s="9">
        <v>2.2999999999999998</v>
      </c>
      <c r="I270" s="9">
        <v>9.6999999999999993</v>
      </c>
      <c r="J270" s="9">
        <v>0.01</v>
      </c>
      <c r="K270" s="9">
        <v>1E-3</v>
      </c>
      <c r="L270" s="9">
        <v>7.0000000000000007E-2</v>
      </c>
    </row>
    <row r="271" spans="1:12" x14ac:dyDescent="0.25">
      <c r="A271">
        <v>8</v>
      </c>
      <c r="B271" s="1">
        <v>40529</v>
      </c>
      <c r="C271" s="5">
        <v>6.1</v>
      </c>
      <c r="D271" s="9">
        <v>25</v>
      </c>
      <c r="E271" s="9">
        <v>0.59</v>
      </c>
      <c r="F271" s="9">
        <v>23</v>
      </c>
      <c r="G271" s="9">
        <v>23</v>
      </c>
      <c r="H271" s="9">
        <v>2</v>
      </c>
      <c r="I271" s="9">
        <v>10.199999999999999</v>
      </c>
      <c r="J271" s="9">
        <v>0.01</v>
      </c>
      <c r="K271" s="9">
        <v>1E-3</v>
      </c>
      <c r="L271" s="9">
        <v>0.03</v>
      </c>
    </row>
    <row r="272" spans="1:12" x14ac:dyDescent="0.25">
      <c r="A272">
        <v>8</v>
      </c>
      <c r="B272" s="1">
        <v>40613</v>
      </c>
      <c r="C272" s="5">
        <v>5.7</v>
      </c>
      <c r="D272" s="9">
        <v>30</v>
      </c>
      <c r="E272" s="9">
        <v>0.76</v>
      </c>
      <c r="F272" s="9">
        <v>4</v>
      </c>
      <c r="G272" s="9" t="s">
        <v>4</v>
      </c>
      <c r="H272" s="9">
        <v>6.8</v>
      </c>
      <c r="I272" s="9">
        <v>14</v>
      </c>
      <c r="J272" s="9">
        <v>0.01</v>
      </c>
      <c r="K272" s="9">
        <v>1E-3</v>
      </c>
      <c r="L272" s="9">
        <v>0.09</v>
      </c>
    </row>
    <row r="273" spans="1:12" x14ac:dyDescent="0.25">
      <c r="A273">
        <v>8</v>
      </c>
      <c r="B273" s="1">
        <v>40641</v>
      </c>
      <c r="C273" s="5">
        <v>6.1</v>
      </c>
      <c r="D273" s="9">
        <v>19</v>
      </c>
      <c r="E273" s="9">
        <v>0.76</v>
      </c>
      <c r="F273" s="9" t="s">
        <v>4</v>
      </c>
      <c r="G273" s="9" t="s">
        <v>4</v>
      </c>
      <c r="H273" s="9">
        <v>3</v>
      </c>
      <c r="I273" s="9">
        <v>13.2</v>
      </c>
      <c r="J273" s="9" t="s">
        <v>3</v>
      </c>
      <c r="K273" s="9">
        <v>1E-3</v>
      </c>
      <c r="L273" s="9">
        <v>0.12</v>
      </c>
    </row>
    <row r="274" spans="1:12" x14ac:dyDescent="0.25">
      <c r="A274">
        <v>8</v>
      </c>
      <c r="B274" s="1">
        <v>40676</v>
      </c>
      <c r="C274" s="5">
        <v>6</v>
      </c>
      <c r="D274" s="9">
        <v>17</v>
      </c>
      <c r="E274" s="9">
        <v>0.6</v>
      </c>
      <c r="F274" s="9">
        <v>9</v>
      </c>
      <c r="G274" s="9" t="s">
        <v>4</v>
      </c>
      <c r="H274" s="9">
        <v>3.5</v>
      </c>
      <c r="I274" s="9">
        <v>19.600000000000001</v>
      </c>
      <c r="J274" s="9" t="s">
        <v>3</v>
      </c>
      <c r="K274" s="9">
        <v>1E-3</v>
      </c>
      <c r="L274" s="9">
        <v>0.03</v>
      </c>
    </row>
    <row r="275" spans="1:12" x14ac:dyDescent="0.25">
      <c r="A275">
        <v>8</v>
      </c>
      <c r="B275" s="1">
        <v>40704</v>
      </c>
      <c r="C275" s="5">
        <v>6</v>
      </c>
      <c r="D275" s="9">
        <v>18</v>
      </c>
      <c r="E275" s="9">
        <v>0.35</v>
      </c>
      <c r="F275" s="9">
        <v>23</v>
      </c>
      <c r="G275" s="9">
        <v>23</v>
      </c>
      <c r="H275" s="9">
        <v>2.6</v>
      </c>
      <c r="I275" s="9">
        <v>19.2</v>
      </c>
      <c r="J275" s="9">
        <v>0.02</v>
      </c>
      <c r="K275" s="9">
        <v>2E-3</v>
      </c>
      <c r="L275" s="9">
        <v>0.21</v>
      </c>
    </row>
    <row r="276" spans="1:12" x14ac:dyDescent="0.25">
      <c r="A276">
        <v>8</v>
      </c>
      <c r="B276" s="1">
        <v>40732</v>
      </c>
      <c r="C276" s="5">
        <v>6.8</v>
      </c>
      <c r="D276" s="9">
        <v>18</v>
      </c>
      <c r="E276" s="9">
        <v>0.41</v>
      </c>
      <c r="F276" s="9">
        <v>23</v>
      </c>
      <c r="G276" s="9">
        <v>23</v>
      </c>
      <c r="H276" s="9">
        <v>3.6</v>
      </c>
      <c r="I276" s="9">
        <v>28.2</v>
      </c>
      <c r="J276" s="9" t="s">
        <v>3</v>
      </c>
      <c r="K276" s="9">
        <v>1E-3</v>
      </c>
      <c r="L276" s="9">
        <v>0.06</v>
      </c>
    </row>
    <row r="277" spans="1:12" x14ac:dyDescent="0.25">
      <c r="A277">
        <v>8</v>
      </c>
      <c r="B277" s="1">
        <v>40767</v>
      </c>
      <c r="C277" s="5">
        <v>6.1</v>
      </c>
      <c r="D277" s="9">
        <v>15</v>
      </c>
      <c r="E277" s="9">
        <v>0.56000000000000005</v>
      </c>
      <c r="F277" s="9">
        <v>23</v>
      </c>
      <c r="G277" s="9">
        <v>23</v>
      </c>
      <c r="H277" s="9">
        <v>3.5</v>
      </c>
      <c r="I277" s="9">
        <v>26.2</v>
      </c>
      <c r="J277" s="9" t="s">
        <v>3</v>
      </c>
      <c r="K277" s="9">
        <v>1E-3</v>
      </c>
      <c r="L277" s="9">
        <v>0.08</v>
      </c>
    </row>
    <row r="278" spans="1:12" x14ac:dyDescent="0.25">
      <c r="A278">
        <v>8</v>
      </c>
      <c r="B278" s="1">
        <v>40795</v>
      </c>
      <c r="C278" s="5">
        <v>6</v>
      </c>
      <c r="D278" s="9">
        <v>150</v>
      </c>
      <c r="E278" s="9">
        <v>0.38</v>
      </c>
      <c r="F278" s="9" t="s">
        <v>4</v>
      </c>
      <c r="G278" s="9" t="s">
        <v>4</v>
      </c>
      <c r="H278" s="9">
        <v>3.9</v>
      </c>
      <c r="I278" s="9">
        <v>19.600000000000001</v>
      </c>
      <c r="J278" s="9">
        <v>0.01</v>
      </c>
      <c r="K278" s="9">
        <v>1E-3</v>
      </c>
      <c r="L278" s="9">
        <v>0.34</v>
      </c>
    </row>
    <row r="279" spans="1:12" x14ac:dyDescent="0.25">
      <c r="A279">
        <v>8</v>
      </c>
      <c r="B279" s="1">
        <v>40830</v>
      </c>
      <c r="C279" s="5">
        <v>6.1</v>
      </c>
      <c r="D279" s="9">
        <v>25</v>
      </c>
      <c r="E279" s="9">
        <v>0.44</v>
      </c>
      <c r="F279" s="9" t="s">
        <v>4</v>
      </c>
      <c r="G279" s="9" t="s">
        <v>4</v>
      </c>
      <c r="H279" s="9">
        <v>7</v>
      </c>
      <c r="I279" s="9">
        <v>13.2</v>
      </c>
      <c r="J279" s="9" t="s">
        <v>3</v>
      </c>
      <c r="K279" s="9">
        <v>1E-3</v>
      </c>
      <c r="L279" s="9">
        <v>0.17</v>
      </c>
    </row>
    <row r="280" spans="1:12" x14ac:dyDescent="0.25">
      <c r="A280">
        <v>8</v>
      </c>
      <c r="B280" s="1">
        <v>40862</v>
      </c>
      <c r="C280" s="5">
        <v>6.1</v>
      </c>
      <c r="D280" s="9">
        <v>45</v>
      </c>
      <c r="E280" s="9">
        <v>0.47</v>
      </c>
      <c r="F280" s="9">
        <v>9</v>
      </c>
      <c r="G280" s="9">
        <v>9</v>
      </c>
      <c r="H280" s="9">
        <v>5.4</v>
      </c>
      <c r="I280" s="9">
        <v>14.2</v>
      </c>
      <c r="J280" s="9">
        <v>0.09</v>
      </c>
      <c r="K280" s="9">
        <v>1E-3</v>
      </c>
      <c r="L280" s="9">
        <v>0.06</v>
      </c>
    </row>
    <row r="281" spans="1:12" x14ac:dyDescent="0.25">
      <c r="A281">
        <v>8</v>
      </c>
      <c r="B281" s="1">
        <v>40886</v>
      </c>
      <c r="C281" s="5">
        <v>6.1</v>
      </c>
      <c r="D281" s="9">
        <v>32</v>
      </c>
      <c r="E281" s="9">
        <v>0.43</v>
      </c>
      <c r="F281" s="9">
        <v>9</v>
      </c>
      <c r="G281" s="9" t="s">
        <v>4</v>
      </c>
      <c r="H281" s="9">
        <v>3.4</v>
      </c>
      <c r="I281" s="9">
        <v>10.8</v>
      </c>
      <c r="J281" s="9" t="s">
        <v>3</v>
      </c>
      <c r="K281" s="9">
        <v>1E-3</v>
      </c>
      <c r="L281" s="9">
        <v>0.13</v>
      </c>
    </row>
    <row r="282" spans="1:12" x14ac:dyDescent="0.25">
      <c r="A282">
        <v>8</v>
      </c>
      <c r="B282" s="1">
        <v>40921</v>
      </c>
      <c r="C282" s="5">
        <v>6.1</v>
      </c>
      <c r="D282" s="9">
        <v>16</v>
      </c>
      <c r="E282" s="9">
        <v>0.44</v>
      </c>
      <c r="F282" s="9" t="s">
        <v>4</v>
      </c>
      <c r="G282" s="9" t="s">
        <v>4</v>
      </c>
      <c r="H282" s="9">
        <v>3.5</v>
      </c>
      <c r="I282" s="9">
        <v>11.3</v>
      </c>
      <c r="J282" s="9">
        <v>0.01</v>
      </c>
      <c r="K282" s="9">
        <v>1E-3</v>
      </c>
      <c r="L282" s="9">
        <v>0.08</v>
      </c>
    </row>
    <row r="283" spans="1:12" x14ac:dyDescent="0.25">
      <c r="A283">
        <v>8</v>
      </c>
      <c r="B283" s="1">
        <v>40949</v>
      </c>
      <c r="C283" s="5">
        <v>6.3</v>
      </c>
      <c r="D283" s="9">
        <v>25</v>
      </c>
      <c r="E283" s="9">
        <v>0.38</v>
      </c>
      <c r="F283" s="9" t="s">
        <v>4</v>
      </c>
      <c r="G283" s="9" t="s">
        <v>4</v>
      </c>
      <c r="H283" s="9">
        <v>3.1</v>
      </c>
      <c r="I283" s="9">
        <v>9.8000000000000007</v>
      </c>
      <c r="J283" s="9" t="s">
        <v>3</v>
      </c>
      <c r="K283" s="9">
        <v>1E-3</v>
      </c>
      <c r="L283" s="9">
        <v>0.16</v>
      </c>
    </row>
    <row r="284" spans="1:12" x14ac:dyDescent="0.25">
      <c r="A284">
        <v>8</v>
      </c>
      <c r="B284" s="1">
        <v>40977</v>
      </c>
      <c r="C284" s="5">
        <v>5.8</v>
      </c>
      <c r="D284" s="9">
        <v>20</v>
      </c>
      <c r="E284" s="9">
        <v>0.47</v>
      </c>
      <c r="F284" s="9" t="s">
        <v>4</v>
      </c>
      <c r="G284" s="9" t="s">
        <v>4</v>
      </c>
      <c r="H284" s="9">
        <v>6.4</v>
      </c>
      <c r="I284" s="9">
        <v>19.8</v>
      </c>
      <c r="J284" s="9">
        <v>0.02</v>
      </c>
      <c r="K284" s="9">
        <v>2E-3</v>
      </c>
      <c r="L284" s="9" t="s">
        <v>3</v>
      </c>
    </row>
    <row r="285" spans="1:12" x14ac:dyDescent="0.25">
      <c r="A285">
        <v>8</v>
      </c>
      <c r="B285" s="1">
        <v>41029</v>
      </c>
      <c r="C285" s="5">
        <v>6.6</v>
      </c>
      <c r="D285" s="9">
        <v>25</v>
      </c>
      <c r="E285" s="9">
        <v>0.53</v>
      </c>
      <c r="F285" s="9" t="s">
        <v>4</v>
      </c>
      <c r="G285" s="9" t="s">
        <v>4</v>
      </c>
      <c r="H285" s="9">
        <v>2.1</v>
      </c>
      <c r="I285" s="9">
        <v>12.6</v>
      </c>
      <c r="J285" s="9" t="s">
        <v>3</v>
      </c>
      <c r="K285" s="9">
        <v>1E-3</v>
      </c>
      <c r="L285" s="9">
        <v>0.02</v>
      </c>
    </row>
    <row r="286" spans="1:12" x14ac:dyDescent="0.25">
      <c r="A286">
        <v>8</v>
      </c>
      <c r="B286" s="1">
        <v>41046</v>
      </c>
      <c r="C286" s="5">
        <v>6.5</v>
      </c>
      <c r="D286" s="9">
        <v>25</v>
      </c>
      <c r="E286" s="9">
        <v>0.48</v>
      </c>
      <c r="F286" s="9" t="s">
        <v>4</v>
      </c>
      <c r="G286" s="9" t="s">
        <v>4</v>
      </c>
      <c r="H286" s="9">
        <v>3.2</v>
      </c>
      <c r="I286" s="9">
        <v>18.899999999999999</v>
      </c>
      <c r="J286" s="9">
        <v>0.01</v>
      </c>
      <c r="K286" s="9">
        <v>1E-3</v>
      </c>
      <c r="L286" s="9">
        <v>0.03</v>
      </c>
    </row>
    <row r="287" spans="1:12" x14ac:dyDescent="0.25">
      <c r="A287">
        <v>8</v>
      </c>
      <c r="B287" s="1">
        <v>41068</v>
      </c>
      <c r="C287" s="5">
        <v>6.3</v>
      </c>
      <c r="D287" s="9">
        <v>20</v>
      </c>
      <c r="E287" s="9">
        <v>0.48</v>
      </c>
      <c r="F287" s="9" t="s">
        <v>4</v>
      </c>
      <c r="G287" s="9" t="s">
        <v>4</v>
      </c>
      <c r="H287" s="9">
        <v>4.5999999999999996</v>
      </c>
      <c r="I287" s="9">
        <v>18.2</v>
      </c>
      <c r="J287" s="9" t="s">
        <v>3</v>
      </c>
      <c r="K287" s="9">
        <v>1E-3</v>
      </c>
      <c r="L287" s="9">
        <v>7.0000000000000007E-2</v>
      </c>
    </row>
    <row r="288" spans="1:12" x14ac:dyDescent="0.25">
      <c r="A288">
        <v>8</v>
      </c>
      <c r="B288" s="1">
        <v>41103</v>
      </c>
      <c r="C288" s="5">
        <v>6.7</v>
      </c>
      <c r="D288" s="9">
        <v>13</v>
      </c>
      <c r="E288" s="9">
        <v>0.42</v>
      </c>
      <c r="F288" s="9">
        <v>300</v>
      </c>
      <c r="G288" s="9">
        <v>70</v>
      </c>
      <c r="H288" s="9">
        <v>4.0999999999999996</v>
      </c>
      <c r="I288" s="9">
        <v>9.1999999999999993</v>
      </c>
      <c r="J288" s="9" t="s">
        <v>3</v>
      </c>
      <c r="K288" s="9">
        <v>1E-3</v>
      </c>
      <c r="L288" s="9">
        <v>0.08</v>
      </c>
    </row>
    <row r="289" spans="1:12" x14ac:dyDescent="0.25">
      <c r="A289">
        <v>8</v>
      </c>
      <c r="B289" s="1">
        <v>41131</v>
      </c>
      <c r="C289" s="5">
        <v>6.7</v>
      </c>
      <c r="D289" s="9">
        <v>13</v>
      </c>
      <c r="E289" s="9">
        <v>0.31</v>
      </c>
      <c r="F289" s="9">
        <v>4400</v>
      </c>
      <c r="G289" s="9" t="s">
        <v>6</v>
      </c>
      <c r="H289" s="9">
        <v>4.3</v>
      </c>
      <c r="I289" s="9">
        <v>9.3000000000000007</v>
      </c>
      <c r="J289" s="9" t="s">
        <v>3</v>
      </c>
      <c r="K289" s="9">
        <v>1E-3</v>
      </c>
      <c r="L289" s="9">
        <v>0.13</v>
      </c>
    </row>
    <row r="290" spans="1:12" x14ac:dyDescent="0.25">
      <c r="A290">
        <v>8</v>
      </c>
      <c r="B290" s="1">
        <v>41166</v>
      </c>
      <c r="C290" s="5">
        <v>6.7</v>
      </c>
      <c r="D290" s="9">
        <v>8</v>
      </c>
      <c r="E290" s="9">
        <v>0.32</v>
      </c>
      <c r="F290" s="9">
        <v>1400</v>
      </c>
      <c r="G290" s="9" t="s">
        <v>6</v>
      </c>
      <c r="H290" s="9">
        <v>4.2</v>
      </c>
      <c r="I290" s="9">
        <v>8.9</v>
      </c>
      <c r="J290" s="9" t="s">
        <v>3</v>
      </c>
      <c r="K290" s="9">
        <v>1E-3</v>
      </c>
      <c r="L290" s="9">
        <v>0.38</v>
      </c>
    </row>
    <row r="293" spans="1:12" x14ac:dyDescent="0.25">
      <c r="C293" s="5"/>
    </row>
  </sheetData>
  <sortState ref="A3:L291">
    <sortCondition ref="B3:B291"/>
  </sortState>
  <mergeCells count="1"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selection activeCell="J190" sqref="J190"/>
    </sheetView>
  </sheetViews>
  <sheetFormatPr defaultRowHeight="15" x14ac:dyDescent="0.25"/>
  <cols>
    <col min="2" max="2" width="10.7109375" bestFit="1" customWidth="1"/>
    <col min="3" max="3" width="18" bestFit="1" customWidth="1"/>
    <col min="4" max="4" width="26.85546875" style="9" bestFit="1" customWidth="1"/>
    <col min="5" max="5" width="38" style="9" bestFit="1" customWidth="1"/>
    <col min="6" max="6" width="58.28515625" style="9" bestFit="1" customWidth="1"/>
    <col min="7" max="7" width="52.42578125" style="9" bestFit="1" customWidth="1"/>
    <col min="8" max="8" width="48.140625" style="9" bestFit="1" customWidth="1"/>
    <col min="9" max="9" width="26.42578125" style="9" bestFit="1" customWidth="1"/>
    <col min="10" max="10" width="35.7109375" style="9" bestFit="1" customWidth="1"/>
    <col min="11" max="11" width="35.28515625" style="9" bestFit="1" customWidth="1"/>
    <col min="12" max="12" width="46.28515625" style="9" bestFit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thickBot="1" x14ac:dyDescent="0.3">
      <c r="A2" s="2" t="s">
        <v>17</v>
      </c>
      <c r="B2" s="2" t="s">
        <v>14</v>
      </c>
      <c r="C2" s="2" t="s">
        <v>20</v>
      </c>
      <c r="D2" s="10" t="s">
        <v>15</v>
      </c>
      <c r="E2" s="10" t="s">
        <v>9</v>
      </c>
      <c r="F2" s="10" t="s">
        <v>22</v>
      </c>
      <c r="G2" s="10" t="s">
        <v>21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16</v>
      </c>
    </row>
    <row r="3" spans="1:12" x14ac:dyDescent="0.25">
      <c r="A3">
        <v>9</v>
      </c>
      <c r="B3" s="1">
        <v>30225</v>
      </c>
      <c r="C3" s="5">
        <v>6.4</v>
      </c>
      <c r="D3" s="9">
        <v>28</v>
      </c>
      <c r="E3" s="9">
        <v>0.3</v>
      </c>
      <c r="F3" s="9">
        <v>240</v>
      </c>
      <c r="G3" s="9" t="s">
        <v>0</v>
      </c>
      <c r="H3" s="9">
        <v>5.5</v>
      </c>
      <c r="I3" s="9">
        <v>160</v>
      </c>
      <c r="J3" s="9" t="s">
        <v>0</v>
      </c>
      <c r="K3" s="9" t="s">
        <v>0</v>
      </c>
      <c r="L3" s="9" t="s">
        <v>0</v>
      </c>
    </row>
    <row r="4" spans="1:12" x14ac:dyDescent="0.25">
      <c r="A4">
        <v>9</v>
      </c>
      <c r="B4" s="1">
        <v>30256</v>
      </c>
      <c r="C4" s="5">
        <v>5.7</v>
      </c>
      <c r="D4" s="9">
        <v>29</v>
      </c>
      <c r="E4" s="9">
        <v>0.3</v>
      </c>
      <c r="F4" s="9">
        <v>150</v>
      </c>
      <c r="G4" s="9" t="s">
        <v>0</v>
      </c>
      <c r="H4" s="9">
        <v>3</v>
      </c>
      <c r="I4" s="9">
        <v>101.5</v>
      </c>
      <c r="J4" s="9" t="s">
        <v>0</v>
      </c>
      <c r="K4" s="9" t="s">
        <v>0</v>
      </c>
      <c r="L4" s="9" t="s">
        <v>0</v>
      </c>
    </row>
    <row r="5" spans="1:12" x14ac:dyDescent="0.25">
      <c r="A5">
        <v>9</v>
      </c>
      <c r="B5" s="1">
        <v>30286</v>
      </c>
      <c r="C5" s="5">
        <v>6.1</v>
      </c>
      <c r="D5" s="9">
        <v>45</v>
      </c>
      <c r="E5" s="9">
        <v>0.6</v>
      </c>
      <c r="F5" s="9">
        <v>290</v>
      </c>
      <c r="G5" s="9" t="s">
        <v>0</v>
      </c>
      <c r="H5" s="9">
        <v>5</v>
      </c>
      <c r="I5" s="9">
        <v>84.5</v>
      </c>
      <c r="J5" s="9" t="s">
        <v>0</v>
      </c>
      <c r="K5" s="9" t="s">
        <v>0</v>
      </c>
      <c r="L5" s="9" t="s">
        <v>0</v>
      </c>
    </row>
    <row r="6" spans="1:12" x14ac:dyDescent="0.25">
      <c r="A6">
        <v>9</v>
      </c>
      <c r="B6" s="1">
        <v>30317</v>
      </c>
      <c r="C6" s="5">
        <v>6</v>
      </c>
      <c r="D6" s="9">
        <v>26</v>
      </c>
      <c r="E6" s="9">
        <v>0.4</v>
      </c>
      <c r="F6" s="9">
        <v>39</v>
      </c>
      <c r="G6" s="9" t="s">
        <v>0</v>
      </c>
      <c r="H6" s="9">
        <v>3.5</v>
      </c>
      <c r="I6" s="9">
        <v>82</v>
      </c>
      <c r="J6" s="9" t="s">
        <v>0</v>
      </c>
      <c r="K6" s="9" t="s">
        <v>0</v>
      </c>
      <c r="L6" s="9" t="s">
        <v>0</v>
      </c>
    </row>
    <row r="7" spans="1:12" x14ac:dyDescent="0.25">
      <c r="A7">
        <v>9</v>
      </c>
      <c r="B7" s="1">
        <v>30376</v>
      </c>
      <c r="C7" s="5">
        <v>6</v>
      </c>
      <c r="D7" s="9">
        <v>12</v>
      </c>
      <c r="E7" s="9">
        <v>0.3</v>
      </c>
      <c r="F7" s="9">
        <v>43</v>
      </c>
      <c r="G7" s="9" t="s">
        <v>0</v>
      </c>
      <c r="H7" s="9">
        <v>3.5</v>
      </c>
      <c r="I7" s="9">
        <v>60</v>
      </c>
      <c r="J7" s="9" t="s">
        <v>0</v>
      </c>
      <c r="K7" s="9" t="s">
        <v>0</v>
      </c>
      <c r="L7" s="9" t="s">
        <v>0</v>
      </c>
    </row>
    <row r="8" spans="1:12" x14ac:dyDescent="0.25">
      <c r="A8">
        <v>9</v>
      </c>
      <c r="B8" s="1">
        <v>30407</v>
      </c>
      <c r="C8" s="5">
        <v>5.5</v>
      </c>
      <c r="D8" s="9">
        <v>24</v>
      </c>
      <c r="E8" s="9">
        <v>0.3</v>
      </c>
      <c r="F8" s="9">
        <v>75</v>
      </c>
      <c r="G8" s="9" t="s">
        <v>0</v>
      </c>
      <c r="H8" s="9">
        <v>2.5</v>
      </c>
      <c r="I8" s="9">
        <v>48</v>
      </c>
      <c r="J8" s="9" t="s">
        <v>0</v>
      </c>
      <c r="K8" s="9" t="s">
        <v>0</v>
      </c>
      <c r="L8" s="9" t="s">
        <v>0</v>
      </c>
    </row>
    <row r="9" spans="1:12" x14ac:dyDescent="0.25">
      <c r="A9">
        <v>9</v>
      </c>
      <c r="B9" s="1">
        <v>30437</v>
      </c>
      <c r="C9" s="5">
        <v>6.1</v>
      </c>
      <c r="D9" s="9">
        <v>30</v>
      </c>
      <c r="E9" s="9">
        <v>0.3</v>
      </c>
      <c r="F9" s="9">
        <v>15</v>
      </c>
      <c r="G9" s="9" t="s">
        <v>0</v>
      </c>
      <c r="H9" s="9">
        <v>2.5</v>
      </c>
      <c r="I9" s="9">
        <v>106</v>
      </c>
      <c r="J9" s="9" t="s">
        <v>0</v>
      </c>
      <c r="K9" s="9" t="s">
        <v>0</v>
      </c>
      <c r="L9" s="9" t="s">
        <v>0</v>
      </c>
    </row>
    <row r="10" spans="1:12" x14ac:dyDescent="0.25">
      <c r="A10">
        <v>9</v>
      </c>
      <c r="B10" s="1">
        <v>30468</v>
      </c>
      <c r="C10" s="5">
        <v>6.3</v>
      </c>
      <c r="D10" s="9">
        <v>48</v>
      </c>
      <c r="E10" s="9">
        <v>0.5</v>
      </c>
      <c r="F10" s="9">
        <v>460</v>
      </c>
      <c r="G10" s="9" t="s">
        <v>0</v>
      </c>
      <c r="H10" s="9">
        <v>4</v>
      </c>
      <c r="I10" s="9">
        <v>120</v>
      </c>
      <c r="J10" s="9" t="s">
        <v>0</v>
      </c>
      <c r="K10" s="9" t="s">
        <v>0</v>
      </c>
      <c r="L10" s="9" t="s">
        <v>0</v>
      </c>
    </row>
    <row r="11" spans="1:12" x14ac:dyDescent="0.25">
      <c r="A11">
        <v>9</v>
      </c>
      <c r="B11" s="1">
        <v>30498</v>
      </c>
      <c r="C11" s="5">
        <v>6.5</v>
      </c>
      <c r="D11" s="9">
        <v>18</v>
      </c>
      <c r="E11" s="9">
        <v>0.4</v>
      </c>
      <c r="F11" s="9">
        <v>43</v>
      </c>
      <c r="G11" s="9" t="s">
        <v>0</v>
      </c>
      <c r="H11" s="9">
        <v>6.5</v>
      </c>
      <c r="I11" s="9">
        <v>150</v>
      </c>
      <c r="J11" s="9" t="s">
        <v>0</v>
      </c>
      <c r="K11" s="9" t="s">
        <v>0</v>
      </c>
      <c r="L11" s="9" t="s">
        <v>0</v>
      </c>
    </row>
    <row r="12" spans="1:12" x14ac:dyDescent="0.25">
      <c r="A12">
        <v>9</v>
      </c>
      <c r="B12" s="1">
        <v>30529</v>
      </c>
      <c r="C12" s="5">
        <v>6.1</v>
      </c>
      <c r="D12" s="9">
        <v>14</v>
      </c>
      <c r="E12" s="9">
        <v>0.3</v>
      </c>
      <c r="F12" s="9">
        <v>43</v>
      </c>
      <c r="G12" s="9" t="s">
        <v>0</v>
      </c>
      <c r="H12" s="9">
        <v>6.5</v>
      </c>
      <c r="I12" s="9" t="s">
        <v>0</v>
      </c>
      <c r="J12" s="9" t="s">
        <v>0</v>
      </c>
      <c r="K12" s="9" t="s">
        <v>0</v>
      </c>
      <c r="L12" s="9" t="s">
        <v>0</v>
      </c>
    </row>
    <row r="13" spans="1:12" x14ac:dyDescent="0.25">
      <c r="A13">
        <v>9</v>
      </c>
      <c r="B13" s="1">
        <v>30560</v>
      </c>
      <c r="C13" s="5">
        <v>6.8</v>
      </c>
      <c r="D13" s="9">
        <v>8</v>
      </c>
      <c r="E13" s="9">
        <v>0.3</v>
      </c>
      <c r="F13" s="9">
        <v>1100</v>
      </c>
      <c r="G13" s="9" t="s">
        <v>0</v>
      </c>
      <c r="H13" s="9">
        <v>7</v>
      </c>
      <c r="I13" s="9" t="s">
        <v>0</v>
      </c>
      <c r="J13" s="9" t="s">
        <v>0</v>
      </c>
      <c r="K13" s="9" t="s">
        <v>0</v>
      </c>
      <c r="L13" s="9" t="s">
        <v>0</v>
      </c>
    </row>
    <row r="14" spans="1:12" x14ac:dyDescent="0.25">
      <c r="A14">
        <v>9</v>
      </c>
      <c r="B14" s="1">
        <v>30590</v>
      </c>
      <c r="C14" s="5">
        <v>5.9</v>
      </c>
      <c r="D14" s="9">
        <v>45</v>
      </c>
      <c r="E14" s="9">
        <v>0.3</v>
      </c>
      <c r="F14" s="9">
        <v>75</v>
      </c>
      <c r="G14" s="9" t="s">
        <v>0</v>
      </c>
      <c r="H14" s="9">
        <v>5</v>
      </c>
      <c r="I14" s="9">
        <v>175</v>
      </c>
      <c r="J14" s="9" t="s">
        <v>0</v>
      </c>
      <c r="K14" s="9" t="s">
        <v>0</v>
      </c>
      <c r="L14" s="9" t="s">
        <v>0</v>
      </c>
    </row>
    <row r="15" spans="1:12" x14ac:dyDescent="0.25">
      <c r="A15">
        <v>9</v>
      </c>
      <c r="B15" s="1">
        <v>30621</v>
      </c>
      <c r="C15" s="5">
        <v>5</v>
      </c>
      <c r="D15" s="9">
        <v>120</v>
      </c>
      <c r="E15" s="9">
        <v>0.8</v>
      </c>
      <c r="F15" s="9">
        <v>460</v>
      </c>
      <c r="G15" s="9" t="s">
        <v>0</v>
      </c>
      <c r="H15" s="9">
        <v>3</v>
      </c>
      <c r="I15" s="9">
        <v>100</v>
      </c>
      <c r="J15" s="9" t="s">
        <v>0</v>
      </c>
      <c r="K15" s="9" t="s">
        <v>0</v>
      </c>
      <c r="L15" s="9" t="s">
        <v>0</v>
      </c>
    </row>
    <row r="16" spans="1:12" x14ac:dyDescent="0.25">
      <c r="A16">
        <v>9</v>
      </c>
      <c r="B16" s="1">
        <v>30651</v>
      </c>
      <c r="C16" s="5">
        <v>6.1</v>
      </c>
      <c r="D16" s="9">
        <v>14</v>
      </c>
      <c r="E16" s="9">
        <v>0.4</v>
      </c>
      <c r="F16" s="9">
        <v>11</v>
      </c>
      <c r="G16" s="9" t="s">
        <v>0</v>
      </c>
      <c r="H16" s="9">
        <v>4</v>
      </c>
      <c r="I16" s="9">
        <v>75</v>
      </c>
      <c r="J16" s="9" t="s">
        <v>0</v>
      </c>
      <c r="K16" s="9" t="s">
        <v>0</v>
      </c>
      <c r="L16" s="9" t="s">
        <v>0</v>
      </c>
    </row>
    <row r="17" spans="1:12" x14ac:dyDescent="0.25">
      <c r="A17">
        <v>9</v>
      </c>
      <c r="B17" s="1">
        <v>30682</v>
      </c>
      <c r="C17" s="5">
        <v>6.1</v>
      </c>
      <c r="D17" s="9">
        <v>15</v>
      </c>
      <c r="E17" s="9">
        <v>0.2</v>
      </c>
      <c r="F17" s="9">
        <v>9</v>
      </c>
      <c r="G17" s="9" t="s">
        <v>0</v>
      </c>
      <c r="H17" s="9">
        <v>5</v>
      </c>
      <c r="I17" s="9">
        <v>120</v>
      </c>
      <c r="J17" s="9" t="s">
        <v>0</v>
      </c>
      <c r="K17" s="9" t="s">
        <v>0</v>
      </c>
      <c r="L17" s="9" t="s">
        <v>0</v>
      </c>
    </row>
    <row r="18" spans="1:12" x14ac:dyDescent="0.25">
      <c r="A18">
        <v>9</v>
      </c>
      <c r="B18" s="1">
        <v>30713</v>
      </c>
      <c r="C18" s="5">
        <v>5.5</v>
      </c>
      <c r="D18" s="9">
        <v>42</v>
      </c>
      <c r="E18" s="9">
        <v>0.4</v>
      </c>
      <c r="F18" s="9">
        <v>9</v>
      </c>
      <c r="G18" s="9" t="s">
        <v>0</v>
      </c>
      <c r="H18" s="9">
        <v>3.5</v>
      </c>
      <c r="I18" s="9">
        <v>74</v>
      </c>
      <c r="J18" s="9" t="s">
        <v>0</v>
      </c>
      <c r="K18" s="9" t="s">
        <v>0</v>
      </c>
      <c r="L18" s="9" t="s">
        <v>0</v>
      </c>
    </row>
    <row r="19" spans="1:12" x14ac:dyDescent="0.25">
      <c r="A19">
        <v>9</v>
      </c>
      <c r="B19" s="1">
        <v>30742</v>
      </c>
      <c r="C19" s="5">
        <v>5.5</v>
      </c>
      <c r="D19" s="9">
        <v>22</v>
      </c>
      <c r="E19" s="9">
        <v>0.3</v>
      </c>
      <c r="F19" s="9">
        <v>75</v>
      </c>
      <c r="G19" s="9" t="s">
        <v>0</v>
      </c>
      <c r="H19" s="9">
        <v>3</v>
      </c>
      <c r="I19" s="9">
        <v>67</v>
      </c>
      <c r="J19" s="9" t="s">
        <v>0</v>
      </c>
      <c r="K19" s="9" t="s">
        <v>0</v>
      </c>
      <c r="L19" s="9" t="s">
        <v>0</v>
      </c>
    </row>
    <row r="20" spans="1:12" x14ac:dyDescent="0.25">
      <c r="A20">
        <v>9</v>
      </c>
      <c r="B20" s="1">
        <v>30773</v>
      </c>
      <c r="C20" s="5">
        <v>5.7</v>
      </c>
      <c r="D20" s="9">
        <v>25</v>
      </c>
      <c r="E20" s="9">
        <v>0.3</v>
      </c>
      <c r="F20" s="9">
        <v>28</v>
      </c>
      <c r="G20" s="9" t="s">
        <v>0</v>
      </c>
      <c r="H20" s="9">
        <v>3.5</v>
      </c>
      <c r="I20" s="9">
        <v>81</v>
      </c>
      <c r="J20" s="9" t="s">
        <v>0</v>
      </c>
      <c r="K20" s="9" t="s">
        <v>0</v>
      </c>
      <c r="L20" s="9" t="s">
        <v>0</v>
      </c>
    </row>
    <row r="21" spans="1:12" x14ac:dyDescent="0.25">
      <c r="A21">
        <v>9</v>
      </c>
      <c r="B21" s="1">
        <v>30803</v>
      </c>
      <c r="C21" s="5">
        <v>5.9</v>
      </c>
      <c r="D21" s="9">
        <v>24</v>
      </c>
      <c r="E21" s="9">
        <v>0.3</v>
      </c>
      <c r="F21" s="9">
        <v>75</v>
      </c>
      <c r="G21" s="9" t="s">
        <v>0</v>
      </c>
      <c r="H21" s="9">
        <v>4</v>
      </c>
      <c r="I21" s="9">
        <v>107</v>
      </c>
      <c r="J21" s="9" t="s">
        <v>0</v>
      </c>
      <c r="K21" s="9" t="s">
        <v>0</v>
      </c>
      <c r="L21" s="9" t="s">
        <v>0</v>
      </c>
    </row>
    <row r="22" spans="1:12" x14ac:dyDescent="0.25">
      <c r="A22">
        <v>9</v>
      </c>
      <c r="B22" s="1">
        <v>30834</v>
      </c>
      <c r="C22" s="5">
        <v>6</v>
      </c>
      <c r="D22" s="9">
        <v>34</v>
      </c>
      <c r="E22" s="9">
        <v>0.3</v>
      </c>
      <c r="F22" s="9">
        <v>150</v>
      </c>
      <c r="G22" s="9" t="s">
        <v>0</v>
      </c>
      <c r="H22" s="9">
        <v>5</v>
      </c>
      <c r="I22" s="9">
        <v>123</v>
      </c>
      <c r="J22" s="9" t="s">
        <v>0</v>
      </c>
      <c r="K22" s="9" t="s">
        <v>0</v>
      </c>
      <c r="L22" s="9" t="s">
        <v>0</v>
      </c>
    </row>
    <row r="23" spans="1:12" x14ac:dyDescent="0.25">
      <c r="A23">
        <v>9</v>
      </c>
      <c r="B23" s="1">
        <v>30864</v>
      </c>
      <c r="C23" s="5">
        <v>5.9</v>
      </c>
      <c r="D23" s="9">
        <v>56</v>
      </c>
      <c r="E23" s="9">
        <v>0.4</v>
      </c>
      <c r="F23" s="9">
        <v>460</v>
      </c>
      <c r="G23" s="9" t="s">
        <v>0</v>
      </c>
      <c r="H23" s="9">
        <v>4.5</v>
      </c>
      <c r="I23" s="9">
        <v>133</v>
      </c>
      <c r="J23" s="9" t="s">
        <v>0</v>
      </c>
      <c r="K23" s="9" t="s">
        <v>0</v>
      </c>
      <c r="L23" s="9" t="s">
        <v>0</v>
      </c>
    </row>
    <row r="24" spans="1:12" x14ac:dyDescent="0.25">
      <c r="A24">
        <v>9</v>
      </c>
      <c r="B24" s="1">
        <v>30895</v>
      </c>
      <c r="C24" s="5">
        <v>6.4</v>
      </c>
      <c r="D24" s="9">
        <v>23</v>
      </c>
      <c r="E24" s="9">
        <v>0.2</v>
      </c>
      <c r="F24" s="9" t="s">
        <v>1</v>
      </c>
      <c r="G24" s="9" t="s">
        <v>0</v>
      </c>
      <c r="H24" s="9">
        <v>6</v>
      </c>
      <c r="I24" s="9">
        <v>208</v>
      </c>
      <c r="J24" s="9" t="s">
        <v>0</v>
      </c>
      <c r="K24" s="9" t="s">
        <v>0</v>
      </c>
      <c r="L24" s="9" t="s">
        <v>0</v>
      </c>
    </row>
    <row r="25" spans="1:12" x14ac:dyDescent="0.25">
      <c r="A25">
        <v>9</v>
      </c>
      <c r="B25" s="1">
        <v>30926</v>
      </c>
      <c r="C25" s="5">
        <v>6.5</v>
      </c>
      <c r="D25" s="9">
        <v>18</v>
      </c>
      <c r="E25" s="9">
        <v>0.2</v>
      </c>
      <c r="F25" s="9">
        <v>23</v>
      </c>
      <c r="G25" s="9" t="s">
        <v>0</v>
      </c>
      <c r="H25" s="9">
        <v>5.5</v>
      </c>
      <c r="I25" s="9">
        <v>219</v>
      </c>
      <c r="J25" s="9" t="s">
        <v>0</v>
      </c>
      <c r="K25" s="9" t="s">
        <v>0</v>
      </c>
      <c r="L25" s="9" t="s">
        <v>0</v>
      </c>
    </row>
    <row r="26" spans="1:12" x14ac:dyDescent="0.25">
      <c r="A26">
        <v>9</v>
      </c>
      <c r="B26" s="1">
        <v>30956</v>
      </c>
      <c r="C26" s="5">
        <v>6.3</v>
      </c>
      <c r="D26" s="9">
        <v>28</v>
      </c>
      <c r="E26" s="9">
        <v>0.2</v>
      </c>
      <c r="F26" s="9">
        <v>4</v>
      </c>
      <c r="G26" s="9" t="s">
        <v>0</v>
      </c>
      <c r="H26" s="9">
        <v>6.5</v>
      </c>
      <c r="I26" s="9">
        <v>217</v>
      </c>
      <c r="J26" s="9" t="s">
        <v>0</v>
      </c>
      <c r="K26" s="9" t="s">
        <v>0</v>
      </c>
      <c r="L26" s="9" t="s">
        <v>0</v>
      </c>
    </row>
    <row r="27" spans="1:12" x14ac:dyDescent="0.25">
      <c r="A27">
        <v>9</v>
      </c>
      <c r="B27" s="1">
        <v>30987</v>
      </c>
      <c r="C27" s="5">
        <v>6</v>
      </c>
      <c r="D27" s="9">
        <v>8</v>
      </c>
      <c r="E27" s="9">
        <v>0.4</v>
      </c>
      <c r="F27" s="9">
        <v>93</v>
      </c>
      <c r="G27" s="9" t="s">
        <v>0</v>
      </c>
      <c r="H27" s="9">
        <v>5.5</v>
      </c>
      <c r="I27" s="9">
        <v>128</v>
      </c>
      <c r="J27" s="9" t="s">
        <v>0</v>
      </c>
      <c r="K27" s="9" t="s">
        <v>0</v>
      </c>
      <c r="L27" s="9" t="s">
        <v>0</v>
      </c>
    </row>
    <row r="28" spans="1:12" x14ac:dyDescent="0.25">
      <c r="A28">
        <v>9</v>
      </c>
      <c r="B28" s="1">
        <v>31017</v>
      </c>
      <c r="C28" s="5">
        <v>6.2</v>
      </c>
      <c r="D28" s="9">
        <v>27</v>
      </c>
      <c r="E28" s="9">
        <v>0.3</v>
      </c>
      <c r="F28" s="9">
        <v>15</v>
      </c>
      <c r="G28" s="9" t="s">
        <v>0</v>
      </c>
      <c r="H28" s="9">
        <v>5.5</v>
      </c>
      <c r="I28" s="9">
        <v>121</v>
      </c>
      <c r="J28" s="9" t="s">
        <v>0</v>
      </c>
      <c r="K28" s="9" t="s">
        <v>0</v>
      </c>
      <c r="L28" s="9" t="s">
        <v>0</v>
      </c>
    </row>
    <row r="29" spans="1:12" x14ac:dyDescent="0.25">
      <c r="A29">
        <v>9</v>
      </c>
      <c r="B29" s="1">
        <v>31048</v>
      </c>
      <c r="C29" s="5">
        <v>6</v>
      </c>
      <c r="D29" s="9">
        <v>9</v>
      </c>
      <c r="E29" s="9">
        <v>0.3</v>
      </c>
      <c r="F29" s="9">
        <v>14</v>
      </c>
      <c r="G29" s="9" t="s">
        <v>0</v>
      </c>
      <c r="H29" s="9">
        <v>6.5</v>
      </c>
      <c r="I29" s="9">
        <v>180</v>
      </c>
      <c r="J29" s="9" t="s">
        <v>0</v>
      </c>
      <c r="K29" s="9" t="s">
        <v>0</v>
      </c>
      <c r="L29" s="9" t="s">
        <v>0</v>
      </c>
    </row>
    <row r="30" spans="1:12" x14ac:dyDescent="0.25">
      <c r="A30">
        <v>9</v>
      </c>
      <c r="B30" s="1">
        <v>31079</v>
      </c>
      <c r="C30" s="5">
        <v>6.2</v>
      </c>
      <c r="D30" s="9">
        <v>19</v>
      </c>
      <c r="E30" s="9">
        <v>0.2</v>
      </c>
      <c r="F30" s="9">
        <v>21</v>
      </c>
      <c r="G30" s="9" t="s">
        <v>0</v>
      </c>
      <c r="H30" s="9">
        <v>5.5</v>
      </c>
      <c r="I30" s="9">
        <v>119</v>
      </c>
      <c r="J30" s="9" t="s">
        <v>0</v>
      </c>
      <c r="K30" s="9" t="s">
        <v>0</v>
      </c>
      <c r="L30" s="9" t="s">
        <v>0</v>
      </c>
    </row>
    <row r="31" spans="1:12" x14ac:dyDescent="0.25">
      <c r="A31">
        <v>9</v>
      </c>
      <c r="B31" s="1">
        <v>31107</v>
      </c>
      <c r="C31" s="5">
        <v>6.2</v>
      </c>
      <c r="D31" s="9">
        <v>22</v>
      </c>
      <c r="E31" s="9">
        <v>0.3</v>
      </c>
      <c r="F31" s="9">
        <v>4</v>
      </c>
      <c r="G31" s="9" t="s">
        <v>0</v>
      </c>
      <c r="H31" s="9">
        <v>5</v>
      </c>
      <c r="I31" s="9">
        <v>121</v>
      </c>
      <c r="J31" s="9" t="s">
        <v>0</v>
      </c>
      <c r="K31" s="9" t="s">
        <v>0</v>
      </c>
      <c r="L31" s="9" t="s">
        <v>0</v>
      </c>
    </row>
    <row r="32" spans="1:12" x14ac:dyDescent="0.25">
      <c r="A32">
        <v>9</v>
      </c>
      <c r="B32" s="1">
        <v>31138</v>
      </c>
      <c r="C32" s="5">
        <v>5.8</v>
      </c>
      <c r="D32" s="9">
        <v>19</v>
      </c>
      <c r="E32" s="9">
        <v>0.3</v>
      </c>
      <c r="F32" s="9">
        <v>9</v>
      </c>
      <c r="G32" s="9" t="s">
        <v>0</v>
      </c>
      <c r="H32" s="9">
        <v>5.5</v>
      </c>
      <c r="I32" s="9">
        <v>126</v>
      </c>
      <c r="J32" s="9" t="s">
        <v>0</v>
      </c>
      <c r="K32" s="9" t="s">
        <v>0</v>
      </c>
      <c r="L32" s="9" t="s">
        <v>0</v>
      </c>
    </row>
    <row r="33" spans="1:12" x14ac:dyDescent="0.25">
      <c r="A33">
        <v>9</v>
      </c>
      <c r="B33" s="1">
        <v>31168</v>
      </c>
      <c r="C33" s="5">
        <v>6.5</v>
      </c>
      <c r="D33" s="9">
        <v>27</v>
      </c>
      <c r="E33" s="9">
        <v>0.2</v>
      </c>
      <c r="F33" s="9">
        <v>93</v>
      </c>
      <c r="G33" s="9" t="s">
        <v>0</v>
      </c>
      <c r="H33" s="9">
        <v>5.5</v>
      </c>
      <c r="I33" s="9">
        <v>127</v>
      </c>
      <c r="J33" s="9" t="s">
        <v>0</v>
      </c>
      <c r="K33" s="9" t="s">
        <v>0</v>
      </c>
      <c r="L33" s="9" t="s">
        <v>0</v>
      </c>
    </row>
    <row r="34" spans="1:12" x14ac:dyDescent="0.25">
      <c r="A34">
        <v>9</v>
      </c>
      <c r="B34" s="1">
        <v>31199</v>
      </c>
      <c r="C34" s="5">
        <v>6.4</v>
      </c>
      <c r="D34" s="9">
        <v>45</v>
      </c>
      <c r="E34" s="9">
        <v>0.3</v>
      </c>
      <c r="F34" s="9">
        <v>93</v>
      </c>
      <c r="G34" s="9" t="s">
        <v>0</v>
      </c>
      <c r="H34" s="9">
        <v>5.5</v>
      </c>
      <c r="I34" s="9">
        <v>154</v>
      </c>
      <c r="J34" s="9" t="s">
        <v>0</v>
      </c>
      <c r="K34" s="9" t="s">
        <v>0</v>
      </c>
      <c r="L34" s="9" t="s">
        <v>0</v>
      </c>
    </row>
    <row r="35" spans="1:12" x14ac:dyDescent="0.25">
      <c r="A35">
        <v>9</v>
      </c>
      <c r="B35" s="1">
        <v>31229</v>
      </c>
      <c r="C35" s="5">
        <v>6.3</v>
      </c>
      <c r="D35" s="9">
        <v>18</v>
      </c>
      <c r="E35" s="9">
        <v>0.3</v>
      </c>
      <c r="F35" s="9">
        <v>240</v>
      </c>
      <c r="G35" s="9" t="s">
        <v>0</v>
      </c>
      <c r="H35" s="9">
        <v>6.5</v>
      </c>
      <c r="I35" s="9">
        <v>196</v>
      </c>
      <c r="J35" s="9" t="s">
        <v>0</v>
      </c>
      <c r="K35" s="9" t="s">
        <v>2</v>
      </c>
      <c r="L35" s="9" t="s">
        <v>0</v>
      </c>
    </row>
    <row r="36" spans="1:12" x14ac:dyDescent="0.25">
      <c r="A36">
        <v>9</v>
      </c>
      <c r="B36" s="1">
        <v>31260</v>
      </c>
      <c r="C36" s="5">
        <v>6.5</v>
      </c>
      <c r="D36" s="9">
        <v>17</v>
      </c>
      <c r="E36" s="9">
        <v>0.2</v>
      </c>
      <c r="F36" s="9">
        <v>93</v>
      </c>
      <c r="G36" s="9" t="s">
        <v>0</v>
      </c>
      <c r="H36" s="9">
        <v>6.5</v>
      </c>
      <c r="I36" s="9">
        <v>215</v>
      </c>
      <c r="J36" s="9" t="s">
        <v>0</v>
      </c>
      <c r="K36" s="9" t="s">
        <v>2</v>
      </c>
      <c r="L36" s="9" t="s">
        <v>0</v>
      </c>
    </row>
    <row r="37" spans="1:12" x14ac:dyDescent="0.25">
      <c r="A37">
        <v>9</v>
      </c>
      <c r="B37" s="1">
        <v>31291</v>
      </c>
      <c r="C37" s="5">
        <v>6.8</v>
      </c>
      <c r="D37" s="9">
        <v>14</v>
      </c>
      <c r="E37" s="9">
        <v>0.2</v>
      </c>
      <c r="F37" s="9">
        <v>4</v>
      </c>
      <c r="G37" s="9" t="s">
        <v>0</v>
      </c>
      <c r="H37" s="9">
        <v>7</v>
      </c>
      <c r="I37" s="9">
        <v>212</v>
      </c>
      <c r="J37" s="9" t="s">
        <v>0</v>
      </c>
      <c r="K37" s="9" t="s">
        <v>2</v>
      </c>
      <c r="L37" s="9" t="s">
        <v>0</v>
      </c>
    </row>
    <row r="38" spans="1:12" x14ac:dyDescent="0.25">
      <c r="A38">
        <v>9</v>
      </c>
      <c r="B38" s="1">
        <v>31321</v>
      </c>
      <c r="C38" s="5">
        <v>6.2</v>
      </c>
      <c r="D38" s="9">
        <v>3</v>
      </c>
      <c r="E38" s="9">
        <v>0.3</v>
      </c>
      <c r="F38" s="9">
        <v>23</v>
      </c>
      <c r="G38" s="9" t="s">
        <v>0</v>
      </c>
      <c r="H38" s="9">
        <v>6.5</v>
      </c>
      <c r="I38" s="9">
        <v>214</v>
      </c>
      <c r="J38" s="9" t="s">
        <v>0</v>
      </c>
      <c r="K38" s="9" t="s">
        <v>2</v>
      </c>
      <c r="L38" s="9" t="s">
        <v>0</v>
      </c>
    </row>
    <row r="39" spans="1:12" x14ac:dyDescent="0.25">
      <c r="A39">
        <v>9</v>
      </c>
      <c r="B39" s="1">
        <v>31352</v>
      </c>
      <c r="C39" s="5">
        <v>6.1</v>
      </c>
      <c r="D39" s="9">
        <v>60</v>
      </c>
      <c r="E39" s="9">
        <v>0.3</v>
      </c>
      <c r="F39" s="9">
        <v>23</v>
      </c>
      <c r="G39" s="9" t="s">
        <v>0</v>
      </c>
      <c r="H39" s="9">
        <v>4.5</v>
      </c>
      <c r="I39" s="9">
        <v>117</v>
      </c>
      <c r="J39" s="9" t="s">
        <v>0</v>
      </c>
      <c r="K39" s="9" t="s">
        <v>2</v>
      </c>
      <c r="L39" s="9" t="s">
        <v>0</v>
      </c>
    </row>
    <row r="40" spans="1:12" x14ac:dyDescent="0.25">
      <c r="A40">
        <v>9</v>
      </c>
      <c r="B40" s="1">
        <v>31382</v>
      </c>
      <c r="C40" s="5">
        <v>6.1</v>
      </c>
      <c r="D40" s="9">
        <v>20</v>
      </c>
      <c r="E40" s="9">
        <v>0.4</v>
      </c>
      <c r="F40" s="9">
        <v>4</v>
      </c>
      <c r="G40" s="9" t="s">
        <v>0</v>
      </c>
      <c r="H40" s="9">
        <v>5.5</v>
      </c>
      <c r="I40" s="9">
        <v>141</v>
      </c>
      <c r="J40" s="9" t="s">
        <v>0</v>
      </c>
      <c r="K40" s="9" t="s">
        <v>2</v>
      </c>
      <c r="L40" s="9" t="s">
        <v>0</v>
      </c>
    </row>
    <row r="41" spans="1:12" x14ac:dyDescent="0.25">
      <c r="A41">
        <v>9</v>
      </c>
      <c r="B41" s="1">
        <v>31413</v>
      </c>
      <c r="C41" s="5">
        <v>6.1</v>
      </c>
      <c r="D41" s="9">
        <v>11</v>
      </c>
      <c r="E41" s="9">
        <v>0.4</v>
      </c>
      <c r="F41" s="9">
        <v>93</v>
      </c>
      <c r="G41" s="9" t="s">
        <v>0</v>
      </c>
      <c r="H41" s="9">
        <v>6.5</v>
      </c>
      <c r="I41" s="9">
        <v>198</v>
      </c>
      <c r="J41" s="9" t="s">
        <v>0</v>
      </c>
      <c r="K41" s="9" t="s">
        <v>2</v>
      </c>
      <c r="L41" s="9" t="s">
        <v>0</v>
      </c>
    </row>
    <row r="42" spans="1:12" x14ac:dyDescent="0.25">
      <c r="A42">
        <v>9</v>
      </c>
      <c r="B42" s="1">
        <v>31444</v>
      </c>
      <c r="C42" s="5">
        <v>6.1</v>
      </c>
      <c r="D42" s="9">
        <v>28</v>
      </c>
      <c r="E42" s="9">
        <v>0.3</v>
      </c>
      <c r="F42" s="9">
        <v>23</v>
      </c>
      <c r="G42" s="9" t="s">
        <v>0</v>
      </c>
      <c r="H42" s="9">
        <v>4</v>
      </c>
      <c r="I42" s="9">
        <v>119</v>
      </c>
      <c r="J42" s="9" t="s">
        <v>0</v>
      </c>
      <c r="K42" s="9" t="s">
        <v>2</v>
      </c>
      <c r="L42" s="9" t="s">
        <v>0</v>
      </c>
    </row>
    <row r="43" spans="1:12" x14ac:dyDescent="0.25">
      <c r="A43">
        <v>9</v>
      </c>
      <c r="B43" s="1">
        <v>31472</v>
      </c>
      <c r="C43" s="5">
        <v>5.7</v>
      </c>
      <c r="D43" s="9">
        <v>50</v>
      </c>
      <c r="E43" s="9">
        <v>0.4</v>
      </c>
      <c r="F43" s="9">
        <v>7</v>
      </c>
      <c r="G43" s="9" t="s">
        <v>0</v>
      </c>
      <c r="H43" s="9">
        <v>3.5</v>
      </c>
      <c r="I43" s="9">
        <v>85</v>
      </c>
      <c r="J43" s="9" t="s">
        <v>0</v>
      </c>
      <c r="K43" s="9" t="s">
        <v>2</v>
      </c>
      <c r="L43" s="9" t="s">
        <v>0</v>
      </c>
    </row>
    <row r="44" spans="1:12" x14ac:dyDescent="0.25">
      <c r="A44">
        <v>9</v>
      </c>
      <c r="B44" s="1">
        <v>31503</v>
      </c>
      <c r="C44" s="5">
        <v>6.4</v>
      </c>
      <c r="D44" s="9">
        <v>27</v>
      </c>
      <c r="E44" s="9">
        <v>0.3</v>
      </c>
      <c r="F44" s="9">
        <v>7</v>
      </c>
      <c r="G44" s="9" t="s">
        <v>0</v>
      </c>
      <c r="H44" s="9">
        <v>5.5</v>
      </c>
      <c r="I44" s="9">
        <v>146</v>
      </c>
      <c r="J44" s="9" t="s">
        <v>0</v>
      </c>
      <c r="K44" s="9" t="s">
        <v>2</v>
      </c>
      <c r="L44" s="9" t="s">
        <v>0</v>
      </c>
    </row>
    <row r="45" spans="1:12" x14ac:dyDescent="0.25">
      <c r="A45">
        <v>9</v>
      </c>
      <c r="B45" s="1">
        <v>31533</v>
      </c>
      <c r="C45" s="5">
        <v>6.3</v>
      </c>
      <c r="D45" s="9">
        <v>45</v>
      </c>
      <c r="E45" s="9">
        <v>0.7</v>
      </c>
      <c r="F45" s="9">
        <v>1100</v>
      </c>
      <c r="G45" s="9" t="s">
        <v>0</v>
      </c>
      <c r="H45" s="9">
        <v>3.5</v>
      </c>
      <c r="I45" s="9">
        <v>24</v>
      </c>
      <c r="J45" s="9" t="s">
        <v>0</v>
      </c>
      <c r="K45" s="9" t="s">
        <v>2</v>
      </c>
      <c r="L45" s="9" t="s">
        <v>0</v>
      </c>
    </row>
    <row r="46" spans="1:12" x14ac:dyDescent="0.25">
      <c r="A46">
        <v>9</v>
      </c>
      <c r="B46" s="1">
        <v>31564</v>
      </c>
      <c r="C46" s="5">
        <v>6.5</v>
      </c>
      <c r="D46" s="9">
        <v>25</v>
      </c>
      <c r="E46" s="9">
        <v>0.3</v>
      </c>
      <c r="F46" s="9">
        <v>9</v>
      </c>
      <c r="G46" s="9" t="s">
        <v>0</v>
      </c>
      <c r="H46" s="9">
        <v>5.5</v>
      </c>
      <c r="I46" s="9">
        <v>140</v>
      </c>
      <c r="J46" s="9" t="s">
        <v>0</v>
      </c>
      <c r="K46" s="9" t="s">
        <v>2</v>
      </c>
      <c r="L46" s="9" t="s">
        <v>0</v>
      </c>
    </row>
    <row r="47" spans="1:12" x14ac:dyDescent="0.25">
      <c r="A47">
        <v>9</v>
      </c>
      <c r="B47" s="1">
        <v>31594</v>
      </c>
      <c r="C47" s="5">
        <v>6.4</v>
      </c>
      <c r="D47" s="9">
        <v>30</v>
      </c>
      <c r="E47" s="9">
        <v>0.3</v>
      </c>
      <c r="F47" s="9">
        <v>240</v>
      </c>
      <c r="G47" s="9" t="s">
        <v>0</v>
      </c>
      <c r="H47" s="9">
        <v>9</v>
      </c>
      <c r="I47" s="9">
        <v>140</v>
      </c>
      <c r="J47" s="9" t="s">
        <v>0</v>
      </c>
      <c r="K47" s="9" t="s">
        <v>0</v>
      </c>
      <c r="L47" s="9" t="s">
        <v>0</v>
      </c>
    </row>
    <row r="48" spans="1:12" x14ac:dyDescent="0.25">
      <c r="A48">
        <v>9</v>
      </c>
      <c r="B48" s="1">
        <v>31625</v>
      </c>
      <c r="C48" s="5">
        <v>6.4</v>
      </c>
      <c r="D48" s="9">
        <v>40</v>
      </c>
      <c r="E48" s="9">
        <v>1.5</v>
      </c>
      <c r="F48" s="9">
        <v>240</v>
      </c>
      <c r="G48" s="9" t="s">
        <v>0</v>
      </c>
      <c r="H48" s="9">
        <v>2.5</v>
      </c>
      <c r="I48" s="9">
        <v>14.5</v>
      </c>
      <c r="J48" s="9" t="s">
        <v>0</v>
      </c>
      <c r="K48" s="9" t="s">
        <v>0</v>
      </c>
      <c r="L48" s="9" t="s">
        <v>0</v>
      </c>
    </row>
    <row r="49" spans="1:12" x14ac:dyDescent="0.25">
      <c r="A49">
        <v>9</v>
      </c>
      <c r="B49" s="1">
        <v>31656</v>
      </c>
      <c r="C49" s="5">
        <v>6.5</v>
      </c>
      <c r="D49" s="9">
        <v>25</v>
      </c>
      <c r="E49" s="9">
        <v>0.4</v>
      </c>
      <c r="F49" s="9">
        <v>1100</v>
      </c>
      <c r="G49" s="9" t="s">
        <v>0</v>
      </c>
      <c r="H49" s="9">
        <v>6</v>
      </c>
      <c r="I49" s="9">
        <v>164</v>
      </c>
      <c r="J49" s="9" t="s">
        <v>0</v>
      </c>
      <c r="K49" s="9" t="s">
        <v>0</v>
      </c>
      <c r="L49" s="9" t="s">
        <v>0</v>
      </c>
    </row>
    <row r="50" spans="1:12" x14ac:dyDescent="0.25">
      <c r="A50">
        <v>9</v>
      </c>
      <c r="B50" s="1">
        <v>31686</v>
      </c>
      <c r="C50" s="5">
        <v>6.5</v>
      </c>
      <c r="D50" s="9">
        <v>40</v>
      </c>
      <c r="E50" s="9">
        <v>0.5</v>
      </c>
      <c r="F50" s="9">
        <v>21</v>
      </c>
      <c r="G50" s="9" t="s">
        <v>0</v>
      </c>
      <c r="H50" s="9">
        <v>6</v>
      </c>
      <c r="I50" s="9">
        <v>147</v>
      </c>
      <c r="J50" s="9" t="s">
        <v>0</v>
      </c>
      <c r="K50" s="9" t="s">
        <v>0</v>
      </c>
      <c r="L50" s="9" t="s">
        <v>0</v>
      </c>
    </row>
    <row r="51" spans="1:12" x14ac:dyDescent="0.25">
      <c r="A51">
        <v>9</v>
      </c>
      <c r="B51" s="1">
        <v>31717</v>
      </c>
      <c r="C51" s="5">
        <v>6.3</v>
      </c>
      <c r="D51" s="9">
        <v>40</v>
      </c>
      <c r="E51" s="9">
        <v>0.3</v>
      </c>
      <c r="F51" s="9">
        <v>21</v>
      </c>
      <c r="G51" s="9" t="s">
        <v>0</v>
      </c>
      <c r="H51" s="9">
        <v>5</v>
      </c>
      <c r="I51" s="9">
        <v>140</v>
      </c>
      <c r="J51" s="9" t="s">
        <v>0</v>
      </c>
      <c r="K51" s="9" t="s">
        <v>0</v>
      </c>
      <c r="L51" s="9" t="s">
        <v>0</v>
      </c>
    </row>
    <row r="52" spans="1:12" x14ac:dyDescent="0.25">
      <c r="A52">
        <v>9</v>
      </c>
      <c r="B52" s="1">
        <v>31747</v>
      </c>
      <c r="C52" s="5">
        <v>6.1</v>
      </c>
      <c r="D52" s="9">
        <v>30</v>
      </c>
      <c r="E52" s="9">
        <v>0.4</v>
      </c>
      <c r="F52" s="9">
        <v>43</v>
      </c>
      <c r="G52" s="9" t="s">
        <v>0</v>
      </c>
      <c r="H52" s="9">
        <v>3</v>
      </c>
      <c r="I52" s="9">
        <v>100</v>
      </c>
      <c r="J52" s="9" t="s">
        <v>0</v>
      </c>
      <c r="K52" s="9" t="s">
        <v>0</v>
      </c>
      <c r="L52" s="9" t="s">
        <v>0</v>
      </c>
    </row>
    <row r="53" spans="1:12" x14ac:dyDescent="0.25">
      <c r="A53">
        <v>9</v>
      </c>
      <c r="B53" s="1">
        <v>31778</v>
      </c>
      <c r="C53" s="5">
        <v>6.2</v>
      </c>
      <c r="D53" s="9">
        <v>28</v>
      </c>
      <c r="E53" s="9">
        <v>0.4</v>
      </c>
      <c r="F53" s="9">
        <v>9</v>
      </c>
      <c r="G53" s="9" t="s">
        <v>0</v>
      </c>
      <c r="H53" s="9">
        <v>5.5</v>
      </c>
      <c r="I53" s="9">
        <v>106</v>
      </c>
      <c r="J53" s="9" t="s">
        <v>0</v>
      </c>
      <c r="K53" s="9" t="s">
        <v>0</v>
      </c>
      <c r="L53" s="9" t="s">
        <v>0</v>
      </c>
    </row>
    <row r="54" spans="1:12" x14ac:dyDescent="0.25">
      <c r="A54">
        <v>9</v>
      </c>
      <c r="B54" s="1">
        <v>31809</v>
      </c>
      <c r="C54" s="5">
        <v>6.3</v>
      </c>
      <c r="D54" s="9">
        <v>25</v>
      </c>
      <c r="E54" s="9">
        <v>0.6</v>
      </c>
      <c r="F54" s="9">
        <v>4</v>
      </c>
      <c r="G54" s="9" t="s">
        <v>0</v>
      </c>
      <c r="H54" s="9">
        <v>5</v>
      </c>
      <c r="I54" s="9">
        <v>149</v>
      </c>
      <c r="J54" s="9" t="s">
        <v>0</v>
      </c>
      <c r="K54" s="9" t="s">
        <v>0</v>
      </c>
      <c r="L54" s="9" t="s">
        <v>0</v>
      </c>
    </row>
    <row r="55" spans="1:12" x14ac:dyDescent="0.25">
      <c r="A55">
        <v>9</v>
      </c>
      <c r="B55" s="1">
        <v>31837</v>
      </c>
      <c r="C55" s="5">
        <v>6.1</v>
      </c>
      <c r="D55" s="9">
        <v>35</v>
      </c>
      <c r="E55" s="9">
        <v>0.4</v>
      </c>
      <c r="F55" s="9">
        <v>4</v>
      </c>
      <c r="G55" s="9" t="s">
        <v>0</v>
      </c>
      <c r="H55" s="9">
        <v>3</v>
      </c>
      <c r="I55" s="9">
        <v>115</v>
      </c>
      <c r="J55" s="9">
        <v>0.3</v>
      </c>
      <c r="K55" s="9">
        <v>1E-3</v>
      </c>
      <c r="L55" s="9" t="s">
        <v>0</v>
      </c>
    </row>
    <row r="56" spans="1:12" x14ac:dyDescent="0.25">
      <c r="A56">
        <v>9</v>
      </c>
      <c r="B56" s="1">
        <v>31868</v>
      </c>
      <c r="C56" s="5">
        <v>6.1</v>
      </c>
      <c r="D56" s="9">
        <v>40</v>
      </c>
      <c r="E56" s="9">
        <v>0.7</v>
      </c>
      <c r="F56" s="9">
        <v>4</v>
      </c>
      <c r="G56" s="9" t="s">
        <v>0</v>
      </c>
      <c r="H56" s="9">
        <v>4</v>
      </c>
      <c r="I56" s="9">
        <v>80</v>
      </c>
      <c r="J56" s="9">
        <v>0.1</v>
      </c>
      <c r="K56" s="9" t="s">
        <v>2</v>
      </c>
      <c r="L56" s="9" t="s">
        <v>0</v>
      </c>
    </row>
    <row r="57" spans="1:12" x14ac:dyDescent="0.25">
      <c r="A57">
        <v>9</v>
      </c>
      <c r="B57" s="1">
        <v>31898</v>
      </c>
      <c r="C57" s="5">
        <v>6.3</v>
      </c>
      <c r="D57" s="9">
        <v>45</v>
      </c>
      <c r="E57" s="9">
        <v>0.3</v>
      </c>
      <c r="F57" s="9">
        <v>15</v>
      </c>
      <c r="G57" s="9" t="s">
        <v>0</v>
      </c>
      <c r="H57" s="9">
        <v>6</v>
      </c>
      <c r="I57" s="9">
        <v>124</v>
      </c>
      <c r="J57" s="9" t="s">
        <v>0</v>
      </c>
      <c r="K57" s="9" t="s">
        <v>2</v>
      </c>
      <c r="L57" s="9" t="s">
        <v>0</v>
      </c>
    </row>
    <row r="58" spans="1:12" x14ac:dyDescent="0.25">
      <c r="A58">
        <v>9</v>
      </c>
      <c r="B58" s="1">
        <v>31929</v>
      </c>
      <c r="C58" s="5">
        <v>6.5</v>
      </c>
      <c r="D58" s="9">
        <v>30</v>
      </c>
      <c r="E58" s="9">
        <v>0.8</v>
      </c>
      <c r="F58" s="9">
        <v>75</v>
      </c>
      <c r="G58" s="9" t="s">
        <v>0</v>
      </c>
      <c r="H58" s="9">
        <v>6</v>
      </c>
      <c r="I58" s="9">
        <v>207</v>
      </c>
      <c r="J58" s="9" t="s">
        <v>0</v>
      </c>
      <c r="K58" s="9" t="s">
        <v>2</v>
      </c>
      <c r="L58" s="9" t="s">
        <v>0</v>
      </c>
    </row>
    <row r="59" spans="1:12" x14ac:dyDescent="0.25">
      <c r="A59">
        <v>9</v>
      </c>
      <c r="B59" s="1">
        <v>31959</v>
      </c>
      <c r="C59" s="5">
        <v>6.5</v>
      </c>
      <c r="D59" s="9" t="s">
        <v>0</v>
      </c>
      <c r="E59" s="9">
        <v>0.4</v>
      </c>
      <c r="F59" s="9">
        <v>23</v>
      </c>
      <c r="G59" s="9" t="s">
        <v>0</v>
      </c>
      <c r="H59" s="9" t="s">
        <v>0</v>
      </c>
      <c r="I59" s="9">
        <v>280</v>
      </c>
      <c r="J59" s="9" t="s">
        <v>0</v>
      </c>
      <c r="K59" s="9" t="s">
        <v>2</v>
      </c>
      <c r="L59" s="9" t="s">
        <v>0</v>
      </c>
    </row>
    <row r="60" spans="1:12" x14ac:dyDescent="0.25">
      <c r="A60">
        <v>9</v>
      </c>
      <c r="B60" s="1">
        <v>31990</v>
      </c>
      <c r="C60" s="5">
        <v>6.6</v>
      </c>
      <c r="D60" s="9" t="s">
        <v>0</v>
      </c>
      <c r="E60" s="9">
        <v>0.7</v>
      </c>
      <c r="F60" s="9">
        <v>93</v>
      </c>
      <c r="G60" s="9" t="s">
        <v>0</v>
      </c>
      <c r="H60" s="9" t="s">
        <v>0</v>
      </c>
      <c r="I60" s="9">
        <v>250</v>
      </c>
      <c r="J60" s="9">
        <v>0.3</v>
      </c>
      <c r="K60" s="9" t="s">
        <v>2</v>
      </c>
      <c r="L60" s="9" t="s">
        <v>0</v>
      </c>
    </row>
    <row r="61" spans="1:12" x14ac:dyDescent="0.25">
      <c r="A61">
        <v>9</v>
      </c>
      <c r="B61" s="1">
        <v>32021</v>
      </c>
      <c r="C61" s="5">
        <v>6.4</v>
      </c>
      <c r="D61" s="9" t="s">
        <v>0</v>
      </c>
      <c r="E61" s="9">
        <v>0.8</v>
      </c>
      <c r="F61" s="9">
        <v>460</v>
      </c>
      <c r="G61" s="9" t="s">
        <v>0</v>
      </c>
      <c r="H61" s="9" t="s">
        <v>0</v>
      </c>
      <c r="I61" s="9">
        <v>163</v>
      </c>
      <c r="J61" s="9">
        <v>0.2</v>
      </c>
      <c r="K61" s="9" t="s">
        <v>2</v>
      </c>
      <c r="L61" s="9" t="s">
        <v>0</v>
      </c>
    </row>
    <row r="62" spans="1:12" x14ac:dyDescent="0.25">
      <c r="A62">
        <v>9</v>
      </c>
      <c r="B62" s="1">
        <v>32051</v>
      </c>
      <c r="C62" s="5">
        <v>6.4</v>
      </c>
      <c r="D62" s="9" t="s">
        <v>0</v>
      </c>
      <c r="E62" s="9">
        <v>0.4</v>
      </c>
      <c r="F62" s="9">
        <v>4</v>
      </c>
      <c r="G62" s="9" t="s">
        <v>0</v>
      </c>
      <c r="H62" s="9" t="s">
        <v>0</v>
      </c>
      <c r="I62" s="9">
        <v>159</v>
      </c>
      <c r="J62" s="9">
        <v>0.2</v>
      </c>
      <c r="K62" s="9" t="s">
        <v>2</v>
      </c>
      <c r="L62" s="9" t="s">
        <v>0</v>
      </c>
    </row>
    <row r="63" spans="1:12" x14ac:dyDescent="0.25">
      <c r="A63">
        <v>9</v>
      </c>
      <c r="B63" s="1">
        <v>32082</v>
      </c>
      <c r="C63" s="5">
        <v>6.2</v>
      </c>
      <c r="D63" s="9" t="s">
        <v>0</v>
      </c>
      <c r="E63" s="9">
        <v>0.7</v>
      </c>
      <c r="F63" s="9">
        <v>43</v>
      </c>
      <c r="G63" s="9" t="s">
        <v>0</v>
      </c>
      <c r="H63" s="9" t="s">
        <v>0</v>
      </c>
      <c r="I63" s="9">
        <v>100</v>
      </c>
      <c r="J63" s="9">
        <v>0.02</v>
      </c>
      <c r="K63" s="9" t="s">
        <v>2</v>
      </c>
      <c r="L63" s="9" t="s">
        <v>0</v>
      </c>
    </row>
    <row r="64" spans="1:12" x14ac:dyDescent="0.25">
      <c r="A64">
        <v>9</v>
      </c>
      <c r="B64" s="1">
        <v>32112</v>
      </c>
      <c r="C64" s="5">
        <v>6.1</v>
      </c>
      <c r="D64" s="9" t="s">
        <v>0</v>
      </c>
      <c r="E64" s="9">
        <v>0.5</v>
      </c>
      <c r="F64" s="9">
        <v>4</v>
      </c>
      <c r="G64" s="9" t="s">
        <v>0</v>
      </c>
      <c r="H64" s="9" t="s">
        <v>0</v>
      </c>
      <c r="I64" s="9">
        <v>100</v>
      </c>
      <c r="J64" s="9">
        <v>0.1</v>
      </c>
      <c r="K64" s="9" t="s">
        <v>2</v>
      </c>
      <c r="L64" s="9" t="s">
        <v>0</v>
      </c>
    </row>
    <row r="65" spans="1:12" x14ac:dyDescent="0.25">
      <c r="A65">
        <v>9</v>
      </c>
      <c r="B65" s="1">
        <v>32143</v>
      </c>
      <c r="C65" s="5">
        <v>6.1</v>
      </c>
      <c r="D65" s="9">
        <v>80</v>
      </c>
      <c r="E65" s="9">
        <v>0.6</v>
      </c>
      <c r="F65" s="9">
        <v>43</v>
      </c>
      <c r="G65" s="9" t="s">
        <v>0</v>
      </c>
      <c r="H65" s="9">
        <v>5</v>
      </c>
      <c r="I65" s="9">
        <v>87</v>
      </c>
      <c r="J65" s="9">
        <v>0.2</v>
      </c>
      <c r="K65" s="9" t="s">
        <v>2</v>
      </c>
      <c r="L65" s="9" t="s">
        <v>0</v>
      </c>
    </row>
    <row r="66" spans="1:12" x14ac:dyDescent="0.25">
      <c r="A66">
        <v>9</v>
      </c>
      <c r="B66" s="1">
        <v>32174</v>
      </c>
      <c r="C66" s="5">
        <v>6.1</v>
      </c>
      <c r="D66" s="9">
        <v>50</v>
      </c>
      <c r="E66" s="9">
        <v>0.6</v>
      </c>
      <c r="F66" s="9">
        <v>4</v>
      </c>
      <c r="G66" s="9" t="s">
        <v>0</v>
      </c>
      <c r="H66" s="9">
        <v>5</v>
      </c>
      <c r="I66" s="9">
        <v>83</v>
      </c>
      <c r="J66" s="9">
        <v>0.15</v>
      </c>
      <c r="K66" s="9" t="s">
        <v>2</v>
      </c>
      <c r="L66" s="9" t="s">
        <v>0</v>
      </c>
    </row>
    <row r="67" spans="1:12" x14ac:dyDescent="0.25">
      <c r="A67">
        <v>9</v>
      </c>
      <c r="B67" s="1">
        <v>32203</v>
      </c>
      <c r="C67" s="5">
        <v>6.3</v>
      </c>
      <c r="D67" s="9">
        <v>31</v>
      </c>
      <c r="E67" s="9">
        <v>1</v>
      </c>
      <c r="F67" s="9" t="s">
        <v>4</v>
      </c>
      <c r="G67" s="9" t="s">
        <v>0</v>
      </c>
      <c r="H67" s="9">
        <v>7</v>
      </c>
      <c r="I67" s="9">
        <v>110</v>
      </c>
      <c r="J67" s="9">
        <v>0.2</v>
      </c>
      <c r="K67" s="9" t="s">
        <v>2</v>
      </c>
      <c r="L67" s="9" t="s">
        <v>0</v>
      </c>
    </row>
    <row r="68" spans="1:12" x14ac:dyDescent="0.25">
      <c r="A68">
        <v>9</v>
      </c>
      <c r="B68" s="1">
        <v>32234</v>
      </c>
      <c r="C68" s="5">
        <v>6.5</v>
      </c>
      <c r="D68" s="9">
        <v>50</v>
      </c>
      <c r="E68" s="9">
        <v>0.5</v>
      </c>
      <c r="F68" s="9">
        <v>11</v>
      </c>
      <c r="G68" s="9" t="s">
        <v>0</v>
      </c>
      <c r="H68" s="9">
        <v>8</v>
      </c>
      <c r="I68" s="9">
        <v>122</v>
      </c>
      <c r="J68" s="9">
        <v>0.3</v>
      </c>
      <c r="K68" s="9" t="s">
        <v>2</v>
      </c>
      <c r="L68" s="9" t="s">
        <v>0</v>
      </c>
    </row>
    <row r="69" spans="1:12" x14ac:dyDescent="0.25">
      <c r="A69">
        <v>9</v>
      </c>
      <c r="B69" s="1">
        <v>32264</v>
      </c>
      <c r="C69" s="5">
        <v>6.2</v>
      </c>
      <c r="D69" s="9">
        <v>100</v>
      </c>
      <c r="E69" s="9">
        <v>0.6</v>
      </c>
      <c r="F69" s="9">
        <v>43</v>
      </c>
      <c r="G69" s="9" t="s">
        <v>0</v>
      </c>
      <c r="H69" s="9">
        <v>8.5</v>
      </c>
      <c r="I69" s="9">
        <v>90</v>
      </c>
      <c r="J69" s="9">
        <v>0.3</v>
      </c>
      <c r="K69" s="9" t="s">
        <v>2</v>
      </c>
      <c r="L69" s="9" t="s">
        <v>0</v>
      </c>
    </row>
    <row r="70" spans="1:12" x14ac:dyDescent="0.25">
      <c r="A70">
        <v>9</v>
      </c>
      <c r="B70" s="1">
        <v>32295</v>
      </c>
      <c r="C70" s="5">
        <v>6.5</v>
      </c>
      <c r="D70" s="9">
        <v>45</v>
      </c>
      <c r="E70" s="9">
        <v>0.5</v>
      </c>
      <c r="F70" s="9">
        <v>43</v>
      </c>
      <c r="G70" s="9" t="s">
        <v>0</v>
      </c>
      <c r="H70" s="9">
        <v>8</v>
      </c>
      <c r="I70" s="9">
        <v>177</v>
      </c>
      <c r="J70" s="9">
        <v>0.25</v>
      </c>
      <c r="K70" s="9" t="s">
        <v>2</v>
      </c>
      <c r="L70" s="9" t="s">
        <v>0</v>
      </c>
    </row>
    <row r="71" spans="1:12" x14ac:dyDescent="0.25">
      <c r="A71">
        <v>9</v>
      </c>
      <c r="B71" s="1">
        <v>32325</v>
      </c>
      <c r="C71" s="5">
        <v>5.7</v>
      </c>
      <c r="D71" s="9">
        <v>100</v>
      </c>
      <c r="E71" s="9">
        <v>2</v>
      </c>
      <c r="F71" s="9" t="s">
        <v>1</v>
      </c>
      <c r="G71" s="9" t="s">
        <v>0</v>
      </c>
      <c r="H71" s="9">
        <v>6</v>
      </c>
      <c r="I71" s="9">
        <v>75</v>
      </c>
      <c r="J71" s="9">
        <v>0.72</v>
      </c>
      <c r="K71" s="9" t="s">
        <v>2</v>
      </c>
      <c r="L71" s="9" t="s">
        <v>0</v>
      </c>
    </row>
    <row r="72" spans="1:12" x14ac:dyDescent="0.25">
      <c r="A72">
        <v>9</v>
      </c>
      <c r="B72" s="1">
        <v>32356</v>
      </c>
      <c r="C72" s="5">
        <v>6.5</v>
      </c>
      <c r="D72" s="9">
        <v>30</v>
      </c>
      <c r="E72" s="9">
        <v>0.3</v>
      </c>
      <c r="F72" s="9">
        <v>93</v>
      </c>
      <c r="G72" s="9" t="s">
        <v>0</v>
      </c>
      <c r="H72" s="9">
        <v>10</v>
      </c>
      <c r="I72" s="9">
        <v>277</v>
      </c>
      <c r="J72" s="9">
        <v>0.24</v>
      </c>
      <c r="K72" s="9" t="s">
        <v>2</v>
      </c>
      <c r="L72" s="9" t="s">
        <v>0</v>
      </c>
    </row>
    <row r="73" spans="1:12" x14ac:dyDescent="0.25">
      <c r="A73">
        <v>9</v>
      </c>
      <c r="B73" s="1">
        <v>32387</v>
      </c>
      <c r="C73" s="5">
        <v>6.6</v>
      </c>
      <c r="D73" s="9">
        <v>40</v>
      </c>
      <c r="E73" s="9">
        <v>0.3</v>
      </c>
      <c r="F73" s="9">
        <v>75</v>
      </c>
      <c r="G73" s="9" t="s">
        <v>0</v>
      </c>
      <c r="H73" s="9">
        <v>7.5</v>
      </c>
      <c r="I73" s="9">
        <v>200</v>
      </c>
      <c r="J73" s="9">
        <v>0.25</v>
      </c>
      <c r="K73" s="9" t="s">
        <v>2</v>
      </c>
      <c r="L73" s="9" t="s">
        <v>0</v>
      </c>
    </row>
    <row r="74" spans="1:12" x14ac:dyDescent="0.25">
      <c r="A74">
        <v>9</v>
      </c>
      <c r="B74" s="1">
        <v>32417</v>
      </c>
      <c r="C74" s="5">
        <v>6.5</v>
      </c>
      <c r="D74" s="9">
        <v>35</v>
      </c>
      <c r="E74" s="9">
        <v>1</v>
      </c>
      <c r="F74" s="9">
        <v>15</v>
      </c>
      <c r="G74" s="9" t="s">
        <v>0</v>
      </c>
      <c r="H74" s="9">
        <v>9</v>
      </c>
      <c r="I74" s="9">
        <v>237</v>
      </c>
      <c r="J74" s="9">
        <v>0.3</v>
      </c>
      <c r="K74" s="9" t="s">
        <v>2</v>
      </c>
      <c r="L74" s="9" t="s">
        <v>0</v>
      </c>
    </row>
    <row r="75" spans="1:12" x14ac:dyDescent="0.25">
      <c r="A75">
        <v>9</v>
      </c>
      <c r="B75" s="1">
        <v>32448</v>
      </c>
      <c r="C75" s="5">
        <v>6.2</v>
      </c>
      <c r="D75" s="9">
        <v>35</v>
      </c>
      <c r="E75" s="9">
        <v>1.5</v>
      </c>
      <c r="F75" s="9">
        <v>75</v>
      </c>
      <c r="G75" s="9" t="s">
        <v>0</v>
      </c>
      <c r="H75" s="9">
        <v>7</v>
      </c>
      <c r="I75" s="9">
        <v>175</v>
      </c>
      <c r="J75" s="9">
        <v>0.88</v>
      </c>
      <c r="K75" s="9" t="s">
        <v>2</v>
      </c>
      <c r="L75" s="9" t="s">
        <v>0</v>
      </c>
    </row>
    <row r="76" spans="1:12" x14ac:dyDescent="0.25">
      <c r="A76">
        <v>9</v>
      </c>
      <c r="B76" s="1">
        <v>32478</v>
      </c>
      <c r="C76" s="5">
        <v>6.3</v>
      </c>
      <c r="D76" s="9">
        <v>30</v>
      </c>
      <c r="E76" s="9">
        <v>0.6</v>
      </c>
      <c r="F76" s="9">
        <v>11</v>
      </c>
      <c r="G76" s="9" t="s">
        <v>0</v>
      </c>
      <c r="H76" s="9">
        <v>6.5</v>
      </c>
      <c r="I76" s="9">
        <v>137</v>
      </c>
      <c r="J76" s="9">
        <v>0.65</v>
      </c>
      <c r="K76" s="9" t="s">
        <v>2</v>
      </c>
      <c r="L76" s="9" t="s">
        <v>0</v>
      </c>
    </row>
    <row r="77" spans="1:12" x14ac:dyDescent="0.25">
      <c r="A77">
        <v>9</v>
      </c>
      <c r="B77" s="1">
        <v>32509</v>
      </c>
      <c r="C77" s="5">
        <v>6.2</v>
      </c>
      <c r="D77" s="9">
        <v>30</v>
      </c>
      <c r="E77" s="9">
        <v>0.4</v>
      </c>
      <c r="F77" s="9" t="s">
        <v>4</v>
      </c>
      <c r="G77" s="9" t="s">
        <v>0</v>
      </c>
      <c r="H77" s="9">
        <v>6.5</v>
      </c>
      <c r="I77" s="9">
        <v>135</v>
      </c>
      <c r="J77" s="9">
        <v>1.3</v>
      </c>
      <c r="K77" s="9" t="s">
        <v>2</v>
      </c>
      <c r="L77" s="9" t="s">
        <v>0</v>
      </c>
    </row>
    <row r="78" spans="1:12" x14ac:dyDescent="0.25">
      <c r="A78">
        <v>9</v>
      </c>
      <c r="B78" s="1">
        <v>32540</v>
      </c>
      <c r="C78" s="5">
        <v>6.2</v>
      </c>
      <c r="D78" s="9">
        <v>50</v>
      </c>
      <c r="E78" s="9">
        <v>0.4</v>
      </c>
      <c r="F78" s="9">
        <v>7</v>
      </c>
      <c r="G78" s="9" t="s">
        <v>0</v>
      </c>
      <c r="H78" s="9">
        <v>6</v>
      </c>
      <c r="I78" s="9">
        <v>108</v>
      </c>
      <c r="J78" s="9">
        <v>0.41</v>
      </c>
      <c r="K78" s="9" t="s">
        <v>2</v>
      </c>
      <c r="L78" s="9" t="s">
        <v>0</v>
      </c>
    </row>
    <row r="79" spans="1:12" x14ac:dyDescent="0.25">
      <c r="A79">
        <v>9</v>
      </c>
      <c r="B79" s="1">
        <v>32568</v>
      </c>
      <c r="C79" s="5">
        <v>6.3</v>
      </c>
      <c r="D79" s="9">
        <v>17</v>
      </c>
      <c r="E79" s="9">
        <v>0.2</v>
      </c>
      <c r="F79" s="9" t="s">
        <v>4</v>
      </c>
      <c r="G79" s="9" t="s">
        <v>0</v>
      </c>
      <c r="H79" s="9">
        <v>5.5</v>
      </c>
      <c r="I79" s="9">
        <v>125</v>
      </c>
      <c r="J79" s="9">
        <v>0.5</v>
      </c>
      <c r="K79" s="9" t="s">
        <v>2</v>
      </c>
      <c r="L79" s="9" t="s">
        <v>0</v>
      </c>
    </row>
    <row r="80" spans="1:12" x14ac:dyDescent="0.25">
      <c r="A80">
        <v>9</v>
      </c>
      <c r="B80" s="1">
        <v>32599</v>
      </c>
      <c r="C80" s="5">
        <v>6.2</v>
      </c>
      <c r="D80" s="9">
        <v>35</v>
      </c>
      <c r="E80" s="9">
        <v>0.3</v>
      </c>
      <c r="F80" s="9">
        <v>9</v>
      </c>
      <c r="G80" s="9" t="s">
        <v>0</v>
      </c>
      <c r="H80" s="9">
        <v>5.5</v>
      </c>
      <c r="I80" s="9">
        <v>85</v>
      </c>
      <c r="J80" s="9">
        <v>0.2</v>
      </c>
      <c r="K80" s="9" t="s">
        <v>2</v>
      </c>
      <c r="L80" s="9" t="s">
        <v>0</v>
      </c>
    </row>
    <row r="81" spans="1:12" x14ac:dyDescent="0.25">
      <c r="A81">
        <v>9</v>
      </c>
      <c r="B81" s="1">
        <v>32629</v>
      </c>
      <c r="C81" s="5">
        <v>6.4</v>
      </c>
      <c r="D81" s="9">
        <v>45</v>
      </c>
      <c r="E81" s="9">
        <v>0.3</v>
      </c>
      <c r="F81" s="9">
        <v>23</v>
      </c>
      <c r="G81" s="9" t="s">
        <v>0</v>
      </c>
      <c r="H81" s="9">
        <v>5.9</v>
      </c>
      <c r="I81" s="9">
        <v>88</v>
      </c>
      <c r="J81" s="9">
        <v>0.12</v>
      </c>
      <c r="K81" s="9" t="s">
        <v>2</v>
      </c>
      <c r="L81" s="9" t="s">
        <v>0</v>
      </c>
    </row>
    <row r="82" spans="1:12" x14ac:dyDescent="0.25">
      <c r="A82">
        <v>9</v>
      </c>
      <c r="B82" s="1">
        <v>32660</v>
      </c>
      <c r="C82" s="5">
        <v>6.3</v>
      </c>
      <c r="D82" s="9">
        <v>38</v>
      </c>
      <c r="E82" s="9">
        <v>0.2</v>
      </c>
      <c r="F82" s="9">
        <v>43</v>
      </c>
      <c r="G82" s="9" t="s">
        <v>0</v>
      </c>
      <c r="H82" s="9">
        <v>6</v>
      </c>
      <c r="I82" s="9">
        <v>133</v>
      </c>
      <c r="J82" s="9">
        <v>0.24</v>
      </c>
      <c r="K82" s="9" t="s">
        <v>2</v>
      </c>
      <c r="L82" s="9" t="s">
        <v>0</v>
      </c>
    </row>
    <row r="83" spans="1:12" x14ac:dyDescent="0.25">
      <c r="A83">
        <v>9</v>
      </c>
      <c r="B83" s="1">
        <v>32690</v>
      </c>
      <c r="C83" s="5">
        <v>6.2</v>
      </c>
      <c r="D83" s="9">
        <v>45</v>
      </c>
      <c r="E83" s="9">
        <v>0.3</v>
      </c>
      <c r="F83" s="9">
        <v>23</v>
      </c>
      <c r="G83" s="9" t="s">
        <v>0</v>
      </c>
      <c r="H83" s="9">
        <v>5.5</v>
      </c>
      <c r="I83" s="9">
        <v>151.5</v>
      </c>
      <c r="J83" s="9">
        <v>0.2</v>
      </c>
      <c r="K83" s="9" t="s">
        <v>2</v>
      </c>
      <c r="L83" s="9" t="s">
        <v>0</v>
      </c>
    </row>
    <row r="84" spans="1:12" x14ac:dyDescent="0.25">
      <c r="A84">
        <v>9</v>
      </c>
      <c r="B84" s="1">
        <v>32721</v>
      </c>
      <c r="C84" s="5">
        <v>5.6</v>
      </c>
      <c r="D84" s="9">
        <v>220</v>
      </c>
      <c r="E84" s="9">
        <v>0.5</v>
      </c>
      <c r="F84" s="9">
        <v>1100</v>
      </c>
      <c r="G84" s="9" t="s">
        <v>0</v>
      </c>
      <c r="H84" s="9">
        <v>2.5</v>
      </c>
      <c r="I84" s="9">
        <v>88</v>
      </c>
      <c r="J84" s="9">
        <v>0.12</v>
      </c>
      <c r="K84" s="9" t="s">
        <v>2</v>
      </c>
      <c r="L84" s="9" t="s">
        <v>0</v>
      </c>
    </row>
    <row r="85" spans="1:12" x14ac:dyDescent="0.25">
      <c r="A85">
        <v>9</v>
      </c>
      <c r="B85" s="1">
        <v>32752</v>
      </c>
      <c r="C85" s="5">
        <v>6</v>
      </c>
      <c r="D85" s="9">
        <v>70</v>
      </c>
      <c r="E85" s="9">
        <v>0.3</v>
      </c>
      <c r="F85" s="9">
        <v>93</v>
      </c>
      <c r="G85" s="9" t="s">
        <v>0</v>
      </c>
      <c r="H85" s="9">
        <v>3.5</v>
      </c>
      <c r="I85" s="9">
        <v>100</v>
      </c>
      <c r="J85" s="9">
        <v>0.14000000000000001</v>
      </c>
      <c r="K85" s="9" t="s">
        <v>2</v>
      </c>
      <c r="L85" s="9" t="s">
        <v>0</v>
      </c>
    </row>
    <row r="86" spans="1:12" x14ac:dyDescent="0.25">
      <c r="A86">
        <v>9</v>
      </c>
      <c r="B86" s="1">
        <v>32782</v>
      </c>
      <c r="C86" s="5">
        <v>5.6</v>
      </c>
      <c r="D86" s="9">
        <v>90</v>
      </c>
      <c r="E86" s="9">
        <v>0.4</v>
      </c>
      <c r="F86" s="9">
        <v>23</v>
      </c>
      <c r="G86" s="9" t="s">
        <v>0</v>
      </c>
      <c r="H86" s="9">
        <v>3</v>
      </c>
      <c r="I86" s="9">
        <v>99</v>
      </c>
      <c r="J86" s="9">
        <v>0.14000000000000001</v>
      </c>
      <c r="K86" s="9" t="s">
        <v>2</v>
      </c>
      <c r="L86" s="9" t="s">
        <v>0</v>
      </c>
    </row>
    <row r="87" spans="1:12" x14ac:dyDescent="0.25">
      <c r="A87">
        <v>9</v>
      </c>
      <c r="B87" s="1">
        <v>32813</v>
      </c>
      <c r="C87" s="5">
        <v>5.7</v>
      </c>
      <c r="D87" s="9">
        <v>85</v>
      </c>
      <c r="E87" s="9">
        <v>0.7</v>
      </c>
      <c r="F87" s="9">
        <v>93</v>
      </c>
      <c r="G87" s="9" t="s">
        <v>0</v>
      </c>
      <c r="H87" s="9">
        <v>4</v>
      </c>
      <c r="I87" s="9">
        <v>71.5</v>
      </c>
      <c r="J87" s="9">
        <v>0.08</v>
      </c>
      <c r="K87" s="9" t="s">
        <v>2</v>
      </c>
      <c r="L87" s="9" t="s">
        <v>0</v>
      </c>
    </row>
    <row r="88" spans="1:12" x14ac:dyDescent="0.25">
      <c r="A88">
        <v>9</v>
      </c>
      <c r="B88" s="1">
        <v>32843</v>
      </c>
      <c r="C88" s="5">
        <v>6.3</v>
      </c>
      <c r="D88" s="9">
        <v>17</v>
      </c>
      <c r="E88" s="9">
        <v>0.2</v>
      </c>
      <c r="F88" s="9">
        <v>23</v>
      </c>
      <c r="G88" s="9" t="s">
        <v>0</v>
      </c>
      <c r="H88" s="9">
        <v>4</v>
      </c>
      <c r="I88" s="9">
        <v>171.5</v>
      </c>
      <c r="J88" s="9">
        <v>0.54</v>
      </c>
      <c r="K88" s="9" t="s">
        <v>2</v>
      </c>
      <c r="L88" s="9" t="s">
        <v>0</v>
      </c>
    </row>
    <row r="89" spans="1:12" x14ac:dyDescent="0.25">
      <c r="A89">
        <v>9</v>
      </c>
      <c r="B89" s="1">
        <v>32874</v>
      </c>
      <c r="C89" s="5">
        <v>6.1</v>
      </c>
      <c r="D89" s="9">
        <v>27</v>
      </c>
      <c r="E89" s="9">
        <v>0.5</v>
      </c>
      <c r="F89" s="9">
        <v>23</v>
      </c>
      <c r="G89" s="9" t="s">
        <v>0</v>
      </c>
      <c r="H89" s="9">
        <v>5</v>
      </c>
      <c r="I89" s="9">
        <v>143</v>
      </c>
      <c r="J89" s="9">
        <v>0.34</v>
      </c>
      <c r="K89" s="9" t="s">
        <v>2</v>
      </c>
      <c r="L89" s="9" t="s">
        <v>0</v>
      </c>
    </row>
    <row r="90" spans="1:12" x14ac:dyDescent="0.25">
      <c r="A90">
        <v>9</v>
      </c>
      <c r="B90" s="1">
        <v>32905</v>
      </c>
      <c r="C90" s="5">
        <v>6.2</v>
      </c>
      <c r="D90" s="9">
        <v>27</v>
      </c>
      <c r="E90" s="9">
        <v>0.3</v>
      </c>
      <c r="F90" s="9">
        <v>9</v>
      </c>
      <c r="G90" s="9" t="s">
        <v>0</v>
      </c>
      <c r="H90" s="9">
        <v>4</v>
      </c>
      <c r="I90" s="9">
        <v>112</v>
      </c>
      <c r="J90" s="9">
        <v>0.32</v>
      </c>
      <c r="K90" s="9" t="s">
        <v>2</v>
      </c>
      <c r="L90" s="9" t="s">
        <v>0</v>
      </c>
    </row>
    <row r="91" spans="1:12" x14ac:dyDescent="0.25">
      <c r="A91">
        <v>9</v>
      </c>
      <c r="B91" s="1">
        <v>32933</v>
      </c>
      <c r="C91" s="5">
        <v>6.3</v>
      </c>
      <c r="D91" s="9">
        <v>43</v>
      </c>
      <c r="E91" s="9">
        <v>0.3</v>
      </c>
      <c r="F91" s="9">
        <v>7</v>
      </c>
      <c r="G91" s="9" t="s">
        <v>0</v>
      </c>
      <c r="H91" s="9">
        <v>4.5</v>
      </c>
      <c r="I91" s="9">
        <v>125</v>
      </c>
      <c r="J91" s="9">
        <v>0.2</v>
      </c>
      <c r="K91" s="9" t="s">
        <v>2</v>
      </c>
      <c r="L91" s="9" t="s">
        <v>0</v>
      </c>
    </row>
    <row r="92" spans="1:12" x14ac:dyDescent="0.25">
      <c r="A92">
        <v>9</v>
      </c>
      <c r="B92" s="1">
        <v>32964</v>
      </c>
      <c r="C92" s="5">
        <v>6.3</v>
      </c>
      <c r="D92" s="9">
        <v>34</v>
      </c>
      <c r="E92" s="9">
        <v>0.2</v>
      </c>
      <c r="F92" s="9">
        <v>3</v>
      </c>
      <c r="G92" s="9" t="s">
        <v>0</v>
      </c>
      <c r="H92" s="9">
        <v>4.5</v>
      </c>
      <c r="I92" s="9">
        <v>106.5</v>
      </c>
      <c r="J92" s="9">
        <v>0.22</v>
      </c>
      <c r="K92" s="9">
        <v>1E-3</v>
      </c>
      <c r="L92" s="9" t="s">
        <v>0</v>
      </c>
    </row>
    <row r="93" spans="1:12" x14ac:dyDescent="0.25">
      <c r="A93">
        <v>9</v>
      </c>
      <c r="B93" s="1">
        <v>32994</v>
      </c>
      <c r="C93" s="5">
        <v>6.2</v>
      </c>
      <c r="D93" s="9">
        <v>86</v>
      </c>
      <c r="E93" s="9">
        <v>1.1000000000000001</v>
      </c>
      <c r="F93" s="9">
        <v>23</v>
      </c>
      <c r="G93" s="9" t="s">
        <v>0</v>
      </c>
      <c r="H93" s="9">
        <v>4.5</v>
      </c>
      <c r="I93" s="9">
        <v>92.5</v>
      </c>
      <c r="J93" s="9">
        <v>0.24</v>
      </c>
      <c r="K93" s="9" t="s">
        <v>2</v>
      </c>
      <c r="L93" s="9" t="s">
        <v>0</v>
      </c>
    </row>
    <row r="94" spans="1:12" x14ac:dyDescent="0.25">
      <c r="A94">
        <v>9</v>
      </c>
      <c r="B94" s="1">
        <v>33025</v>
      </c>
      <c r="C94" s="5">
        <v>6.4</v>
      </c>
      <c r="D94" s="9">
        <v>36</v>
      </c>
      <c r="E94" s="9">
        <v>0.4</v>
      </c>
      <c r="F94" s="9">
        <v>93</v>
      </c>
      <c r="G94" s="9" t="s">
        <v>0</v>
      </c>
      <c r="H94" s="9">
        <v>6</v>
      </c>
      <c r="I94" s="9">
        <v>179</v>
      </c>
      <c r="J94" s="9">
        <v>0.18</v>
      </c>
      <c r="K94" s="9" t="s">
        <v>2</v>
      </c>
      <c r="L94" s="9" t="s">
        <v>0</v>
      </c>
    </row>
    <row r="95" spans="1:12" x14ac:dyDescent="0.25">
      <c r="A95">
        <v>9</v>
      </c>
      <c r="B95" s="1">
        <v>33055</v>
      </c>
      <c r="C95" s="5">
        <v>6.5</v>
      </c>
      <c r="D95" s="9">
        <v>31</v>
      </c>
      <c r="E95" s="9">
        <v>0.3</v>
      </c>
      <c r="F95" s="9">
        <v>240</v>
      </c>
      <c r="G95" s="9" t="s">
        <v>0</v>
      </c>
      <c r="H95" s="9">
        <v>6.5</v>
      </c>
      <c r="I95" s="9">
        <v>228</v>
      </c>
      <c r="J95" s="9">
        <v>0.42</v>
      </c>
      <c r="K95" s="9" t="s">
        <v>0</v>
      </c>
      <c r="L95" s="9" t="s">
        <v>0</v>
      </c>
    </row>
    <row r="96" spans="1:12" x14ac:dyDescent="0.25">
      <c r="A96">
        <v>9</v>
      </c>
      <c r="B96" s="1">
        <v>33086</v>
      </c>
      <c r="C96" s="5">
        <v>6.5</v>
      </c>
      <c r="D96" s="9">
        <v>33</v>
      </c>
      <c r="E96" s="9">
        <v>0.3</v>
      </c>
      <c r="F96" s="9">
        <v>93</v>
      </c>
      <c r="G96" s="9" t="s">
        <v>0</v>
      </c>
      <c r="H96" s="9">
        <v>6</v>
      </c>
      <c r="I96" s="9">
        <v>131</v>
      </c>
      <c r="J96" s="9">
        <v>0.4</v>
      </c>
      <c r="K96" s="9" t="s">
        <v>0</v>
      </c>
      <c r="L96" s="9" t="s">
        <v>0</v>
      </c>
    </row>
    <row r="97" spans="1:12" x14ac:dyDescent="0.25">
      <c r="A97">
        <v>9</v>
      </c>
      <c r="B97" s="1">
        <v>33117</v>
      </c>
      <c r="C97" s="5">
        <v>6.5</v>
      </c>
      <c r="D97" s="9">
        <v>34</v>
      </c>
      <c r="E97" s="9">
        <v>0.2</v>
      </c>
      <c r="F97" s="9">
        <v>460</v>
      </c>
      <c r="G97" s="9" t="s">
        <v>0</v>
      </c>
      <c r="H97" s="9">
        <v>7.9</v>
      </c>
      <c r="I97" s="9">
        <v>163.5</v>
      </c>
      <c r="J97" s="9">
        <v>0.17</v>
      </c>
      <c r="K97" s="9" t="s">
        <v>0</v>
      </c>
      <c r="L97" s="9" t="s">
        <v>0</v>
      </c>
    </row>
    <row r="98" spans="1:12" x14ac:dyDescent="0.25">
      <c r="A98">
        <v>9</v>
      </c>
      <c r="B98" s="1">
        <v>33147</v>
      </c>
      <c r="C98" s="5">
        <v>6</v>
      </c>
      <c r="D98" s="9">
        <v>55</v>
      </c>
      <c r="E98" s="9">
        <v>0.3</v>
      </c>
      <c r="F98" s="9">
        <v>460</v>
      </c>
      <c r="G98" s="9" t="s">
        <v>0</v>
      </c>
      <c r="H98" s="9">
        <v>6</v>
      </c>
      <c r="I98" s="9">
        <v>171</v>
      </c>
      <c r="J98" s="9">
        <v>0.01</v>
      </c>
      <c r="K98" s="9" t="s">
        <v>0</v>
      </c>
      <c r="L98" s="9" t="s">
        <v>0</v>
      </c>
    </row>
    <row r="99" spans="1:12" x14ac:dyDescent="0.25">
      <c r="A99">
        <v>9</v>
      </c>
      <c r="B99" s="1">
        <v>33178</v>
      </c>
      <c r="C99" s="5">
        <v>6</v>
      </c>
      <c r="D99" s="9">
        <v>33</v>
      </c>
      <c r="E99" s="9">
        <v>0.2</v>
      </c>
      <c r="F99" s="9">
        <v>75</v>
      </c>
      <c r="G99" s="9" t="s">
        <v>0</v>
      </c>
      <c r="H99" s="9">
        <v>4</v>
      </c>
      <c r="I99" s="9">
        <v>112</v>
      </c>
      <c r="J99" s="9">
        <v>0.08</v>
      </c>
      <c r="K99" s="9" t="s">
        <v>0</v>
      </c>
      <c r="L99" s="9" t="s">
        <v>0</v>
      </c>
    </row>
    <row r="100" spans="1:12" x14ac:dyDescent="0.25">
      <c r="A100">
        <v>9</v>
      </c>
      <c r="B100" s="1">
        <v>33208</v>
      </c>
      <c r="C100" s="5">
        <v>6</v>
      </c>
      <c r="D100" s="9">
        <v>34</v>
      </c>
      <c r="E100" s="9">
        <v>0.5</v>
      </c>
      <c r="F100" s="9">
        <v>23</v>
      </c>
      <c r="G100" s="9" t="s">
        <v>0</v>
      </c>
      <c r="H100" s="9">
        <v>6</v>
      </c>
      <c r="I100" s="9">
        <v>114</v>
      </c>
      <c r="J100" s="9">
        <v>0.28000000000000003</v>
      </c>
      <c r="K100" s="9" t="s">
        <v>0</v>
      </c>
      <c r="L100" s="9" t="s">
        <v>0</v>
      </c>
    </row>
    <row r="101" spans="1:12" x14ac:dyDescent="0.25">
      <c r="A101">
        <v>9</v>
      </c>
      <c r="B101" s="1">
        <v>33239</v>
      </c>
      <c r="C101" s="5">
        <v>5.7</v>
      </c>
      <c r="D101" s="9">
        <v>70</v>
      </c>
      <c r="E101" s="9">
        <v>0.8</v>
      </c>
      <c r="F101" s="9">
        <v>21</v>
      </c>
      <c r="G101" s="9" t="s">
        <v>0</v>
      </c>
      <c r="H101" s="9">
        <v>4.5</v>
      </c>
      <c r="I101" s="9">
        <v>55</v>
      </c>
      <c r="J101" s="9">
        <v>0.15</v>
      </c>
      <c r="K101" s="9" t="s">
        <v>0</v>
      </c>
      <c r="L101" s="9" t="s">
        <v>0</v>
      </c>
    </row>
    <row r="102" spans="1:12" x14ac:dyDescent="0.25">
      <c r="A102">
        <v>9</v>
      </c>
      <c r="B102" s="1">
        <v>33270</v>
      </c>
      <c r="C102" s="5">
        <v>6.2</v>
      </c>
      <c r="D102" s="9">
        <v>30</v>
      </c>
      <c r="E102" s="9">
        <v>0.9</v>
      </c>
      <c r="F102" s="9">
        <v>4</v>
      </c>
      <c r="G102" s="9" t="s">
        <v>0</v>
      </c>
      <c r="H102" s="9">
        <v>4</v>
      </c>
      <c r="I102" s="9">
        <v>121</v>
      </c>
      <c r="J102" s="9">
        <v>0.27</v>
      </c>
      <c r="K102" s="9" t="s">
        <v>0</v>
      </c>
      <c r="L102" s="9" t="s">
        <v>0</v>
      </c>
    </row>
    <row r="103" spans="1:12" x14ac:dyDescent="0.25">
      <c r="A103">
        <v>9</v>
      </c>
      <c r="B103" s="1">
        <v>33298</v>
      </c>
      <c r="C103" s="5">
        <v>5.9</v>
      </c>
      <c r="D103" s="9">
        <v>30</v>
      </c>
      <c r="E103" s="9">
        <v>0.2</v>
      </c>
      <c r="F103" s="9">
        <v>23</v>
      </c>
      <c r="G103" s="9" t="s">
        <v>0</v>
      </c>
      <c r="H103" s="9">
        <v>4</v>
      </c>
      <c r="I103" s="9">
        <v>106.5</v>
      </c>
      <c r="J103" s="9">
        <v>0.31</v>
      </c>
      <c r="K103" s="9" t="s">
        <v>0</v>
      </c>
      <c r="L103" s="9" t="s">
        <v>0</v>
      </c>
    </row>
    <row r="104" spans="1:12" x14ac:dyDescent="0.25">
      <c r="A104">
        <v>9</v>
      </c>
      <c r="B104" s="1">
        <v>33329</v>
      </c>
      <c r="C104" s="5">
        <v>6</v>
      </c>
      <c r="D104" s="9">
        <v>33</v>
      </c>
      <c r="E104" s="9">
        <v>0.2</v>
      </c>
      <c r="F104" s="9">
        <v>43</v>
      </c>
      <c r="G104" s="9" t="s">
        <v>0</v>
      </c>
      <c r="H104" s="9">
        <v>5</v>
      </c>
      <c r="I104" s="9">
        <v>128</v>
      </c>
      <c r="J104" s="9">
        <v>0.23</v>
      </c>
      <c r="K104" s="9" t="s">
        <v>0</v>
      </c>
      <c r="L104" s="9" t="s">
        <v>0</v>
      </c>
    </row>
    <row r="105" spans="1:12" x14ac:dyDescent="0.25">
      <c r="A105">
        <v>9</v>
      </c>
      <c r="B105" s="1">
        <v>33359</v>
      </c>
      <c r="C105" s="5">
        <v>6.1</v>
      </c>
      <c r="D105" s="9">
        <v>35</v>
      </c>
      <c r="E105" s="9">
        <v>0.4</v>
      </c>
      <c r="F105" s="9">
        <v>43</v>
      </c>
      <c r="G105" s="9" t="s">
        <v>0</v>
      </c>
      <c r="H105" s="9">
        <v>5.5</v>
      </c>
      <c r="I105" s="9">
        <v>151</v>
      </c>
      <c r="J105" s="9">
        <v>0.24</v>
      </c>
      <c r="K105" s="9" t="s">
        <v>0</v>
      </c>
      <c r="L105" s="9" t="s">
        <v>0</v>
      </c>
    </row>
    <row r="106" spans="1:12" x14ac:dyDescent="0.25">
      <c r="A106">
        <v>9</v>
      </c>
      <c r="B106" s="1">
        <v>33390</v>
      </c>
      <c r="C106" s="5">
        <v>6.1</v>
      </c>
      <c r="D106" s="9">
        <v>25</v>
      </c>
      <c r="E106" s="9">
        <v>0.4</v>
      </c>
      <c r="F106" s="9">
        <v>240</v>
      </c>
      <c r="G106" s="9" t="s">
        <v>0</v>
      </c>
      <c r="H106" s="9">
        <v>6</v>
      </c>
      <c r="I106" s="9">
        <v>204</v>
      </c>
      <c r="J106" s="9">
        <v>0.24</v>
      </c>
      <c r="K106" s="9" t="s">
        <v>0</v>
      </c>
      <c r="L106" s="9" t="s">
        <v>0</v>
      </c>
    </row>
    <row r="107" spans="1:12" x14ac:dyDescent="0.25">
      <c r="A107">
        <v>9</v>
      </c>
      <c r="B107" s="1">
        <v>33420</v>
      </c>
      <c r="C107" s="5">
        <v>6.9</v>
      </c>
      <c r="D107" s="9">
        <v>33</v>
      </c>
      <c r="E107" s="9">
        <v>1.2</v>
      </c>
      <c r="F107" s="9" t="s">
        <v>1</v>
      </c>
      <c r="G107" s="9" t="s">
        <v>0</v>
      </c>
      <c r="H107" s="9">
        <v>6.5</v>
      </c>
      <c r="I107" s="9">
        <v>200</v>
      </c>
      <c r="J107" s="9">
        <v>0.28000000000000003</v>
      </c>
      <c r="K107" s="9">
        <v>4.0000000000000001E-3</v>
      </c>
      <c r="L107" s="9" t="s">
        <v>0</v>
      </c>
    </row>
    <row r="108" spans="1:12" x14ac:dyDescent="0.25">
      <c r="A108">
        <v>9</v>
      </c>
      <c r="B108" s="1">
        <v>33451</v>
      </c>
      <c r="C108" s="5">
        <v>5.2</v>
      </c>
      <c r="D108" s="9">
        <v>80</v>
      </c>
      <c r="E108" s="9">
        <v>0.44</v>
      </c>
      <c r="F108" s="9" t="s">
        <v>1</v>
      </c>
      <c r="G108" s="9" t="s">
        <v>0</v>
      </c>
      <c r="H108" s="9">
        <v>2</v>
      </c>
      <c r="I108" s="9">
        <v>114</v>
      </c>
      <c r="J108" s="9">
        <v>0.14000000000000001</v>
      </c>
      <c r="K108" s="9">
        <v>2E-3</v>
      </c>
      <c r="L108" s="9" t="s">
        <v>0</v>
      </c>
    </row>
    <row r="109" spans="1:12" x14ac:dyDescent="0.25">
      <c r="A109">
        <v>9</v>
      </c>
      <c r="B109" s="1">
        <v>33482</v>
      </c>
      <c r="C109" s="5">
        <v>5.8</v>
      </c>
      <c r="D109" s="9">
        <v>22</v>
      </c>
      <c r="E109" s="9">
        <v>0.19</v>
      </c>
      <c r="F109" s="9">
        <v>1100</v>
      </c>
      <c r="G109" s="9" t="s">
        <v>0</v>
      </c>
      <c r="H109" s="9">
        <v>5</v>
      </c>
      <c r="I109" s="9">
        <v>15.4</v>
      </c>
      <c r="J109" s="9">
        <v>0.36</v>
      </c>
      <c r="K109" s="9">
        <v>2E-3</v>
      </c>
      <c r="L109" s="9" t="s">
        <v>0</v>
      </c>
    </row>
    <row r="110" spans="1:12" x14ac:dyDescent="0.25">
      <c r="A110">
        <v>9</v>
      </c>
      <c r="B110" s="1">
        <v>33512</v>
      </c>
      <c r="C110" s="5">
        <v>5.7</v>
      </c>
      <c r="D110" s="9">
        <v>55</v>
      </c>
      <c r="E110" s="9">
        <v>0.23</v>
      </c>
      <c r="F110" s="9">
        <v>43</v>
      </c>
      <c r="G110" s="9" t="s">
        <v>0</v>
      </c>
      <c r="H110" s="9">
        <v>4</v>
      </c>
      <c r="I110" s="9">
        <v>11.6</v>
      </c>
      <c r="J110" s="9">
        <v>0.19</v>
      </c>
      <c r="K110" s="9">
        <v>6.0000000000000001E-3</v>
      </c>
      <c r="L110" s="9" t="s">
        <v>0</v>
      </c>
    </row>
    <row r="111" spans="1:12" x14ac:dyDescent="0.25">
      <c r="A111">
        <v>9</v>
      </c>
      <c r="B111" s="1">
        <v>33543</v>
      </c>
      <c r="C111" s="5">
        <v>5.6</v>
      </c>
      <c r="D111" s="9">
        <v>30</v>
      </c>
      <c r="E111" s="9">
        <v>0.13</v>
      </c>
      <c r="F111" s="9">
        <v>15</v>
      </c>
      <c r="G111" s="9" t="s">
        <v>0</v>
      </c>
      <c r="H111" s="9">
        <v>4</v>
      </c>
      <c r="I111" s="9">
        <v>108.5</v>
      </c>
      <c r="J111" s="9">
        <v>0.32</v>
      </c>
      <c r="K111" s="9">
        <v>4.0000000000000001E-3</v>
      </c>
      <c r="L111" s="9" t="s">
        <v>0</v>
      </c>
    </row>
    <row r="112" spans="1:12" x14ac:dyDescent="0.25">
      <c r="A112">
        <v>9</v>
      </c>
      <c r="B112" s="1">
        <v>33573</v>
      </c>
      <c r="C112" s="5">
        <v>6</v>
      </c>
      <c r="D112" s="9">
        <v>50</v>
      </c>
      <c r="E112" s="9">
        <v>0.12</v>
      </c>
      <c r="F112" s="9">
        <v>15</v>
      </c>
      <c r="G112" s="9" t="s">
        <v>0</v>
      </c>
      <c r="H112" s="9">
        <v>4</v>
      </c>
      <c r="I112" s="9">
        <v>103</v>
      </c>
      <c r="J112" s="9">
        <v>0.35</v>
      </c>
      <c r="K112" s="9">
        <v>3.0000000000000001E-3</v>
      </c>
      <c r="L112" s="9" t="s">
        <v>0</v>
      </c>
    </row>
    <row r="113" spans="1:12" x14ac:dyDescent="0.25">
      <c r="A113">
        <v>9</v>
      </c>
      <c r="B113" s="1">
        <v>33604</v>
      </c>
      <c r="C113" s="5">
        <v>5.9</v>
      </c>
      <c r="D113" s="9">
        <v>42</v>
      </c>
      <c r="E113" s="9">
        <v>0.39</v>
      </c>
      <c r="F113" s="9">
        <v>4</v>
      </c>
      <c r="G113" s="9" t="s">
        <v>0</v>
      </c>
      <c r="H113" s="9">
        <v>3.5</v>
      </c>
      <c r="I113" s="9">
        <v>101</v>
      </c>
      <c r="J113" s="9">
        <v>0.4</v>
      </c>
      <c r="K113" s="9">
        <v>6.0000000000000001E-3</v>
      </c>
      <c r="L113" s="9" t="s">
        <v>0</v>
      </c>
    </row>
    <row r="114" spans="1:12" x14ac:dyDescent="0.25">
      <c r="A114">
        <v>9</v>
      </c>
      <c r="B114" s="1">
        <v>33635</v>
      </c>
      <c r="C114" s="5">
        <v>5.9</v>
      </c>
      <c r="D114" s="9">
        <v>30</v>
      </c>
      <c r="E114" s="9">
        <v>0.22</v>
      </c>
      <c r="F114" s="9">
        <v>23</v>
      </c>
      <c r="G114" s="9" t="s">
        <v>0</v>
      </c>
      <c r="H114" s="9">
        <v>3</v>
      </c>
      <c r="I114" s="9">
        <v>97</v>
      </c>
      <c r="J114" s="9">
        <v>0.37</v>
      </c>
      <c r="K114" s="9">
        <v>3.0000000000000001E-3</v>
      </c>
      <c r="L114" s="9" t="s">
        <v>0</v>
      </c>
    </row>
    <row r="115" spans="1:12" x14ac:dyDescent="0.25">
      <c r="A115">
        <v>9</v>
      </c>
      <c r="B115" s="1">
        <v>33664</v>
      </c>
      <c r="C115" s="5">
        <v>6.3</v>
      </c>
      <c r="D115" s="9">
        <v>20</v>
      </c>
      <c r="E115" s="9">
        <v>0.22</v>
      </c>
      <c r="F115" s="9">
        <v>4</v>
      </c>
      <c r="G115" s="9" t="s">
        <v>0</v>
      </c>
      <c r="H115" s="9">
        <v>4</v>
      </c>
      <c r="I115" s="9">
        <v>97</v>
      </c>
      <c r="J115" s="9">
        <v>0.34</v>
      </c>
      <c r="K115" s="9">
        <v>3.0000000000000001E-3</v>
      </c>
      <c r="L115" s="9" t="s">
        <v>0</v>
      </c>
    </row>
    <row r="116" spans="1:12" x14ac:dyDescent="0.25">
      <c r="A116">
        <v>9</v>
      </c>
      <c r="B116" s="1">
        <v>33695</v>
      </c>
      <c r="C116" s="5">
        <v>6.3</v>
      </c>
      <c r="D116" s="9">
        <v>20</v>
      </c>
      <c r="E116" s="9">
        <v>0.24</v>
      </c>
      <c r="F116" s="9">
        <v>4</v>
      </c>
      <c r="G116" s="9" t="s">
        <v>0</v>
      </c>
      <c r="H116" s="9">
        <v>4.5</v>
      </c>
      <c r="I116" s="9">
        <v>103</v>
      </c>
      <c r="J116" s="9">
        <v>0.11</v>
      </c>
      <c r="K116" s="9">
        <v>3.0000000000000001E-3</v>
      </c>
      <c r="L116" s="9" t="s">
        <v>0</v>
      </c>
    </row>
    <row r="117" spans="1:12" x14ac:dyDescent="0.25">
      <c r="A117">
        <v>9</v>
      </c>
      <c r="B117" s="1">
        <v>33725</v>
      </c>
      <c r="C117" s="5">
        <v>6.6</v>
      </c>
      <c r="D117" s="9">
        <v>32</v>
      </c>
      <c r="E117" s="9">
        <v>0.34</v>
      </c>
      <c r="F117" s="9">
        <v>43</v>
      </c>
      <c r="G117" s="9" t="s">
        <v>0</v>
      </c>
      <c r="H117" s="9">
        <v>5</v>
      </c>
      <c r="I117" s="9">
        <v>129</v>
      </c>
      <c r="J117" s="9">
        <v>0.21</v>
      </c>
      <c r="K117" s="9">
        <v>3.0000000000000001E-3</v>
      </c>
      <c r="L117" s="9" t="s">
        <v>0</v>
      </c>
    </row>
    <row r="118" spans="1:12" x14ac:dyDescent="0.25">
      <c r="A118">
        <v>9</v>
      </c>
      <c r="B118" s="1">
        <v>33756</v>
      </c>
      <c r="C118" s="5">
        <v>6.6</v>
      </c>
      <c r="D118" s="9">
        <v>22</v>
      </c>
      <c r="E118" s="9">
        <v>0.22</v>
      </c>
      <c r="F118" s="9">
        <v>23</v>
      </c>
      <c r="G118" s="9" t="s">
        <v>0</v>
      </c>
      <c r="H118" s="9">
        <v>8</v>
      </c>
      <c r="I118" s="9">
        <v>144</v>
      </c>
      <c r="J118" s="9">
        <v>0.14000000000000001</v>
      </c>
      <c r="K118" s="9">
        <v>2E-3</v>
      </c>
      <c r="L118" s="9" t="s">
        <v>0</v>
      </c>
    </row>
    <row r="119" spans="1:12" x14ac:dyDescent="0.25">
      <c r="A119">
        <v>9</v>
      </c>
      <c r="B119" s="1">
        <v>33786</v>
      </c>
      <c r="C119" s="5">
        <v>6.7</v>
      </c>
      <c r="D119" s="9">
        <v>20</v>
      </c>
      <c r="E119" s="9">
        <v>2.61</v>
      </c>
      <c r="F119" s="9">
        <v>9</v>
      </c>
      <c r="G119" s="9" t="s">
        <v>0</v>
      </c>
      <c r="H119" s="9">
        <v>3</v>
      </c>
      <c r="I119" s="9">
        <v>169</v>
      </c>
      <c r="J119" s="9">
        <v>0.14000000000000001</v>
      </c>
      <c r="K119" s="9">
        <v>8.0000000000000002E-3</v>
      </c>
      <c r="L119" s="9" t="s">
        <v>0</v>
      </c>
    </row>
    <row r="120" spans="1:12" x14ac:dyDescent="0.25">
      <c r="A120">
        <v>9</v>
      </c>
      <c r="B120" s="1">
        <v>33817</v>
      </c>
      <c r="C120" s="5">
        <v>6.2</v>
      </c>
      <c r="D120" s="9">
        <v>60</v>
      </c>
      <c r="E120" s="9">
        <v>0.46</v>
      </c>
      <c r="F120" s="9">
        <v>43</v>
      </c>
      <c r="G120" s="9" t="s">
        <v>0</v>
      </c>
      <c r="H120" s="9">
        <v>4</v>
      </c>
      <c r="I120" s="9">
        <v>83</v>
      </c>
      <c r="J120" s="9">
        <v>0.28999999999999998</v>
      </c>
      <c r="K120" s="9">
        <v>4.0000000000000001E-3</v>
      </c>
      <c r="L120" s="9" t="s">
        <v>0</v>
      </c>
    </row>
    <row r="121" spans="1:12" x14ac:dyDescent="0.25">
      <c r="A121">
        <v>9</v>
      </c>
      <c r="B121" s="1">
        <v>33848</v>
      </c>
      <c r="C121" s="5">
        <v>6.6</v>
      </c>
      <c r="D121" s="9">
        <v>23</v>
      </c>
      <c r="E121" s="9">
        <v>0.28999999999999998</v>
      </c>
      <c r="F121" s="9">
        <v>9</v>
      </c>
      <c r="G121" s="9" t="s">
        <v>0</v>
      </c>
      <c r="H121" s="9">
        <v>7</v>
      </c>
      <c r="I121" s="9">
        <v>130.5</v>
      </c>
      <c r="J121" s="9">
        <v>0.42</v>
      </c>
      <c r="K121" s="9">
        <v>2E-3</v>
      </c>
      <c r="L121" s="9" t="s">
        <v>0</v>
      </c>
    </row>
    <row r="122" spans="1:12" x14ac:dyDescent="0.25">
      <c r="A122">
        <v>9</v>
      </c>
      <c r="B122" s="1">
        <v>33878</v>
      </c>
      <c r="C122" s="5">
        <v>6.3</v>
      </c>
      <c r="D122" s="9">
        <v>60</v>
      </c>
      <c r="E122" s="9">
        <v>0.17</v>
      </c>
      <c r="F122" s="9">
        <v>7</v>
      </c>
      <c r="G122" s="9" t="s">
        <v>0</v>
      </c>
      <c r="H122" s="9">
        <v>5</v>
      </c>
      <c r="I122" s="9">
        <v>113</v>
      </c>
      <c r="J122" s="9">
        <v>0.34</v>
      </c>
      <c r="K122" s="9">
        <v>7.0000000000000001E-3</v>
      </c>
      <c r="L122" s="9" t="s">
        <v>0</v>
      </c>
    </row>
    <row r="123" spans="1:12" x14ac:dyDescent="0.25">
      <c r="A123">
        <v>9</v>
      </c>
      <c r="B123" s="1">
        <v>33909</v>
      </c>
      <c r="C123" s="5">
        <v>6.4</v>
      </c>
      <c r="D123" s="9">
        <v>57</v>
      </c>
      <c r="E123" s="9">
        <v>0.28000000000000003</v>
      </c>
      <c r="F123" s="9">
        <v>7</v>
      </c>
      <c r="G123" s="9" t="s">
        <v>0</v>
      </c>
      <c r="H123" s="9">
        <v>5.5</v>
      </c>
      <c r="I123" s="9">
        <v>110</v>
      </c>
      <c r="J123" s="9">
        <v>0.4</v>
      </c>
      <c r="K123" s="9">
        <v>3.0000000000000001E-3</v>
      </c>
      <c r="L123" s="9" t="s">
        <v>0</v>
      </c>
    </row>
    <row r="124" spans="1:12" x14ac:dyDescent="0.25">
      <c r="A124">
        <v>9</v>
      </c>
      <c r="B124" s="1">
        <v>33939</v>
      </c>
      <c r="C124" s="5">
        <v>5.7</v>
      </c>
      <c r="D124" s="9">
        <v>70</v>
      </c>
      <c r="E124" s="9">
        <v>0.53</v>
      </c>
      <c r="F124" s="9">
        <v>460</v>
      </c>
      <c r="G124" s="9" t="s">
        <v>0</v>
      </c>
      <c r="H124" s="9">
        <v>2</v>
      </c>
      <c r="I124" s="9">
        <v>40</v>
      </c>
      <c r="J124" s="9">
        <v>0.2</v>
      </c>
      <c r="K124" s="9">
        <v>6.0000000000000001E-3</v>
      </c>
      <c r="L124" s="9" t="s">
        <v>0</v>
      </c>
    </row>
    <row r="125" spans="1:12" x14ac:dyDescent="0.25">
      <c r="A125">
        <v>9</v>
      </c>
      <c r="B125" s="1">
        <v>33970</v>
      </c>
      <c r="C125" s="5">
        <v>6.3</v>
      </c>
      <c r="D125" s="9">
        <v>17</v>
      </c>
      <c r="E125" s="9">
        <v>0.19</v>
      </c>
      <c r="F125" s="9">
        <v>15</v>
      </c>
      <c r="G125" s="9" t="s">
        <v>0</v>
      </c>
      <c r="H125" s="9">
        <v>5</v>
      </c>
      <c r="I125" s="9">
        <v>13</v>
      </c>
      <c r="J125" s="9">
        <v>0.38</v>
      </c>
      <c r="K125" s="9">
        <v>2E-3</v>
      </c>
      <c r="L125" s="9" t="s">
        <v>0</v>
      </c>
    </row>
    <row r="126" spans="1:12" x14ac:dyDescent="0.25">
      <c r="A126">
        <v>9</v>
      </c>
      <c r="B126" s="1">
        <v>34001</v>
      </c>
      <c r="C126" s="5">
        <v>6.1</v>
      </c>
      <c r="D126" s="9">
        <v>33</v>
      </c>
      <c r="E126" s="9">
        <v>0.46</v>
      </c>
      <c r="F126" s="9">
        <v>15</v>
      </c>
      <c r="G126" s="9" t="s">
        <v>0</v>
      </c>
      <c r="H126" s="9">
        <v>4</v>
      </c>
      <c r="I126" s="9">
        <v>57</v>
      </c>
      <c r="J126" s="9">
        <v>0.3</v>
      </c>
      <c r="K126" s="9">
        <v>4.0000000000000001E-3</v>
      </c>
      <c r="L126" s="9" t="s">
        <v>0</v>
      </c>
    </row>
    <row r="127" spans="1:12" x14ac:dyDescent="0.25">
      <c r="A127">
        <v>9</v>
      </c>
      <c r="B127" s="1">
        <v>34029</v>
      </c>
      <c r="C127" s="5">
        <v>6</v>
      </c>
      <c r="D127" s="9">
        <v>35</v>
      </c>
      <c r="E127" s="9">
        <v>0.73</v>
      </c>
      <c r="F127" s="9" t="s">
        <v>4</v>
      </c>
      <c r="G127" s="9" t="s">
        <v>0</v>
      </c>
      <c r="H127" s="9">
        <v>4</v>
      </c>
      <c r="I127" s="9">
        <v>47</v>
      </c>
      <c r="J127" s="9">
        <v>0.21</v>
      </c>
      <c r="K127" s="9">
        <v>6.0000000000000001E-3</v>
      </c>
      <c r="L127" s="9" t="s">
        <v>0</v>
      </c>
    </row>
    <row r="128" spans="1:12" x14ac:dyDescent="0.25">
      <c r="A128">
        <v>9</v>
      </c>
      <c r="B128" s="1">
        <v>34060</v>
      </c>
      <c r="C128" s="5">
        <v>6.2</v>
      </c>
      <c r="D128" s="9">
        <v>37</v>
      </c>
      <c r="E128" s="9">
        <v>0.31</v>
      </c>
      <c r="F128" s="9">
        <v>9</v>
      </c>
      <c r="G128" s="9" t="s">
        <v>0</v>
      </c>
      <c r="H128" s="9">
        <v>6</v>
      </c>
      <c r="I128" s="9">
        <v>57</v>
      </c>
      <c r="J128" s="9">
        <v>0.21</v>
      </c>
      <c r="K128" s="9">
        <v>3.0000000000000001E-3</v>
      </c>
      <c r="L128" s="9" t="s">
        <v>0</v>
      </c>
    </row>
    <row r="129" spans="1:12" x14ac:dyDescent="0.25">
      <c r="A129">
        <v>9</v>
      </c>
      <c r="B129" s="1">
        <v>34090</v>
      </c>
      <c r="C129" s="5">
        <v>6.4</v>
      </c>
      <c r="D129" s="9">
        <v>48</v>
      </c>
      <c r="E129" s="9">
        <v>0.38</v>
      </c>
      <c r="F129" s="9">
        <v>15</v>
      </c>
      <c r="G129" s="9" t="s">
        <v>0</v>
      </c>
      <c r="H129" s="9">
        <v>5</v>
      </c>
      <c r="I129" s="9">
        <v>74</v>
      </c>
      <c r="J129" s="9">
        <v>0.15</v>
      </c>
      <c r="K129" s="9">
        <v>5.0000000000000001E-3</v>
      </c>
      <c r="L129" s="9" t="s">
        <v>0</v>
      </c>
    </row>
    <row r="130" spans="1:12" x14ac:dyDescent="0.25">
      <c r="A130">
        <v>9</v>
      </c>
      <c r="B130" s="1">
        <v>34121</v>
      </c>
      <c r="C130" s="5">
        <v>6.7</v>
      </c>
      <c r="D130" s="9">
        <v>38</v>
      </c>
      <c r="E130" s="9">
        <v>0.51</v>
      </c>
      <c r="F130" s="9">
        <v>93</v>
      </c>
      <c r="G130" s="9" t="s">
        <v>0</v>
      </c>
      <c r="H130" s="9">
        <v>7</v>
      </c>
      <c r="I130" s="9">
        <v>111</v>
      </c>
      <c r="J130" s="9">
        <v>0.05</v>
      </c>
      <c r="K130" s="9">
        <v>5.0000000000000001E-3</v>
      </c>
      <c r="L130" s="9" t="s">
        <v>0</v>
      </c>
    </row>
    <row r="131" spans="1:12" x14ac:dyDescent="0.25">
      <c r="A131">
        <v>9</v>
      </c>
      <c r="B131" s="1">
        <v>34151</v>
      </c>
      <c r="C131" s="5">
        <v>6.8</v>
      </c>
      <c r="D131" s="9">
        <v>22</v>
      </c>
      <c r="E131" s="9">
        <v>0.28999999999999998</v>
      </c>
      <c r="F131" s="9">
        <v>43</v>
      </c>
      <c r="G131" s="9" t="s">
        <v>0</v>
      </c>
      <c r="H131" s="9">
        <v>9</v>
      </c>
      <c r="I131" s="9">
        <v>135</v>
      </c>
      <c r="J131" s="9">
        <v>0.15</v>
      </c>
      <c r="K131" s="9">
        <v>3.0000000000000001E-3</v>
      </c>
      <c r="L131" s="9" t="s">
        <v>0</v>
      </c>
    </row>
    <row r="132" spans="1:12" x14ac:dyDescent="0.25">
      <c r="A132">
        <v>9</v>
      </c>
      <c r="B132" s="1">
        <v>34182</v>
      </c>
      <c r="C132" s="5">
        <v>6.6</v>
      </c>
      <c r="D132" s="9">
        <v>45</v>
      </c>
      <c r="E132" s="9">
        <v>0.52</v>
      </c>
      <c r="F132" s="9">
        <v>1100</v>
      </c>
      <c r="G132" s="9" t="s">
        <v>0</v>
      </c>
      <c r="H132" s="9">
        <v>10</v>
      </c>
      <c r="I132" s="9">
        <v>127</v>
      </c>
      <c r="J132" s="9">
        <v>0.21</v>
      </c>
      <c r="K132" s="9">
        <v>3.0000000000000001E-3</v>
      </c>
      <c r="L132" s="9" t="s">
        <v>0</v>
      </c>
    </row>
    <row r="133" spans="1:12" x14ac:dyDescent="0.25">
      <c r="A133">
        <v>9</v>
      </c>
      <c r="B133" s="1">
        <v>34243</v>
      </c>
      <c r="C133" s="5">
        <v>6.4</v>
      </c>
      <c r="D133" s="9">
        <v>60</v>
      </c>
      <c r="E133" s="9">
        <v>0.74</v>
      </c>
      <c r="F133" s="9">
        <v>23</v>
      </c>
      <c r="G133" s="9" t="s">
        <v>0</v>
      </c>
      <c r="H133" s="9">
        <v>5</v>
      </c>
      <c r="I133" s="9">
        <v>140</v>
      </c>
      <c r="J133" s="9">
        <v>0.34</v>
      </c>
      <c r="K133" s="9">
        <v>4.0000000000000001E-3</v>
      </c>
      <c r="L133" s="9" t="s">
        <v>0</v>
      </c>
    </row>
    <row r="134" spans="1:12" x14ac:dyDescent="0.25">
      <c r="A134">
        <v>9</v>
      </c>
      <c r="B134" s="1">
        <v>34274</v>
      </c>
      <c r="C134" s="5">
        <v>6.4</v>
      </c>
      <c r="D134" s="9">
        <v>80</v>
      </c>
      <c r="E134" s="9">
        <v>0.56999999999999995</v>
      </c>
      <c r="F134" s="9">
        <v>93</v>
      </c>
      <c r="G134" s="9" t="s">
        <v>0</v>
      </c>
      <c r="H134" s="9">
        <v>21.5</v>
      </c>
      <c r="I134" s="9">
        <v>52</v>
      </c>
      <c r="J134" s="9">
        <v>0.03</v>
      </c>
      <c r="K134" s="9">
        <v>7.0000000000000001E-3</v>
      </c>
      <c r="L134" s="9" t="s">
        <v>0</v>
      </c>
    </row>
    <row r="135" spans="1:12" x14ac:dyDescent="0.25">
      <c r="A135">
        <v>9</v>
      </c>
      <c r="B135" s="1">
        <v>34304</v>
      </c>
      <c r="C135" s="5">
        <v>6.3</v>
      </c>
      <c r="D135" s="9">
        <v>35</v>
      </c>
      <c r="E135" s="9">
        <v>0.3</v>
      </c>
      <c r="F135" s="9">
        <v>64</v>
      </c>
      <c r="G135" s="9" t="s">
        <v>0</v>
      </c>
      <c r="H135" s="9">
        <v>5</v>
      </c>
      <c r="I135" s="9">
        <v>53</v>
      </c>
      <c r="J135" s="9">
        <v>0.54</v>
      </c>
      <c r="K135" s="9">
        <v>3.0000000000000001E-3</v>
      </c>
      <c r="L135" s="9" t="s">
        <v>0</v>
      </c>
    </row>
    <row r="136" spans="1:12" x14ac:dyDescent="0.25">
      <c r="A136">
        <v>9</v>
      </c>
      <c r="B136" s="1">
        <v>34366</v>
      </c>
      <c r="C136" s="5">
        <v>6.3</v>
      </c>
      <c r="D136" s="9">
        <v>22</v>
      </c>
      <c r="E136" s="9">
        <v>0.32</v>
      </c>
      <c r="F136" s="9">
        <v>23</v>
      </c>
      <c r="G136" s="9" t="s">
        <v>0</v>
      </c>
      <c r="H136" s="9">
        <v>6</v>
      </c>
      <c r="I136" s="9">
        <v>59</v>
      </c>
      <c r="J136" s="9">
        <v>0.28999999999999998</v>
      </c>
      <c r="K136" s="9">
        <v>2E-3</v>
      </c>
      <c r="L136" s="9" t="s">
        <v>0</v>
      </c>
    </row>
    <row r="137" spans="1:12" x14ac:dyDescent="0.25">
      <c r="A137">
        <v>9</v>
      </c>
      <c r="B137" s="1">
        <v>34410</v>
      </c>
      <c r="C137" s="5">
        <v>5.9</v>
      </c>
      <c r="D137" s="9">
        <v>45</v>
      </c>
      <c r="E137" s="9">
        <v>0.3</v>
      </c>
      <c r="F137" s="9">
        <v>15</v>
      </c>
      <c r="G137" s="9" t="s">
        <v>0</v>
      </c>
      <c r="H137" s="9">
        <v>5.5</v>
      </c>
      <c r="I137" s="9">
        <v>31</v>
      </c>
      <c r="J137" s="9">
        <v>0.36</v>
      </c>
      <c r="K137" s="9">
        <v>3.0000000000000001E-3</v>
      </c>
      <c r="L137" s="9" t="s">
        <v>0</v>
      </c>
    </row>
    <row r="138" spans="1:12" x14ac:dyDescent="0.25">
      <c r="A138">
        <v>9</v>
      </c>
      <c r="B138" s="1">
        <v>34445</v>
      </c>
      <c r="C138" s="5">
        <v>6.4</v>
      </c>
      <c r="D138" s="9">
        <v>37</v>
      </c>
      <c r="E138" s="9">
        <v>0.39</v>
      </c>
      <c r="F138" s="9">
        <v>23</v>
      </c>
      <c r="G138" s="9" t="s">
        <v>0</v>
      </c>
      <c r="H138" s="9">
        <v>8</v>
      </c>
      <c r="I138" s="9">
        <v>49</v>
      </c>
      <c r="J138" s="9">
        <v>0.24</v>
      </c>
      <c r="K138" s="9">
        <v>3.0000000000000001E-3</v>
      </c>
      <c r="L138" s="9" t="s">
        <v>0</v>
      </c>
    </row>
    <row r="139" spans="1:12" x14ac:dyDescent="0.25">
      <c r="A139">
        <v>9</v>
      </c>
      <c r="B139" s="1">
        <v>34473</v>
      </c>
      <c r="C139" s="5">
        <v>6.4</v>
      </c>
      <c r="D139" s="9">
        <v>47</v>
      </c>
      <c r="E139" s="9">
        <v>0.47</v>
      </c>
      <c r="F139" s="9">
        <v>23</v>
      </c>
      <c r="G139" s="9" t="s">
        <v>0</v>
      </c>
      <c r="H139" s="9">
        <v>6</v>
      </c>
      <c r="I139" s="9">
        <v>57</v>
      </c>
      <c r="J139" s="9">
        <v>0.23</v>
      </c>
      <c r="K139" s="9">
        <v>3.0000000000000001E-3</v>
      </c>
      <c r="L139" s="9" t="s">
        <v>0</v>
      </c>
    </row>
    <row r="140" spans="1:12" x14ac:dyDescent="0.25">
      <c r="A140">
        <v>9</v>
      </c>
      <c r="B140" s="1">
        <v>34501</v>
      </c>
      <c r="C140" s="5">
        <v>6.1</v>
      </c>
      <c r="D140" s="9">
        <v>110</v>
      </c>
      <c r="E140" s="9">
        <v>0.45</v>
      </c>
      <c r="F140" s="9" t="s">
        <v>1</v>
      </c>
      <c r="G140" s="9" t="s">
        <v>0</v>
      </c>
      <c r="H140" s="9">
        <v>5</v>
      </c>
      <c r="I140" s="9">
        <v>60</v>
      </c>
      <c r="J140" s="9">
        <v>0.19</v>
      </c>
      <c r="K140" s="9">
        <v>7.0000000000000001E-3</v>
      </c>
      <c r="L140" s="9" t="s">
        <v>0</v>
      </c>
    </row>
    <row r="141" spans="1:12" x14ac:dyDescent="0.25">
      <c r="A141">
        <v>9</v>
      </c>
      <c r="B141" s="1">
        <v>34536</v>
      </c>
      <c r="C141" s="5">
        <v>6.5</v>
      </c>
      <c r="D141" s="9">
        <v>15</v>
      </c>
      <c r="E141" s="9">
        <v>0.59</v>
      </c>
      <c r="F141" s="9">
        <v>1100</v>
      </c>
      <c r="G141" s="9" t="s">
        <v>0</v>
      </c>
      <c r="H141" s="9">
        <v>9</v>
      </c>
      <c r="I141" s="9">
        <v>97</v>
      </c>
      <c r="J141" s="9">
        <v>0.36</v>
      </c>
      <c r="K141" s="9">
        <v>3.0000000000000001E-3</v>
      </c>
      <c r="L141" s="9" t="s">
        <v>0</v>
      </c>
    </row>
    <row r="142" spans="1:12" x14ac:dyDescent="0.25">
      <c r="A142">
        <v>9</v>
      </c>
      <c r="B142" s="1">
        <v>34572</v>
      </c>
      <c r="C142" s="5">
        <v>5.5</v>
      </c>
      <c r="D142" s="9">
        <v>62</v>
      </c>
      <c r="E142" s="9">
        <v>2.0499999999999998</v>
      </c>
      <c r="F142" s="9">
        <v>43</v>
      </c>
      <c r="G142" s="9" t="s">
        <v>0</v>
      </c>
      <c r="H142" s="9">
        <v>2</v>
      </c>
      <c r="I142" s="9">
        <v>75</v>
      </c>
      <c r="J142" s="9">
        <v>0.04</v>
      </c>
      <c r="K142" s="9">
        <v>6.0000000000000001E-3</v>
      </c>
      <c r="L142" s="9" t="s">
        <v>0</v>
      </c>
    </row>
    <row r="143" spans="1:12" x14ac:dyDescent="0.25">
      <c r="A143">
        <v>9</v>
      </c>
      <c r="B143" s="1">
        <v>34592</v>
      </c>
      <c r="C143" s="5">
        <v>6.4</v>
      </c>
      <c r="D143" s="9">
        <v>27</v>
      </c>
      <c r="E143" s="9">
        <v>0.32</v>
      </c>
      <c r="F143" s="9">
        <v>39</v>
      </c>
      <c r="G143" s="9" t="s">
        <v>0</v>
      </c>
      <c r="H143" s="9">
        <v>10</v>
      </c>
      <c r="I143" s="9">
        <v>100</v>
      </c>
      <c r="J143" s="9">
        <v>0.06</v>
      </c>
      <c r="K143" s="9">
        <v>2E-3</v>
      </c>
      <c r="L143" s="9" t="s">
        <v>0</v>
      </c>
    </row>
    <row r="144" spans="1:12" x14ac:dyDescent="0.25">
      <c r="A144">
        <v>9</v>
      </c>
      <c r="B144" s="1">
        <v>34627</v>
      </c>
      <c r="C144" s="5">
        <v>6.2</v>
      </c>
      <c r="D144" s="9">
        <v>50</v>
      </c>
      <c r="E144" s="9">
        <v>0.54</v>
      </c>
      <c r="F144" s="9">
        <v>93</v>
      </c>
      <c r="G144" s="9" t="s">
        <v>0</v>
      </c>
      <c r="H144" s="9">
        <v>9</v>
      </c>
      <c r="I144" s="9">
        <v>79</v>
      </c>
      <c r="J144" s="9">
        <v>0.09</v>
      </c>
      <c r="K144" s="9">
        <v>4.0000000000000001E-3</v>
      </c>
      <c r="L144" s="9" t="s">
        <v>0</v>
      </c>
    </row>
    <row r="145" spans="1:12" x14ac:dyDescent="0.25">
      <c r="A145">
        <v>9</v>
      </c>
      <c r="B145" s="1">
        <v>34655</v>
      </c>
      <c r="C145" s="5">
        <v>6.4</v>
      </c>
      <c r="D145" s="9">
        <v>30</v>
      </c>
      <c r="E145" s="9">
        <v>1.41</v>
      </c>
      <c r="F145" s="9" t="s">
        <v>4</v>
      </c>
      <c r="G145" s="9" t="s">
        <v>0</v>
      </c>
      <c r="H145" s="9">
        <v>8.6999999999999993</v>
      </c>
      <c r="I145" s="9">
        <v>84.5</v>
      </c>
      <c r="J145" s="9">
        <v>0.48</v>
      </c>
      <c r="K145" s="9">
        <v>4.0000000000000001E-3</v>
      </c>
      <c r="L145" s="9" t="s">
        <v>0</v>
      </c>
    </row>
    <row r="146" spans="1:12" x14ac:dyDescent="0.25">
      <c r="A146">
        <v>9</v>
      </c>
      <c r="B146" s="1">
        <v>34683</v>
      </c>
      <c r="C146" s="5">
        <v>6.1</v>
      </c>
      <c r="D146" s="9">
        <v>35</v>
      </c>
      <c r="E146" s="9">
        <v>0.35</v>
      </c>
      <c r="F146" s="9">
        <v>4</v>
      </c>
      <c r="G146" s="9" t="s">
        <v>0</v>
      </c>
      <c r="H146" s="9">
        <v>5.7</v>
      </c>
      <c r="I146" s="9">
        <v>51.4</v>
      </c>
      <c r="J146" s="9">
        <v>0.32</v>
      </c>
      <c r="K146" s="9">
        <v>2E-3</v>
      </c>
      <c r="L146" s="9" t="s">
        <v>0</v>
      </c>
    </row>
    <row r="147" spans="1:12" x14ac:dyDescent="0.25">
      <c r="A147">
        <v>9</v>
      </c>
      <c r="B147" s="1">
        <v>34718</v>
      </c>
      <c r="C147" s="5">
        <v>6.1</v>
      </c>
      <c r="D147" s="9">
        <v>25</v>
      </c>
      <c r="E147" s="9">
        <v>0.3</v>
      </c>
      <c r="F147" s="9" t="s">
        <v>4</v>
      </c>
      <c r="G147" s="9" t="s">
        <v>0</v>
      </c>
      <c r="H147" s="9">
        <v>5.0999999999999996</v>
      </c>
      <c r="I147" s="9">
        <v>116.4</v>
      </c>
      <c r="J147" s="9">
        <v>0.12</v>
      </c>
      <c r="K147" s="9">
        <v>2E-3</v>
      </c>
      <c r="L147" s="9" t="s">
        <v>0</v>
      </c>
    </row>
    <row r="148" spans="1:12" x14ac:dyDescent="0.25">
      <c r="A148">
        <v>9</v>
      </c>
      <c r="B148" s="1">
        <v>34746</v>
      </c>
      <c r="C148" s="5">
        <v>6.2</v>
      </c>
      <c r="D148" s="9">
        <v>85</v>
      </c>
      <c r="E148" s="9">
        <v>1.2</v>
      </c>
      <c r="F148" s="9">
        <v>23</v>
      </c>
      <c r="G148" s="9" t="s">
        <v>0</v>
      </c>
      <c r="H148" s="9">
        <v>7.4</v>
      </c>
      <c r="I148" s="9">
        <v>25.9</v>
      </c>
      <c r="J148" s="9">
        <v>0.24</v>
      </c>
      <c r="K148" s="9">
        <v>6.0000000000000001E-3</v>
      </c>
      <c r="L148" s="9" t="s">
        <v>0</v>
      </c>
    </row>
    <row r="149" spans="1:12" x14ac:dyDescent="0.25">
      <c r="A149">
        <v>9</v>
      </c>
      <c r="B149" s="1">
        <v>34774</v>
      </c>
      <c r="C149" s="5">
        <v>6.2</v>
      </c>
      <c r="D149" s="9">
        <v>37</v>
      </c>
      <c r="E149" s="9">
        <v>0.47</v>
      </c>
      <c r="F149" s="9">
        <v>23</v>
      </c>
      <c r="G149" s="9" t="s">
        <v>0</v>
      </c>
      <c r="H149" s="9">
        <v>7.3</v>
      </c>
      <c r="I149" s="9">
        <v>43.1</v>
      </c>
      <c r="J149" s="9">
        <v>0.21</v>
      </c>
      <c r="K149" s="9">
        <v>3.0000000000000001E-3</v>
      </c>
      <c r="L149" s="9" t="s">
        <v>0</v>
      </c>
    </row>
    <row r="150" spans="1:12" x14ac:dyDescent="0.25">
      <c r="A150">
        <v>9</v>
      </c>
      <c r="B150" s="1">
        <v>34809</v>
      </c>
      <c r="C150" s="5">
        <v>6.1</v>
      </c>
      <c r="D150" s="9">
        <v>75</v>
      </c>
      <c r="E150" s="9">
        <v>0.42</v>
      </c>
      <c r="F150" s="9">
        <v>23</v>
      </c>
      <c r="G150" s="9" t="s">
        <v>0</v>
      </c>
      <c r="H150" s="9">
        <v>7.6</v>
      </c>
      <c r="I150" s="9">
        <v>47.3</v>
      </c>
      <c r="J150" s="9">
        <v>0.18</v>
      </c>
      <c r="K150" s="9">
        <v>5.0000000000000001E-3</v>
      </c>
      <c r="L150" s="9" t="s">
        <v>0</v>
      </c>
    </row>
    <row r="151" spans="1:12" x14ac:dyDescent="0.25">
      <c r="A151">
        <v>9</v>
      </c>
      <c r="B151" s="1">
        <v>34837</v>
      </c>
      <c r="C151" s="5">
        <v>6.4</v>
      </c>
      <c r="D151" s="9">
        <v>52</v>
      </c>
      <c r="E151" s="9">
        <v>5.68</v>
      </c>
      <c r="F151" s="9">
        <v>4</v>
      </c>
      <c r="G151" s="9" t="s">
        <v>0</v>
      </c>
      <c r="H151" s="9">
        <v>6.6</v>
      </c>
      <c r="I151" s="9">
        <v>44.9</v>
      </c>
      <c r="J151" s="9">
        <v>0.17</v>
      </c>
      <c r="K151" s="9">
        <v>4.0000000000000001E-3</v>
      </c>
      <c r="L151" s="9" t="s">
        <v>0</v>
      </c>
    </row>
    <row r="152" spans="1:12" x14ac:dyDescent="0.25">
      <c r="A152">
        <v>9</v>
      </c>
      <c r="B152" s="1">
        <v>34865</v>
      </c>
      <c r="C152" s="5">
        <v>6.4</v>
      </c>
      <c r="D152" s="9">
        <v>170</v>
      </c>
      <c r="E152" s="9">
        <v>10.6</v>
      </c>
      <c r="F152" s="9">
        <v>240</v>
      </c>
      <c r="G152" s="9" t="s">
        <v>0</v>
      </c>
      <c r="H152" s="9">
        <v>7.5</v>
      </c>
      <c r="I152" s="9">
        <v>53.1</v>
      </c>
      <c r="J152" s="9">
        <v>0.13</v>
      </c>
      <c r="K152" s="9">
        <v>5.0000000000000001E-3</v>
      </c>
      <c r="L152" s="9" t="s">
        <v>0</v>
      </c>
    </row>
    <row r="153" spans="1:12" x14ac:dyDescent="0.25">
      <c r="A153">
        <v>9</v>
      </c>
      <c r="B153" s="1">
        <v>34900</v>
      </c>
      <c r="C153" s="5">
        <v>6.6</v>
      </c>
      <c r="D153" s="9">
        <v>38</v>
      </c>
      <c r="E153" s="9">
        <v>0.72</v>
      </c>
      <c r="F153" s="9">
        <v>460</v>
      </c>
      <c r="G153" s="9" t="s">
        <v>0</v>
      </c>
      <c r="H153" s="9">
        <v>10.199999999999999</v>
      </c>
      <c r="I153" s="9">
        <v>81.900000000000006</v>
      </c>
      <c r="J153" s="9" t="s">
        <v>0</v>
      </c>
      <c r="K153" s="9">
        <v>5.0000000000000001E-3</v>
      </c>
      <c r="L153" s="9" t="s">
        <v>0</v>
      </c>
    </row>
    <row r="154" spans="1:12" x14ac:dyDescent="0.25">
      <c r="A154">
        <v>9</v>
      </c>
      <c r="B154" s="1">
        <v>34963</v>
      </c>
      <c r="C154" s="5">
        <v>6.2</v>
      </c>
      <c r="D154" s="9">
        <v>34</v>
      </c>
      <c r="E154" s="9">
        <v>0.43</v>
      </c>
      <c r="F154" s="9">
        <v>93</v>
      </c>
      <c r="G154" s="9" t="s">
        <v>0</v>
      </c>
      <c r="H154" s="9">
        <v>9.6999999999999993</v>
      </c>
      <c r="I154" s="9">
        <v>79.900000000000006</v>
      </c>
      <c r="J154" s="9">
        <v>1.02</v>
      </c>
      <c r="K154" s="9">
        <v>2E-3</v>
      </c>
      <c r="L154" s="9" t="s">
        <v>0</v>
      </c>
    </row>
    <row r="155" spans="1:12" x14ac:dyDescent="0.25">
      <c r="A155">
        <v>9</v>
      </c>
      <c r="B155" s="1">
        <v>34991</v>
      </c>
      <c r="C155" s="5">
        <v>5.9</v>
      </c>
      <c r="D155" s="9">
        <v>48</v>
      </c>
      <c r="E155" s="9">
        <v>3.83</v>
      </c>
      <c r="F155" s="9">
        <v>11</v>
      </c>
      <c r="G155" s="9">
        <v>3</v>
      </c>
      <c r="H155" s="9">
        <v>8.1999999999999993</v>
      </c>
      <c r="I155" s="9">
        <v>65.7</v>
      </c>
      <c r="J155" s="9">
        <v>0.18</v>
      </c>
      <c r="K155" s="9">
        <v>3.0000000000000001E-3</v>
      </c>
      <c r="L155" s="9" t="s">
        <v>0</v>
      </c>
    </row>
    <row r="156" spans="1:12" x14ac:dyDescent="0.25">
      <c r="A156">
        <v>9</v>
      </c>
      <c r="B156" s="1">
        <v>35019</v>
      </c>
      <c r="C156" s="5">
        <v>5.8</v>
      </c>
      <c r="D156" s="9">
        <v>70</v>
      </c>
      <c r="E156" s="9">
        <v>0.82</v>
      </c>
      <c r="F156" s="9">
        <v>23</v>
      </c>
      <c r="G156" s="9">
        <v>23</v>
      </c>
      <c r="H156" s="9">
        <v>4.2</v>
      </c>
      <c r="I156" s="9">
        <v>32.6</v>
      </c>
      <c r="J156" s="9">
        <v>7.0000000000000007E-2</v>
      </c>
      <c r="K156" s="9">
        <v>5.0000000000000001E-3</v>
      </c>
      <c r="L156" s="9" t="s">
        <v>0</v>
      </c>
    </row>
    <row r="157" spans="1:12" x14ac:dyDescent="0.25">
      <c r="A157">
        <v>9</v>
      </c>
      <c r="B157" s="1">
        <v>35054</v>
      </c>
      <c r="C157" s="5">
        <v>6.1</v>
      </c>
      <c r="D157" s="9">
        <v>26</v>
      </c>
      <c r="E157" s="9">
        <v>0.76</v>
      </c>
      <c r="F157" s="9" t="s">
        <v>4</v>
      </c>
      <c r="G157" s="9">
        <v>3</v>
      </c>
      <c r="H157" s="9">
        <v>6.4</v>
      </c>
      <c r="I157" s="9">
        <v>38.5</v>
      </c>
      <c r="J157" s="9">
        <v>0.17</v>
      </c>
      <c r="K157" s="9">
        <v>2E-3</v>
      </c>
      <c r="L157" s="9" t="s">
        <v>0</v>
      </c>
    </row>
    <row r="158" spans="1:12" x14ac:dyDescent="0.25">
      <c r="A158">
        <v>9</v>
      </c>
      <c r="B158" s="1">
        <v>35082</v>
      </c>
      <c r="C158" s="5">
        <v>6.1</v>
      </c>
      <c r="D158" s="9">
        <v>58</v>
      </c>
      <c r="E158" s="9">
        <v>0.45</v>
      </c>
      <c r="F158" s="9">
        <v>23</v>
      </c>
      <c r="G158" s="9">
        <v>40</v>
      </c>
      <c r="H158" s="9">
        <v>5.6</v>
      </c>
      <c r="I158" s="9">
        <v>3.6</v>
      </c>
      <c r="J158" s="9">
        <v>0.12</v>
      </c>
      <c r="K158" s="9">
        <v>5.0000000000000001E-3</v>
      </c>
      <c r="L158" s="9" t="s">
        <v>0</v>
      </c>
    </row>
    <row r="159" spans="1:12" x14ac:dyDescent="0.25">
      <c r="A159">
        <v>9</v>
      </c>
      <c r="B159" s="1">
        <v>35110</v>
      </c>
      <c r="C159" s="5">
        <v>6.1</v>
      </c>
      <c r="D159" s="9">
        <v>27</v>
      </c>
      <c r="E159" s="9">
        <v>0.52</v>
      </c>
      <c r="F159" s="9">
        <v>23</v>
      </c>
      <c r="G159" s="9">
        <v>3</v>
      </c>
      <c r="H159" s="9">
        <v>4.5999999999999996</v>
      </c>
      <c r="I159" s="9">
        <v>40.5</v>
      </c>
      <c r="J159" s="9">
        <v>0.31</v>
      </c>
      <c r="K159" s="9">
        <v>0.02</v>
      </c>
      <c r="L159" s="9" t="s">
        <v>0</v>
      </c>
    </row>
    <row r="160" spans="1:12" x14ac:dyDescent="0.25">
      <c r="A160">
        <v>9</v>
      </c>
      <c r="B160" s="1">
        <v>35144</v>
      </c>
      <c r="C160" s="5">
        <v>6</v>
      </c>
      <c r="D160" s="9">
        <v>72</v>
      </c>
      <c r="E160" s="9">
        <v>0.67</v>
      </c>
      <c r="F160" s="9">
        <v>4</v>
      </c>
      <c r="G160" s="9">
        <v>3</v>
      </c>
      <c r="H160" s="9">
        <v>3.5</v>
      </c>
      <c r="I160" s="9">
        <v>25.6</v>
      </c>
      <c r="J160" s="9">
        <v>0.18</v>
      </c>
      <c r="K160" s="9">
        <v>6.0000000000000001E-3</v>
      </c>
      <c r="L160" s="9" t="s">
        <v>0</v>
      </c>
    </row>
    <row r="161" spans="1:12" x14ac:dyDescent="0.25">
      <c r="A161">
        <v>9</v>
      </c>
      <c r="B161" s="1">
        <v>35173</v>
      </c>
      <c r="C161" s="5">
        <v>5.9</v>
      </c>
      <c r="D161" s="9">
        <v>42</v>
      </c>
      <c r="E161" s="9">
        <v>0.61</v>
      </c>
      <c r="F161" s="9" t="s">
        <v>4</v>
      </c>
      <c r="G161" s="9">
        <v>3</v>
      </c>
      <c r="H161" s="9">
        <v>3.8</v>
      </c>
      <c r="I161" s="9">
        <v>28.4</v>
      </c>
      <c r="J161" s="9">
        <v>0.26</v>
      </c>
      <c r="K161" s="9">
        <v>4.0000000000000001E-3</v>
      </c>
      <c r="L161" s="9" t="s">
        <v>0</v>
      </c>
    </row>
    <row r="162" spans="1:12" x14ac:dyDescent="0.25">
      <c r="A162">
        <v>9</v>
      </c>
      <c r="B162" s="1">
        <v>35201</v>
      </c>
      <c r="C162" s="5">
        <v>6.4</v>
      </c>
      <c r="D162" s="9">
        <v>33</v>
      </c>
      <c r="E162" s="9">
        <v>0.38</v>
      </c>
      <c r="F162" s="9">
        <v>23</v>
      </c>
      <c r="G162" s="9">
        <v>4</v>
      </c>
      <c r="H162" s="9">
        <v>5.7</v>
      </c>
      <c r="I162" s="9">
        <v>45.9</v>
      </c>
      <c r="J162" s="9">
        <v>0.2</v>
      </c>
      <c r="K162" s="9">
        <v>4.0000000000000001E-3</v>
      </c>
      <c r="L162" s="9" t="s">
        <v>0</v>
      </c>
    </row>
    <row r="163" spans="1:12" x14ac:dyDescent="0.25">
      <c r="A163">
        <v>9</v>
      </c>
      <c r="B163" s="1">
        <v>35236</v>
      </c>
      <c r="C163" s="5">
        <v>6.4</v>
      </c>
      <c r="D163" s="9">
        <v>70</v>
      </c>
      <c r="E163" s="9">
        <v>1.0900000000000001</v>
      </c>
      <c r="F163" s="9">
        <v>1100</v>
      </c>
      <c r="G163" s="9">
        <v>1100</v>
      </c>
      <c r="H163" s="9">
        <v>7.4</v>
      </c>
      <c r="I163" s="9">
        <v>54.6</v>
      </c>
      <c r="J163" s="9">
        <v>0.18</v>
      </c>
      <c r="K163" s="9">
        <v>7.0000000000000001E-3</v>
      </c>
      <c r="L163" s="9" t="s">
        <v>0</v>
      </c>
    </row>
    <row r="164" spans="1:12" x14ac:dyDescent="0.25">
      <c r="A164">
        <v>9</v>
      </c>
      <c r="B164" s="1">
        <v>35262</v>
      </c>
      <c r="C164" s="5">
        <v>6.2</v>
      </c>
      <c r="D164" s="9">
        <v>84</v>
      </c>
      <c r="E164" s="9">
        <v>0.89</v>
      </c>
      <c r="F164" s="9">
        <v>460</v>
      </c>
      <c r="G164" s="9">
        <v>11</v>
      </c>
      <c r="H164" s="9">
        <v>6.2</v>
      </c>
      <c r="I164" s="9">
        <v>48.5</v>
      </c>
      <c r="J164" s="9">
        <v>0.12</v>
      </c>
      <c r="K164" s="9">
        <v>6.0000000000000001E-3</v>
      </c>
      <c r="L164" s="9">
        <v>0.06</v>
      </c>
    </row>
    <row r="165" spans="1:12" x14ac:dyDescent="0.25">
      <c r="A165">
        <v>9</v>
      </c>
      <c r="B165" s="1">
        <v>35368</v>
      </c>
      <c r="C165" s="5">
        <v>6.1</v>
      </c>
      <c r="D165" s="9">
        <v>68</v>
      </c>
      <c r="E165" s="9">
        <v>0.38</v>
      </c>
      <c r="F165" s="9">
        <v>23</v>
      </c>
      <c r="G165" s="9">
        <v>3</v>
      </c>
      <c r="H165" s="9">
        <v>5.5</v>
      </c>
      <c r="I165" s="9">
        <v>35</v>
      </c>
      <c r="J165" s="9">
        <v>0.21</v>
      </c>
      <c r="K165" s="9">
        <v>5.0000000000000001E-3</v>
      </c>
      <c r="L165" s="9">
        <v>0.04</v>
      </c>
    </row>
    <row r="166" spans="1:12" x14ac:dyDescent="0.25">
      <c r="A166">
        <v>9</v>
      </c>
      <c r="B166" s="1">
        <v>35431</v>
      </c>
      <c r="C166" s="5">
        <v>6.1</v>
      </c>
      <c r="D166" s="9">
        <v>23</v>
      </c>
      <c r="E166" s="9">
        <v>0.52</v>
      </c>
      <c r="F166" s="9" t="s">
        <v>4</v>
      </c>
      <c r="G166" s="9">
        <v>3</v>
      </c>
      <c r="H166" s="9">
        <v>5.0999999999999996</v>
      </c>
      <c r="I166" s="9">
        <v>39.299999999999997</v>
      </c>
      <c r="J166" s="9">
        <v>0.54</v>
      </c>
      <c r="K166" s="9">
        <v>2E-3</v>
      </c>
      <c r="L166" s="9">
        <v>0.12</v>
      </c>
    </row>
    <row r="167" spans="1:12" x14ac:dyDescent="0.25">
      <c r="A167">
        <v>9</v>
      </c>
      <c r="B167" s="1">
        <v>35535</v>
      </c>
      <c r="C167" s="5">
        <v>6.4</v>
      </c>
      <c r="D167" s="9">
        <v>44</v>
      </c>
      <c r="E167" s="9">
        <v>0.49</v>
      </c>
      <c r="F167" s="9">
        <v>4</v>
      </c>
      <c r="G167" s="9">
        <v>4</v>
      </c>
      <c r="H167" s="9">
        <v>5.3</v>
      </c>
      <c r="I167" s="9">
        <v>28.1</v>
      </c>
      <c r="J167" s="9">
        <v>0.2</v>
      </c>
      <c r="K167" s="9">
        <v>7.0000000000000001E-3</v>
      </c>
      <c r="L167" s="9">
        <v>0.02</v>
      </c>
    </row>
    <row r="168" spans="1:12" x14ac:dyDescent="0.25">
      <c r="A168">
        <v>9</v>
      </c>
      <c r="B168" s="1">
        <v>35626</v>
      </c>
      <c r="C168" s="5">
        <v>6.7</v>
      </c>
      <c r="D168" s="9">
        <v>33</v>
      </c>
      <c r="E168" s="9">
        <v>0.85</v>
      </c>
      <c r="F168" s="9">
        <v>1100</v>
      </c>
      <c r="G168" s="9">
        <v>23</v>
      </c>
      <c r="H168" s="9">
        <v>9.9</v>
      </c>
      <c r="I168" s="9">
        <v>66.2</v>
      </c>
      <c r="J168" s="9">
        <v>0.12</v>
      </c>
      <c r="K168" s="9">
        <v>6.0000000000000001E-3</v>
      </c>
      <c r="L168" s="9">
        <v>0.1</v>
      </c>
    </row>
    <row r="169" spans="1:12" x14ac:dyDescent="0.25">
      <c r="A169">
        <v>9</v>
      </c>
      <c r="B169" s="1">
        <v>35724</v>
      </c>
      <c r="C169" s="5">
        <v>6.6</v>
      </c>
      <c r="D169" s="9">
        <v>42</v>
      </c>
      <c r="E169" s="9">
        <v>0.61</v>
      </c>
      <c r="F169" s="9">
        <v>4</v>
      </c>
      <c r="G169" s="9">
        <v>3</v>
      </c>
      <c r="H169" s="9">
        <v>10.1</v>
      </c>
      <c r="I169" s="9">
        <v>52.3</v>
      </c>
      <c r="J169" s="9">
        <v>0.42</v>
      </c>
      <c r="K169" s="9">
        <v>4.0000000000000001E-3</v>
      </c>
      <c r="L169" s="9">
        <v>0.17</v>
      </c>
    </row>
    <row r="170" spans="1:12" x14ac:dyDescent="0.25">
      <c r="A170">
        <v>9</v>
      </c>
      <c r="B170" s="1">
        <v>35814</v>
      </c>
      <c r="C170" s="5">
        <v>5.8</v>
      </c>
      <c r="D170" s="9">
        <v>32</v>
      </c>
      <c r="E170" s="9">
        <v>0.65</v>
      </c>
      <c r="F170" s="9" t="s">
        <v>4</v>
      </c>
      <c r="G170" s="9">
        <v>3</v>
      </c>
      <c r="H170" s="9">
        <v>4.9000000000000004</v>
      </c>
      <c r="I170" s="9">
        <v>31.3</v>
      </c>
      <c r="J170" s="9">
        <v>0.04</v>
      </c>
      <c r="K170" s="9">
        <v>5.0000000000000001E-3</v>
      </c>
      <c r="L170" s="9">
        <v>0.02</v>
      </c>
    </row>
    <row r="171" spans="1:12" x14ac:dyDescent="0.25">
      <c r="A171">
        <v>9</v>
      </c>
      <c r="B171" s="1">
        <v>35906</v>
      </c>
      <c r="C171" s="5">
        <v>6.1</v>
      </c>
      <c r="D171" s="9">
        <v>64</v>
      </c>
      <c r="E171" s="9">
        <v>0.65</v>
      </c>
      <c r="F171" s="9">
        <v>9</v>
      </c>
      <c r="G171" s="9">
        <v>9</v>
      </c>
      <c r="H171" s="9">
        <v>4.8</v>
      </c>
      <c r="I171" s="9">
        <v>31</v>
      </c>
      <c r="J171" s="9">
        <v>0.11</v>
      </c>
      <c r="K171" s="9">
        <v>7.0000000000000001E-3</v>
      </c>
      <c r="L171" s="9">
        <v>0.03</v>
      </c>
    </row>
    <row r="172" spans="1:12" x14ac:dyDescent="0.25">
      <c r="A172">
        <v>9</v>
      </c>
      <c r="B172" s="1">
        <v>35997</v>
      </c>
      <c r="C172" s="5">
        <v>6.3</v>
      </c>
      <c r="D172" s="9">
        <v>35</v>
      </c>
      <c r="E172" s="9">
        <v>0.52</v>
      </c>
      <c r="F172" s="9">
        <v>43</v>
      </c>
      <c r="G172" s="9">
        <v>23</v>
      </c>
      <c r="H172" s="9">
        <v>7.4</v>
      </c>
      <c r="I172" s="9">
        <v>45</v>
      </c>
      <c r="J172" s="9" t="s">
        <v>0</v>
      </c>
      <c r="K172" s="9">
        <v>2E-3</v>
      </c>
      <c r="L172" s="9">
        <v>0.1</v>
      </c>
    </row>
    <row r="173" spans="1:12" x14ac:dyDescent="0.25">
      <c r="A173">
        <v>9</v>
      </c>
      <c r="B173" s="1">
        <v>36088</v>
      </c>
      <c r="C173" s="5">
        <v>6.4</v>
      </c>
      <c r="D173" s="9">
        <v>42</v>
      </c>
      <c r="E173" s="9">
        <v>0.48</v>
      </c>
      <c r="F173" s="9">
        <v>23</v>
      </c>
      <c r="G173" s="9">
        <v>4</v>
      </c>
      <c r="H173" s="9">
        <v>8.1999999999999993</v>
      </c>
      <c r="I173" s="9">
        <v>39.9</v>
      </c>
      <c r="J173" s="9">
        <v>0.18</v>
      </c>
      <c r="K173" s="9">
        <v>2E-3</v>
      </c>
      <c r="L173" s="9">
        <v>0.05</v>
      </c>
    </row>
    <row r="174" spans="1:12" x14ac:dyDescent="0.25">
      <c r="A174">
        <v>9</v>
      </c>
      <c r="B174" s="1">
        <v>36179</v>
      </c>
      <c r="C174" s="5">
        <v>5.7</v>
      </c>
      <c r="D174" s="9">
        <v>84</v>
      </c>
      <c r="E174" s="9">
        <v>2.19</v>
      </c>
      <c r="F174" s="9">
        <v>75</v>
      </c>
      <c r="G174" s="9">
        <v>75</v>
      </c>
      <c r="H174" s="9">
        <v>3.7</v>
      </c>
      <c r="I174" s="9">
        <v>19</v>
      </c>
      <c r="J174" s="9">
        <v>0.08</v>
      </c>
      <c r="K174" s="9">
        <v>3.0000000000000001E-3</v>
      </c>
      <c r="L174" s="9">
        <v>7.0000000000000007E-2</v>
      </c>
    </row>
    <row r="175" spans="1:12" x14ac:dyDescent="0.25">
      <c r="A175">
        <v>9</v>
      </c>
      <c r="B175" s="1">
        <v>36270</v>
      </c>
      <c r="C175" s="5">
        <v>6.3</v>
      </c>
      <c r="D175" s="9">
        <v>34</v>
      </c>
      <c r="E175" s="9">
        <v>0.52</v>
      </c>
      <c r="F175" s="9" t="s">
        <v>4</v>
      </c>
      <c r="G175" s="9" t="s">
        <v>4</v>
      </c>
      <c r="H175" s="9">
        <v>6.4</v>
      </c>
      <c r="I175" s="9">
        <v>38</v>
      </c>
      <c r="J175" s="9">
        <v>0.12</v>
      </c>
      <c r="K175" s="9">
        <v>2E-3</v>
      </c>
      <c r="L175" s="9">
        <v>0.01</v>
      </c>
    </row>
    <row r="176" spans="1:12" x14ac:dyDescent="0.25">
      <c r="A176">
        <v>9</v>
      </c>
      <c r="B176" s="1">
        <v>36361</v>
      </c>
      <c r="C176" s="5">
        <v>6.7</v>
      </c>
      <c r="D176" s="9">
        <v>23</v>
      </c>
      <c r="E176" s="9">
        <v>0.45</v>
      </c>
      <c r="F176" s="9">
        <v>240</v>
      </c>
      <c r="G176" s="9">
        <v>240</v>
      </c>
      <c r="H176" s="9">
        <v>10.3</v>
      </c>
      <c r="I176" s="9">
        <v>62</v>
      </c>
      <c r="J176" s="9">
        <v>0.2</v>
      </c>
      <c r="K176" s="9">
        <v>2E-3</v>
      </c>
      <c r="L176" s="9">
        <v>0.12</v>
      </c>
    </row>
    <row r="177" spans="1:12" x14ac:dyDescent="0.25">
      <c r="A177">
        <v>9</v>
      </c>
      <c r="B177" s="1">
        <v>36453</v>
      </c>
      <c r="C177" s="5">
        <v>5.8</v>
      </c>
      <c r="D177" s="9">
        <v>150</v>
      </c>
      <c r="E177" s="9">
        <v>2.11</v>
      </c>
      <c r="F177" s="9" t="s">
        <v>1</v>
      </c>
      <c r="G177" s="9">
        <v>23</v>
      </c>
      <c r="H177" s="9">
        <v>5.8</v>
      </c>
      <c r="I177" s="9">
        <v>32</v>
      </c>
      <c r="J177" s="9">
        <v>0.01</v>
      </c>
      <c r="K177" s="9">
        <v>7.0000000000000001E-3</v>
      </c>
      <c r="L177" s="9">
        <v>0.04</v>
      </c>
    </row>
    <row r="178" spans="1:12" x14ac:dyDescent="0.25">
      <c r="A178">
        <v>9</v>
      </c>
      <c r="B178" s="1">
        <v>36634</v>
      </c>
      <c r="C178" s="5">
        <v>6.4</v>
      </c>
      <c r="D178" s="9">
        <v>42</v>
      </c>
      <c r="E178" s="9">
        <v>0.37</v>
      </c>
      <c r="F178" s="9" t="s">
        <v>4</v>
      </c>
      <c r="G178" s="9" t="s">
        <v>4</v>
      </c>
      <c r="H178" s="9">
        <v>6.3</v>
      </c>
      <c r="I178" s="9">
        <v>37.799999999999997</v>
      </c>
      <c r="J178" s="9">
        <v>0.14000000000000001</v>
      </c>
      <c r="K178" s="9">
        <v>0.02</v>
      </c>
      <c r="L178" s="9">
        <v>0.34</v>
      </c>
    </row>
    <row r="179" spans="1:12" x14ac:dyDescent="0.25">
      <c r="A179">
        <v>9</v>
      </c>
      <c r="B179" s="1">
        <v>36725</v>
      </c>
      <c r="C179" s="5">
        <v>6.5</v>
      </c>
      <c r="D179" s="9">
        <v>27</v>
      </c>
      <c r="E179" s="9">
        <v>0.34</v>
      </c>
      <c r="F179" s="9">
        <v>240</v>
      </c>
      <c r="G179" s="9">
        <v>240</v>
      </c>
      <c r="H179" s="9">
        <v>9.1999999999999993</v>
      </c>
      <c r="I179" s="9">
        <v>60.9</v>
      </c>
      <c r="J179" s="9">
        <v>0.17</v>
      </c>
      <c r="K179" s="9">
        <v>2E-3</v>
      </c>
      <c r="L179" s="9">
        <v>0.18</v>
      </c>
    </row>
    <row r="180" spans="1:12" x14ac:dyDescent="0.25">
      <c r="A180">
        <v>9</v>
      </c>
      <c r="B180" s="1">
        <v>36816</v>
      </c>
      <c r="C180" s="5">
        <v>6.6</v>
      </c>
      <c r="D180" s="9">
        <v>55</v>
      </c>
      <c r="E180" s="9">
        <v>0.28000000000000003</v>
      </c>
      <c r="F180" s="9">
        <v>4</v>
      </c>
      <c r="G180" s="9">
        <v>4</v>
      </c>
      <c r="H180" s="9">
        <v>9.6999999999999993</v>
      </c>
      <c r="I180" s="9">
        <v>64.8</v>
      </c>
      <c r="J180" s="9">
        <v>0.13</v>
      </c>
      <c r="K180" s="9">
        <v>2E-3</v>
      </c>
      <c r="L180" s="9">
        <v>0.06</v>
      </c>
    </row>
    <row r="181" spans="1:12" x14ac:dyDescent="0.25">
      <c r="A181">
        <v>9</v>
      </c>
      <c r="B181" s="1">
        <v>36892</v>
      </c>
      <c r="C181" s="5">
        <v>6.4</v>
      </c>
      <c r="D181" s="9">
        <v>27</v>
      </c>
      <c r="E181" s="9">
        <v>0.54</v>
      </c>
      <c r="F181" s="9" t="s">
        <v>4</v>
      </c>
      <c r="G181" s="9" t="s">
        <v>4</v>
      </c>
      <c r="H181" s="9">
        <v>6.5</v>
      </c>
      <c r="I181" s="9">
        <v>43</v>
      </c>
      <c r="J181" s="9">
        <v>0.22</v>
      </c>
      <c r="K181" s="9">
        <v>2E-3</v>
      </c>
      <c r="L181" s="9">
        <v>0.15</v>
      </c>
    </row>
    <row r="182" spans="1:12" x14ac:dyDescent="0.25">
      <c r="A182">
        <v>9</v>
      </c>
      <c r="B182" s="1">
        <v>36998</v>
      </c>
      <c r="C182" s="5">
        <v>6.3</v>
      </c>
      <c r="D182" s="9">
        <v>32</v>
      </c>
      <c r="E182" s="9">
        <v>0.59</v>
      </c>
      <c r="F182" s="9">
        <v>4</v>
      </c>
      <c r="G182" s="9">
        <v>4</v>
      </c>
      <c r="H182" s="9">
        <v>5.8</v>
      </c>
      <c r="I182" s="9">
        <v>38</v>
      </c>
      <c r="J182" s="9">
        <v>7.0000000000000007E-2</v>
      </c>
      <c r="K182" s="9">
        <v>2E-3</v>
      </c>
      <c r="L182" s="9">
        <v>0.03</v>
      </c>
    </row>
    <row r="183" spans="1:12" x14ac:dyDescent="0.25">
      <c r="A183">
        <v>9</v>
      </c>
      <c r="B183" s="1">
        <v>37073</v>
      </c>
      <c r="C183" s="5">
        <v>6.5</v>
      </c>
      <c r="D183" s="9">
        <v>23</v>
      </c>
      <c r="E183" s="9">
        <v>0.39</v>
      </c>
      <c r="F183" s="9">
        <v>23</v>
      </c>
      <c r="G183" s="9">
        <v>23</v>
      </c>
      <c r="H183" s="9">
        <v>8.6999999999999993</v>
      </c>
      <c r="I183" s="9">
        <v>59</v>
      </c>
      <c r="J183" s="9">
        <v>0.24</v>
      </c>
      <c r="K183" s="9">
        <v>1E-3</v>
      </c>
      <c r="L183" s="9">
        <v>7.0000000000000007E-2</v>
      </c>
    </row>
    <row r="184" spans="1:12" x14ac:dyDescent="0.25">
      <c r="A184">
        <v>9</v>
      </c>
      <c r="B184" s="1">
        <v>37180</v>
      </c>
      <c r="C184" s="5">
        <v>6.6</v>
      </c>
      <c r="D184" s="9">
        <v>45</v>
      </c>
      <c r="E184" s="9">
        <v>0.35</v>
      </c>
      <c r="F184" s="9">
        <v>23</v>
      </c>
      <c r="G184" s="9">
        <v>23</v>
      </c>
      <c r="H184" s="9">
        <v>9.4</v>
      </c>
      <c r="I184" s="9">
        <v>68.099999999999994</v>
      </c>
      <c r="J184" s="9">
        <v>0.2</v>
      </c>
      <c r="K184" s="9">
        <v>1E-3</v>
      </c>
      <c r="L184" s="9">
        <v>0.12</v>
      </c>
    </row>
    <row r="185" spans="1:12" x14ac:dyDescent="0.25">
      <c r="A185">
        <v>9</v>
      </c>
      <c r="B185" s="1">
        <v>37287</v>
      </c>
      <c r="C185" s="5">
        <v>6.4</v>
      </c>
      <c r="D185" s="9">
        <v>33</v>
      </c>
      <c r="E185" s="9">
        <v>0.38</v>
      </c>
      <c r="F185" s="9" t="s">
        <v>0</v>
      </c>
      <c r="G185" s="9" t="s">
        <v>0</v>
      </c>
      <c r="H185" s="9">
        <v>8</v>
      </c>
      <c r="I185" s="9">
        <v>52.6</v>
      </c>
      <c r="J185" s="9">
        <v>0.23</v>
      </c>
      <c r="K185" s="9">
        <v>1E-3</v>
      </c>
      <c r="L185" s="9">
        <v>0.02</v>
      </c>
    </row>
    <row r="186" spans="1:12" x14ac:dyDescent="0.25">
      <c r="A186">
        <v>9</v>
      </c>
      <c r="B186" s="1">
        <v>37362</v>
      </c>
      <c r="C186" s="5">
        <v>6.6</v>
      </c>
      <c r="D186" s="9">
        <v>30</v>
      </c>
      <c r="E186" s="9">
        <v>0.43</v>
      </c>
      <c r="F186" s="9" t="s">
        <v>4</v>
      </c>
      <c r="G186" s="9" t="s">
        <v>4</v>
      </c>
      <c r="H186" s="9">
        <v>7.2</v>
      </c>
      <c r="I186" s="9">
        <v>48.2</v>
      </c>
      <c r="J186" s="9">
        <v>0.12</v>
      </c>
      <c r="K186" s="9">
        <v>1E-3</v>
      </c>
      <c r="L186" s="9">
        <v>0.03</v>
      </c>
    </row>
    <row r="187" spans="1:12" x14ac:dyDescent="0.25">
      <c r="A187">
        <v>9</v>
      </c>
      <c r="B187" s="1">
        <v>37453</v>
      </c>
      <c r="C187" s="5">
        <v>6.5</v>
      </c>
      <c r="D187" s="9">
        <v>18</v>
      </c>
      <c r="E187" s="9">
        <v>0.26</v>
      </c>
      <c r="F187" s="9">
        <v>93</v>
      </c>
      <c r="G187" s="9">
        <v>93</v>
      </c>
      <c r="H187" s="9">
        <v>6.5</v>
      </c>
      <c r="I187" s="9">
        <v>74.3</v>
      </c>
      <c r="J187" s="9">
        <v>0.02</v>
      </c>
      <c r="K187" s="9">
        <v>1E-3</v>
      </c>
      <c r="L187" s="9">
        <v>0.04</v>
      </c>
    </row>
    <row r="188" spans="1:12" x14ac:dyDescent="0.25">
      <c r="A188">
        <v>9</v>
      </c>
      <c r="B188" s="1">
        <v>37544</v>
      </c>
      <c r="C188" s="5">
        <v>6.4</v>
      </c>
      <c r="D188" s="9">
        <v>39</v>
      </c>
      <c r="E188" s="9">
        <v>0.21</v>
      </c>
      <c r="F188" s="9">
        <v>75</v>
      </c>
      <c r="G188" s="9" t="s">
        <v>4</v>
      </c>
      <c r="H188" s="9" t="s">
        <v>0</v>
      </c>
      <c r="I188" s="9">
        <v>52.1</v>
      </c>
      <c r="J188" s="9">
        <v>0.05</v>
      </c>
      <c r="K188" s="9">
        <v>1E-3</v>
      </c>
      <c r="L188" s="9">
        <v>0.02</v>
      </c>
    </row>
    <row r="189" spans="1:12" x14ac:dyDescent="0.25">
      <c r="A189">
        <v>9</v>
      </c>
      <c r="B189" s="1">
        <v>37635</v>
      </c>
      <c r="C189" s="5">
        <v>6.1</v>
      </c>
      <c r="D189" s="9">
        <v>26</v>
      </c>
      <c r="E189" s="9">
        <v>0.23</v>
      </c>
      <c r="F189" s="9" t="s">
        <v>4</v>
      </c>
      <c r="G189" s="9" t="s">
        <v>0</v>
      </c>
      <c r="H189" s="9">
        <v>5</v>
      </c>
      <c r="I189" s="9">
        <v>49</v>
      </c>
      <c r="J189" s="9">
        <v>0.03</v>
      </c>
      <c r="K189" s="9">
        <v>2E-3</v>
      </c>
      <c r="L189" s="9">
        <v>0.06</v>
      </c>
    </row>
    <row r="190" spans="1:12" x14ac:dyDescent="0.25">
      <c r="A190">
        <v>9</v>
      </c>
      <c r="B190" s="1">
        <v>37726</v>
      </c>
      <c r="C190" s="5">
        <v>6.2</v>
      </c>
      <c r="D190" s="9">
        <v>19</v>
      </c>
      <c r="E190" s="9">
        <v>0.26</v>
      </c>
      <c r="F190" s="9" t="s">
        <v>4</v>
      </c>
      <c r="G190" s="9" t="s">
        <v>4</v>
      </c>
      <c r="H190" s="9">
        <v>4.4000000000000004</v>
      </c>
      <c r="I190" s="9">
        <v>47.4</v>
      </c>
      <c r="J190" s="9">
        <v>0.13</v>
      </c>
      <c r="K190" s="9">
        <v>1E-3</v>
      </c>
      <c r="L190" s="9">
        <v>0.18</v>
      </c>
    </row>
    <row r="191" spans="1:12" x14ac:dyDescent="0.25">
      <c r="A191">
        <v>9</v>
      </c>
      <c r="B191" s="1">
        <v>37817</v>
      </c>
      <c r="C191" s="5">
        <v>6.4</v>
      </c>
      <c r="D191" s="9">
        <v>38</v>
      </c>
      <c r="E191" s="9">
        <v>0.3</v>
      </c>
      <c r="F191" s="9" t="s">
        <v>1</v>
      </c>
      <c r="G191" s="9">
        <v>9</v>
      </c>
      <c r="H191" s="9">
        <v>7</v>
      </c>
      <c r="I191" s="9">
        <v>70</v>
      </c>
      <c r="J191" s="9">
        <v>0.01</v>
      </c>
      <c r="K191" s="9">
        <v>0.12</v>
      </c>
      <c r="L191" s="9">
        <v>7.0000000000000007E-2</v>
      </c>
    </row>
    <row r="192" spans="1:12" x14ac:dyDescent="0.25">
      <c r="A192">
        <v>9</v>
      </c>
      <c r="B192" s="1">
        <v>37915</v>
      </c>
      <c r="C192" s="5">
        <v>6.4</v>
      </c>
      <c r="D192" s="9">
        <v>47</v>
      </c>
      <c r="E192" s="9">
        <v>0.27</v>
      </c>
      <c r="F192" s="9">
        <v>1100</v>
      </c>
      <c r="G192" s="9">
        <v>23</v>
      </c>
      <c r="H192" s="9">
        <v>7.1</v>
      </c>
      <c r="I192" s="9">
        <v>62.5</v>
      </c>
      <c r="J192" s="9">
        <v>0.09</v>
      </c>
      <c r="K192" s="9">
        <v>1E-3</v>
      </c>
      <c r="L192" s="9">
        <v>7.0000000000000007E-2</v>
      </c>
    </row>
    <row r="193" spans="1:12" x14ac:dyDescent="0.25">
      <c r="A193">
        <v>9</v>
      </c>
      <c r="B193" s="1">
        <v>38006</v>
      </c>
      <c r="C193" s="5">
        <v>6.3</v>
      </c>
      <c r="D193" s="9" t="s">
        <v>0</v>
      </c>
      <c r="E193" s="9">
        <v>0.52</v>
      </c>
      <c r="F193" s="9">
        <v>4</v>
      </c>
      <c r="G193" s="9" t="s">
        <v>0</v>
      </c>
      <c r="H193" s="9">
        <v>5.6</v>
      </c>
      <c r="I193" s="9">
        <v>23.2</v>
      </c>
      <c r="J193" s="9">
        <v>0.28999999999999998</v>
      </c>
      <c r="K193" s="9">
        <v>1E-3</v>
      </c>
      <c r="L193" s="9">
        <v>0.04</v>
      </c>
    </row>
    <row r="194" spans="1:12" x14ac:dyDescent="0.25">
      <c r="A194">
        <v>9</v>
      </c>
      <c r="B194" s="1">
        <v>38099</v>
      </c>
      <c r="C194" s="5">
        <v>6.3</v>
      </c>
      <c r="D194" s="9">
        <v>22</v>
      </c>
      <c r="E194" s="9">
        <v>0.37</v>
      </c>
      <c r="F194" s="9" t="s">
        <v>4</v>
      </c>
      <c r="G194" s="9" t="s">
        <v>4</v>
      </c>
      <c r="H194" s="9">
        <v>5</v>
      </c>
      <c r="I194" s="9">
        <v>53.2</v>
      </c>
      <c r="J194" s="9">
        <v>7.0000000000000007E-2</v>
      </c>
      <c r="K194" s="9">
        <v>1E-3</v>
      </c>
      <c r="L194" s="9">
        <v>0.16</v>
      </c>
    </row>
    <row r="195" spans="1:12" x14ac:dyDescent="0.25">
      <c r="A195">
        <v>9</v>
      </c>
      <c r="B195" s="1">
        <v>38169</v>
      </c>
      <c r="C195" s="5">
        <v>6.5</v>
      </c>
      <c r="D195" s="9">
        <v>23</v>
      </c>
      <c r="E195" s="9">
        <v>1.65</v>
      </c>
      <c r="F195" s="9">
        <v>1100</v>
      </c>
      <c r="G195" s="9">
        <v>1100</v>
      </c>
      <c r="H195" s="9">
        <v>8.5</v>
      </c>
      <c r="I195" s="9">
        <v>86.6</v>
      </c>
      <c r="J195" s="9">
        <v>0.34</v>
      </c>
      <c r="K195" s="9">
        <v>1E-3</v>
      </c>
      <c r="L195" s="9">
        <v>0.15</v>
      </c>
    </row>
    <row r="196" spans="1:12" x14ac:dyDescent="0.25">
      <c r="A196">
        <v>9</v>
      </c>
      <c r="B196" s="1">
        <v>38279</v>
      </c>
      <c r="C196" s="5">
        <v>6.1</v>
      </c>
      <c r="D196" s="9">
        <v>140</v>
      </c>
      <c r="E196" s="9">
        <v>0.63</v>
      </c>
      <c r="F196" s="9" t="s">
        <v>1</v>
      </c>
      <c r="G196" s="9" t="s">
        <v>1</v>
      </c>
      <c r="H196" s="9">
        <v>7.1</v>
      </c>
      <c r="I196" s="9">
        <v>62.7</v>
      </c>
      <c r="J196" s="9">
        <v>0.1</v>
      </c>
      <c r="K196" s="9">
        <v>3.0000000000000001E-3</v>
      </c>
      <c r="L196" s="9">
        <v>0.02</v>
      </c>
    </row>
    <row r="197" spans="1:12" x14ac:dyDescent="0.25">
      <c r="A197">
        <v>9</v>
      </c>
      <c r="B197" s="1">
        <v>38370</v>
      </c>
      <c r="C197" s="5">
        <v>6.2</v>
      </c>
      <c r="D197" s="9">
        <v>18</v>
      </c>
      <c r="E197" s="9">
        <v>0.25</v>
      </c>
      <c r="F197" s="9">
        <v>23</v>
      </c>
      <c r="G197" s="9">
        <v>4</v>
      </c>
      <c r="H197" s="9">
        <v>5.2</v>
      </c>
      <c r="I197" s="9">
        <v>60.3</v>
      </c>
      <c r="J197" s="9">
        <v>0.16</v>
      </c>
      <c r="K197" s="9">
        <v>0.01</v>
      </c>
      <c r="L197" s="9">
        <v>0.12</v>
      </c>
    </row>
    <row r="198" spans="1:12" x14ac:dyDescent="0.25">
      <c r="A198">
        <v>9</v>
      </c>
      <c r="B198" s="1">
        <v>38461</v>
      </c>
      <c r="C198" s="5">
        <v>6.3</v>
      </c>
      <c r="D198" s="9">
        <v>32</v>
      </c>
      <c r="E198" s="9">
        <v>0.43</v>
      </c>
      <c r="F198" s="9">
        <v>4</v>
      </c>
      <c r="G198" s="9">
        <v>4</v>
      </c>
      <c r="H198" s="9">
        <v>5.2</v>
      </c>
      <c r="I198" s="9">
        <v>71</v>
      </c>
      <c r="J198" s="9">
        <v>7.0000000000000007E-2</v>
      </c>
      <c r="K198" s="9">
        <v>2E-3</v>
      </c>
      <c r="L198" s="9">
        <v>0.16</v>
      </c>
    </row>
    <row r="199" spans="1:12" x14ac:dyDescent="0.25">
      <c r="A199">
        <v>9</v>
      </c>
      <c r="B199" s="1">
        <v>38542</v>
      </c>
      <c r="C199" s="5">
        <v>6.6</v>
      </c>
      <c r="D199" s="9">
        <v>25</v>
      </c>
      <c r="E199" s="9">
        <v>0.32</v>
      </c>
      <c r="F199" s="9" t="s">
        <v>1</v>
      </c>
      <c r="G199" s="9" t="s">
        <v>1</v>
      </c>
      <c r="H199" s="9">
        <v>8.1</v>
      </c>
      <c r="I199" s="9">
        <v>107.3</v>
      </c>
      <c r="J199" s="9">
        <v>0.34</v>
      </c>
      <c r="K199" s="9">
        <v>1E-3</v>
      </c>
      <c r="L199" s="9">
        <v>0.19</v>
      </c>
    </row>
    <row r="200" spans="1:12" x14ac:dyDescent="0.25">
      <c r="A200">
        <v>9</v>
      </c>
      <c r="B200" s="1">
        <v>38626</v>
      </c>
      <c r="C200" s="5">
        <v>5.8</v>
      </c>
      <c r="D200" s="9">
        <v>55</v>
      </c>
      <c r="E200" s="9">
        <v>0.3</v>
      </c>
      <c r="F200" s="9">
        <v>43</v>
      </c>
      <c r="G200" s="9">
        <v>43</v>
      </c>
      <c r="H200" s="9">
        <v>3.7</v>
      </c>
      <c r="I200" s="9">
        <v>58.8</v>
      </c>
      <c r="J200" s="9">
        <v>0.03</v>
      </c>
      <c r="K200" s="9">
        <v>1E-3</v>
      </c>
      <c r="L200" s="9">
        <v>0.14000000000000001</v>
      </c>
    </row>
    <row r="201" spans="1:12" x14ac:dyDescent="0.25">
      <c r="A201">
        <v>9</v>
      </c>
      <c r="B201" s="1">
        <v>38718</v>
      </c>
      <c r="C201" s="5">
        <v>6</v>
      </c>
      <c r="D201" s="9">
        <v>35</v>
      </c>
      <c r="E201" s="9">
        <v>0.21</v>
      </c>
      <c r="F201" s="9">
        <v>23</v>
      </c>
      <c r="G201" s="9">
        <v>23</v>
      </c>
      <c r="H201" s="9">
        <v>4.2</v>
      </c>
      <c r="I201" s="9">
        <v>66.5</v>
      </c>
      <c r="J201" s="9">
        <v>0.15</v>
      </c>
      <c r="K201" s="9">
        <v>1E-3</v>
      </c>
      <c r="L201" s="9">
        <v>0.01</v>
      </c>
    </row>
    <row r="202" spans="1:12" x14ac:dyDescent="0.25">
      <c r="A202">
        <v>9</v>
      </c>
      <c r="B202" s="1">
        <v>38825</v>
      </c>
      <c r="C202" s="5">
        <v>6.5</v>
      </c>
      <c r="D202" s="9" t="s">
        <v>0</v>
      </c>
      <c r="E202" s="9">
        <v>0.25</v>
      </c>
      <c r="F202" s="9">
        <v>23</v>
      </c>
      <c r="G202" s="9" t="s">
        <v>4</v>
      </c>
      <c r="H202" s="9">
        <v>6.5</v>
      </c>
      <c r="I202" s="9">
        <v>83.3</v>
      </c>
      <c r="J202" s="9">
        <v>0.06</v>
      </c>
      <c r="K202" s="9">
        <v>1E-3</v>
      </c>
      <c r="L202" s="9">
        <v>0.04</v>
      </c>
    </row>
    <row r="203" spans="1:12" x14ac:dyDescent="0.25">
      <c r="A203">
        <v>9</v>
      </c>
      <c r="B203" s="1">
        <v>38916</v>
      </c>
      <c r="C203" s="5">
        <v>6.6</v>
      </c>
      <c r="D203" s="9">
        <v>25</v>
      </c>
      <c r="E203" s="9">
        <v>0.32</v>
      </c>
      <c r="F203" s="9" t="s">
        <v>1</v>
      </c>
      <c r="G203" s="9" t="s">
        <v>0</v>
      </c>
      <c r="H203" s="9">
        <v>7.5</v>
      </c>
      <c r="I203" s="9">
        <v>100.4</v>
      </c>
      <c r="J203" s="9">
        <v>0.34</v>
      </c>
      <c r="K203" s="9">
        <v>1E-3</v>
      </c>
      <c r="L203" s="9">
        <v>0.19</v>
      </c>
    </row>
    <row r="204" spans="1:12" x14ac:dyDescent="0.25">
      <c r="A204">
        <v>9</v>
      </c>
      <c r="B204" s="1">
        <v>39007</v>
      </c>
      <c r="C204" s="5">
        <v>6.3</v>
      </c>
      <c r="D204" s="9">
        <v>36</v>
      </c>
      <c r="E204" s="9">
        <v>0.2</v>
      </c>
      <c r="F204" s="9">
        <v>240</v>
      </c>
      <c r="G204" s="9">
        <v>240</v>
      </c>
      <c r="H204" s="9">
        <v>7.5</v>
      </c>
      <c r="I204" s="9">
        <v>115.3</v>
      </c>
      <c r="J204" s="9">
        <v>0.28000000000000003</v>
      </c>
      <c r="K204" s="9">
        <v>1E-3</v>
      </c>
      <c r="L204" s="9">
        <v>0.12</v>
      </c>
    </row>
    <row r="205" spans="1:12" x14ac:dyDescent="0.25">
      <c r="A205">
        <v>9</v>
      </c>
      <c r="B205" s="1">
        <v>39098</v>
      </c>
      <c r="C205" s="5">
        <v>6.1</v>
      </c>
      <c r="D205" s="9">
        <v>55</v>
      </c>
      <c r="E205" s="9">
        <v>0.36</v>
      </c>
      <c r="F205" s="9">
        <v>9</v>
      </c>
      <c r="G205" s="9" t="s">
        <v>4</v>
      </c>
      <c r="H205" s="9">
        <v>4.9000000000000004</v>
      </c>
      <c r="I205" s="9">
        <v>64.2</v>
      </c>
      <c r="J205" s="9">
        <v>0.12</v>
      </c>
      <c r="K205" s="9">
        <v>3.0000000000000001E-3</v>
      </c>
      <c r="L205" s="9">
        <v>0.09</v>
      </c>
    </row>
    <row r="206" spans="1:12" x14ac:dyDescent="0.25">
      <c r="A206">
        <v>9</v>
      </c>
      <c r="B206" s="1">
        <v>39202</v>
      </c>
      <c r="C206" s="5">
        <v>6.3</v>
      </c>
      <c r="D206" s="9">
        <v>42</v>
      </c>
      <c r="E206" s="9">
        <v>0.42</v>
      </c>
      <c r="F206" s="9">
        <v>23</v>
      </c>
      <c r="G206" s="9">
        <v>23</v>
      </c>
      <c r="H206" s="9">
        <v>5.2</v>
      </c>
      <c r="I206" s="9">
        <v>53.9</v>
      </c>
      <c r="J206" s="9">
        <v>0.12</v>
      </c>
      <c r="K206" s="9">
        <v>1E-3</v>
      </c>
      <c r="L206" s="9">
        <v>0.06</v>
      </c>
    </row>
    <row r="207" spans="1:12" x14ac:dyDescent="0.25">
      <c r="A207">
        <v>9</v>
      </c>
      <c r="B207" s="1">
        <v>39280</v>
      </c>
      <c r="C207" s="5">
        <v>6.7</v>
      </c>
      <c r="D207" s="9">
        <v>20</v>
      </c>
      <c r="E207" s="9">
        <v>0.3</v>
      </c>
      <c r="F207" s="9">
        <v>240</v>
      </c>
      <c r="G207" s="9">
        <v>240</v>
      </c>
      <c r="H207" s="9">
        <v>8.1999999999999993</v>
      </c>
      <c r="I207" s="9">
        <v>106.7</v>
      </c>
      <c r="J207" s="9">
        <v>0.4</v>
      </c>
      <c r="K207" s="9">
        <v>3.0000000000000001E-3</v>
      </c>
      <c r="L207" s="9">
        <v>0.05</v>
      </c>
    </row>
    <row r="208" spans="1:12" x14ac:dyDescent="0.25">
      <c r="A208">
        <v>9</v>
      </c>
      <c r="B208" s="1">
        <v>39371</v>
      </c>
      <c r="C208" s="5">
        <v>6.2</v>
      </c>
      <c r="D208" s="9">
        <v>25</v>
      </c>
      <c r="E208" s="9">
        <v>0.16</v>
      </c>
      <c r="F208" s="9">
        <v>75</v>
      </c>
      <c r="G208" s="9">
        <v>75</v>
      </c>
      <c r="H208" s="9">
        <v>8.3000000000000007</v>
      </c>
      <c r="I208" s="9">
        <v>112.8</v>
      </c>
      <c r="J208" s="9">
        <v>0.25</v>
      </c>
      <c r="K208" s="9">
        <v>3.0000000000000001E-3</v>
      </c>
      <c r="L208" s="9">
        <v>0.05</v>
      </c>
    </row>
    <row r="209" spans="1:12" x14ac:dyDescent="0.25">
      <c r="A209">
        <v>9</v>
      </c>
      <c r="B209" s="1">
        <v>39462</v>
      </c>
      <c r="C209" s="5">
        <v>5</v>
      </c>
      <c r="D209" s="9">
        <v>62</v>
      </c>
      <c r="E209" s="9">
        <v>0.48</v>
      </c>
      <c r="F209" s="9">
        <v>43</v>
      </c>
      <c r="G209" s="9">
        <v>9</v>
      </c>
      <c r="H209" s="9">
        <v>2.5</v>
      </c>
      <c r="I209" s="9">
        <v>4.8</v>
      </c>
      <c r="J209" s="9" t="s">
        <v>0</v>
      </c>
      <c r="K209" s="9">
        <v>1E-3</v>
      </c>
      <c r="L209" s="9">
        <v>0.04</v>
      </c>
    </row>
    <row r="210" spans="1:12" x14ac:dyDescent="0.25">
      <c r="A210">
        <v>9</v>
      </c>
      <c r="B210" s="1">
        <v>39553</v>
      </c>
      <c r="C210" s="5">
        <v>6.2</v>
      </c>
      <c r="D210" s="9">
        <v>29</v>
      </c>
      <c r="E210" s="9">
        <v>0.26</v>
      </c>
      <c r="F210" s="9" t="s">
        <v>4</v>
      </c>
      <c r="G210" s="9" t="s">
        <v>4</v>
      </c>
      <c r="H210" s="9">
        <v>5.0999999999999996</v>
      </c>
      <c r="I210" s="9">
        <v>62.8</v>
      </c>
      <c r="J210" s="9">
        <v>0.16</v>
      </c>
      <c r="K210" s="9">
        <v>1E-3</v>
      </c>
      <c r="L210" s="9">
        <v>0.02</v>
      </c>
    </row>
    <row r="211" spans="1:12" x14ac:dyDescent="0.25">
      <c r="A211">
        <v>9</v>
      </c>
      <c r="B211" s="1">
        <v>39644</v>
      </c>
      <c r="C211" s="5">
        <v>6.6</v>
      </c>
      <c r="D211" s="9">
        <v>15</v>
      </c>
      <c r="E211" s="9">
        <v>0.21</v>
      </c>
      <c r="F211" s="9">
        <v>240</v>
      </c>
      <c r="G211" s="9">
        <v>240</v>
      </c>
      <c r="H211" s="9">
        <v>8.1</v>
      </c>
      <c r="I211" s="9">
        <v>23.1</v>
      </c>
      <c r="J211" s="9">
        <v>0.4</v>
      </c>
      <c r="K211" s="9">
        <v>1E-3</v>
      </c>
      <c r="L211" s="9">
        <v>0.03</v>
      </c>
    </row>
    <row r="212" spans="1:12" x14ac:dyDescent="0.25">
      <c r="A212">
        <v>9</v>
      </c>
      <c r="B212" s="1">
        <v>39742</v>
      </c>
      <c r="C212" s="5">
        <v>6.4</v>
      </c>
      <c r="D212" s="9">
        <v>38</v>
      </c>
      <c r="E212" s="9">
        <v>0.22</v>
      </c>
      <c r="F212" s="9">
        <v>43</v>
      </c>
      <c r="G212" s="9">
        <v>9</v>
      </c>
      <c r="H212" s="9">
        <v>7</v>
      </c>
      <c r="I212" s="9">
        <v>83</v>
      </c>
      <c r="J212" s="9">
        <v>0.36</v>
      </c>
      <c r="K212" s="9">
        <v>1E-3</v>
      </c>
      <c r="L212" s="9">
        <v>0.13</v>
      </c>
    </row>
    <row r="213" spans="1:12" x14ac:dyDescent="0.25">
      <c r="A213">
        <v>9</v>
      </c>
      <c r="B213" s="1">
        <v>39818</v>
      </c>
      <c r="C213" s="5">
        <v>6.3</v>
      </c>
      <c r="D213" s="9">
        <v>22</v>
      </c>
      <c r="E213" s="9">
        <v>0.4</v>
      </c>
      <c r="F213" s="9">
        <v>23</v>
      </c>
      <c r="G213" s="9">
        <v>4</v>
      </c>
      <c r="H213" s="9">
        <v>6.8</v>
      </c>
      <c r="I213" s="9">
        <v>59.2</v>
      </c>
      <c r="J213" s="9">
        <v>0.09</v>
      </c>
      <c r="K213" s="9">
        <v>1E-3</v>
      </c>
      <c r="L213" s="9">
        <v>0.22</v>
      </c>
    </row>
    <row r="214" spans="1:12" x14ac:dyDescent="0.25">
      <c r="A214">
        <v>9</v>
      </c>
      <c r="B214" s="1">
        <v>39924</v>
      </c>
      <c r="C214" s="5">
        <v>5.9</v>
      </c>
      <c r="D214" s="9">
        <v>125</v>
      </c>
      <c r="E214" s="9">
        <v>1.17</v>
      </c>
      <c r="F214" s="9">
        <v>210</v>
      </c>
      <c r="G214" s="9">
        <v>210</v>
      </c>
      <c r="H214" s="9">
        <v>6.8</v>
      </c>
      <c r="I214" s="9">
        <v>65.400000000000006</v>
      </c>
      <c r="J214" s="9">
        <v>0.01</v>
      </c>
      <c r="K214" s="9">
        <v>1E-3</v>
      </c>
      <c r="L214" s="9">
        <v>0.1</v>
      </c>
    </row>
    <row r="215" spans="1:12" x14ac:dyDescent="0.25">
      <c r="A215">
        <v>9</v>
      </c>
      <c r="B215" s="1">
        <v>40015</v>
      </c>
      <c r="C215" s="5">
        <v>6.7</v>
      </c>
      <c r="D215" s="9">
        <v>60</v>
      </c>
      <c r="E215" s="9">
        <v>0.85</v>
      </c>
      <c r="F215" s="9" t="s">
        <v>1</v>
      </c>
      <c r="G215" s="9" t="s">
        <v>1</v>
      </c>
      <c r="H215" s="9">
        <v>8</v>
      </c>
      <c r="I215" s="9">
        <v>52.1</v>
      </c>
      <c r="J215" s="9">
        <v>0.03</v>
      </c>
      <c r="K215" s="9">
        <v>1E-3</v>
      </c>
      <c r="L215" s="9" t="s">
        <v>3</v>
      </c>
    </row>
    <row r="216" spans="1:12" x14ac:dyDescent="0.25">
      <c r="A216">
        <v>9</v>
      </c>
      <c r="B216" s="1">
        <v>40106</v>
      </c>
      <c r="C216" s="5">
        <v>6</v>
      </c>
      <c r="D216" s="9">
        <v>37</v>
      </c>
      <c r="E216" s="9">
        <v>0.23</v>
      </c>
      <c r="F216" s="9">
        <v>240</v>
      </c>
      <c r="G216" s="9">
        <v>4</v>
      </c>
      <c r="H216" s="9">
        <v>6.5</v>
      </c>
      <c r="I216" s="9">
        <v>72</v>
      </c>
      <c r="J216" s="9">
        <v>0.2</v>
      </c>
      <c r="K216" s="9">
        <v>2E-3</v>
      </c>
      <c r="L216" s="9">
        <v>0.17</v>
      </c>
    </row>
    <row r="217" spans="1:12" x14ac:dyDescent="0.25">
      <c r="A217">
        <v>9</v>
      </c>
      <c r="B217" s="1">
        <v>40199</v>
      </c>
      <c r="C217" s="5">
        <v>6.4</v>
      </c>
      <c r="D217" s="9">
        <v>40</v>
      </c>
      <c r="E217" s="9">
        <v>0.45</v>
      </c>
      <c r="F217" s="9">
        <v>93</v>
      </c>
      <c r="G217" s="9">
        <v>7</v>
      </c>
      <c r="H217" s="9">
        <v>5.0999999999999996</v>
      </c>
      <c r="I217" s="9">
        <v>53.3</v>
      </c>
      <c r="J217" s="9">
        <v>0.15</v>
      </c>
      <c r="K217" s="9">
        <v>1E-3</v>
      </c>
      <c r="L217" s="9">
        <v>0.04</v>
      </c>
    </row>
    <row r="218" spans="1:12" x14ac:dyDescent="0.25">
      <c r="A218">
        <v>9</v>
      </c>
      <c r="B218" s="1">
        <v>40288</v>
      </c>
      <c r="C218" s="5">
        <v>6.3</v>
      </c>
      <c r="D218" s="9">
        <v>27</v>
      </c>
      <c r="E218" s="9">
        <v>0.37</v>
      </c>
      <c r="F218" s="9" t="s">
        <v>4</v>
      </c>
      <c r="G218" s="9" t="s">
        <v>4</v>
      </c>
      <c r="H218" s="9">
        <v>5.3</v>
      </c>
      <c r="I218" s="9">
        <v>56.6</v>
      </c>
      <c r="J218" s="9" t="s">
        <v>3</v>
      </c>
      <c r="K218" s="9">
        <v>5.0000000000000001E-3</v>
      </c>
      <c r="L218" s="9">
        <v>7.0000000000000007E-2</v>
      </c>
    </row>
    <row r="219" spans="1:12" x14ac:dyDescent="0.25">
      <c r="A219">
        <v>9</v>
      </c>
      <c r="B219" s="1">
        <v>40379</v>
      </c>
      <c r="C219" s="5">
        <v>6.7</v>
      </c>
      <c r="D219" s="9">
        <v>25</v>
      </c>
      <c r="E219" s="9">
        <v>0.36</v>
      </c>
      <c r="F219" s="9">
        <v>23</v>
      </c>
      <c r="G219" s="9">
        <v>4</v>
      </c>
      <c r="H219" s="9">
        <v>3.9</v>
      </c>
      <c r="I219" s="9">
        <v>40.1</v>
      </c>
      <c r="J219" s="9">
        <v>7.0000000000000007E-2</v>
      </c>
      <c r="K219" s="9">
        <v>2E-3</v>
      </c>
      <c r="L219" s="9">
        <v>0.02</v>
      </c>
    </row>
    <row r="220" spans="1:12" x14ac:dyDescent="0.25">
      <c r="A220">
        <v>9</v>
      </c>
      <c r="B220" s="1">
        <v>40470</v>
      </c>
      <c r="C220" s="5">
        <v>6.5</v>
      </c>
      <c r="D220" s="9">
        <v>40</v>
      </c>
      <c r="E220" s="9">
        <v>0.2</v>
      </c>
      <c r="F220" s="9">
        <v>93</v>
      </c>
      <c r="G220" s="9">
        <v>9</v>
      </c>
      <c r="H220" s="9">
        <v>5.5</v>
      </c>
      <c r="I220" s="9">
        <v>21.6</v>
      </c>
      <c r="J220" s="9">
        <v>0.01</v>
      </c>
      <c r="K220" s="9">
        <v>2E-3</v>
      </c>
      <c r="L220" s="9">
        <v>0.06</v>
      </c>
    </row>
    <row r="221" spans="1:12" x14ac:dyDescent="0.25">
      <c r="A221">
        <v>9</v>
      </c>
      <c r="B221" s="1">
        <v>40652</v>
      </c>
      <c r="C221" s="5">
        <v>6.4</v>
      </c>
      <c r="D221" s="9">
        <v>55</v>
      </c>
      <c r="E221" s="9">
        <v>0.5</v>
      </c>
      <c r="F221" s="9">
        <v>23</v>
      </c>
      <c r="G221" s="9">
        <v>4</v>
      </c>
      <c r="H221" s="9">
        <v>5.3</v>
      </c>
      <c r="I221" s="9">
        <v>45.4</v>
      </c>
      <c r="J221" s="9">
        <v>7.0000000000000007E-2</v>
      </c>
      <c r="K221" s="9">
        <v>2E-3</v>
      </c>
      <c r="L221" s="9">
        <v>7.0000000000000007E-2</v>
      </c>
    </row>
    <row r="222" spans="1:12" x14ac:dyDescent="0.25">
      <c r="A222">
        <v>9</v>
      </c>
      <c r="B222" s="1">
        <v>40834</v>
      </c>
      <c r="C222" s="5">
        <v>6.4</v>
      </c>
      <c r="D222" s="9">
        <v>60</v>
      </c>
      <c r="E222" s="9">
        <v>0.37</v>
      </c>
      <c r="F222" s="9">
        <v>43</v>
      </c>
      <c r="G222" s="9">
        <v>43</v>
      </c>
      <c r="H222" s="9">
        <v>9.9</v>
      </c>
      <c r="I222" s="9">
        <v>44.8</v>
      </c>
      <c r="J222" s="9">
        <v>0.06</v>
      </c>
      <c r="K222" s="9">
        <v>1E-3</v>
      </c>
      <c r="L222" s="9">
        <v>0.13</v>
      </c>
    </row>
    <row r="223" spans="1:12" x14ac:dyDescent="0.25">
      <c r="A223">
        <v>9</v>
      </c>
      <c r="B223" s="1">
        <v>40925</v>
      </c>
      <c r="C223" s="5">
        <v>6.1</v>
      </c>
      <c r="D223" s="9">
        <v>30</v>
      </c>
      <c r="E223" s="9">
        <v>0.75</v>
      </c>
      <c r="F223" s="9">
        <v>9</v>
      </c>
      <c r="G223" s="9" t="s">
        <v>4</v>
      </c>
      <c r="H223" s="9">
        <v>11.1</v>
      </c>
      <c r="I223" s="9">
        <v>18.399999999999999</v>
      </c>
      <c r="J223" s="9">
        <v>0.03</v>
      </c>
      <c r="K223" s="9">
        <v>2E-3</v>
      </c>
      <c r="L223" s="9">
        <v>0.21</v>
      </c>
    </row>
    <row r="224" spans="1:12" x14ac:dyDescent="0.25">
      <c r="A224">
        <v>9</v>
      </c>
      <c r="B224" s="1">
        <v>41016</v>
      </c>
      <c r="C224" s="5">
        <v>7</v>
      </c>
      <c r="D224" s="9">
        <v>40</v>
      </c>
      <c r="E224" s="9">
        <v>0.56999999999999995</v>
      </c>
      <c r="F224" s="9">
        <v>23</v>
      </c>
      <c r="G224" s="9" t="s">
        <v>4</v>
      </c>
      <c r="H224" s="9">
        <v>3.1</v>
      </c>
      <c r="I224" s="9">
        <v>42.8</v>
      </c>
      <c r="J224" s="9" t="s">
        <v>3</v>
      </c>
      <c r="K224" s="9">
        <v>2E-3</v>
      </c>
      <c r="L224" s="9">
        <v>0.01</v>
      </c>
    </row>
    <row r="225" spans="1:12" x14ac:dyDescent="0.25">
      <c r="A225">
        <v>9</v>
      </c>
      <c r="B225" s="1">
        <v>41107</v>
      </c>
      <c r="C225" s="5">
        <v>6.9</v>
      </c>
      <c r="D225" s="9">
        <v>20</v>
      </c>
      <c r="E225" s="9">
        <v>0.26</v>
      </c>
      <c r="F225" s="9">
        <v>2800</v>
      </c>
      <c r="G225" s="9" t="s">
        <v>6</v>
      </c>
      <c r="H225" s="9">
        <v>10</v>
      </c>
      <c r="I225" s="9">
        <v>71.5</v>
      </c>
      <c r="J225" s="9">
        <v>0.2</v>
      </c>
      <c r="K225" s="9">
        <v>2E-3</v>
      </c>
      <c r="L225" s="9">
        <v>0.09</v>
      </c>
    </row>
    <row r="227" spans="1:12" x14ac:dyDescent="0.25">
      <c r="C227" s="5"/>
    </row>
  </sheetData>
  <sortState ref="A3:L226">
    <sortCondition ref="B3:B226"/>
  </sortState>
  <mergeCells count="1"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_Flag xmlns="1720e262-164b-42d9-b8f5-1c971da2b9e2">false</Del_Flag>
    <RoutingRuleDescription xmlns="http://schemas.microsoft.com/sharepoint/v3">clean appendix for approval</RoutingRuleDescription>
    <Disemination_x0020_Date xmlns="1720e262-164b-42d9-b8f5-1c971da2b9e2" xsi:nil="true"/>
    <IP_x0020_Number xmlns="1720e262-164b-42d9-b8f5-1c971da2b9e2">IP-045415</IP_x0020_Number>
    <_dlc_DocId xmlns="1720e262-164b-42d9-b8f5-1c971da2b9e2">IP000000-33-221068</_dlc_DocId>
    <Document_x0020_Type xmlns="1720e262-164b-42d9-b8f5-1c971da2b9e2">Final manuscript for Bureau approval</Document_x0020_Type>
    <_dlc_DocIdUrl xmlns="1720e262-164b-42d9-b8f5-1c971da2b9e2">
      <Url>https://ipds.usgs.gov/_layouts/DocIdRedir.aspx?ID=IP000000-33-221068</Url>
      <Description>IP000000-33-221068</Description>
    </_dlc_DocIdUrl>
  </documentManagement>
</p:properties>
</file>

<file path=customXml/itemProps1.xml><?xml version="1.0" encoding="utf-8"?>
<ds:datastoreItem xmlns:ds="http://schemas.openxmlformats.org/officeDocument/2006/customXml" ds:itemID="{3A0FB328-C74B-49EF-8373-1C1A9DF4B1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CD9266-4336-4475-A151-355F3885F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ED5D1D-5CD0-4A0A-9852-3632BE56D5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2C22F6-DBCB-4871-B95A-47080C810EF3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720e262-164b-42d9-b8f5-1c971da2b9e2"/>
    <ds:schemaRef ds:uri="http://purl.org/dc/elements/1.1/"/>
    <ds:schemaRef ds:uri="http://purl.org/dc/terms/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Kpsmith</dc:creator>
  <cp:lastModifiedBy>Kpsmith</cp:lastModifiedBy>
  <dcterms:created xsi:type="dcterms:W3CDTF">2014-02-19T14:30:55Z</dcterms:created>
  <dcterms:modified xsi:type="dcterms:W3CDTF">2015-04-27T15:20:11Z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8a066dbe-917f-4dfe-876a-f6d4c4be3b1d</vt:lpwstr>
  </property>
  <property fmtid="{D5CDD505-2E9C-101B-9397-08002B2CF9AE}" pid="4" name="ContentTypeId">
    <vt:lpwstr>0x010100C535575C2E16DD4180F647D41F93EB12</vt:lpwstr>
  </property>
  <property fmtid="{D5CDD505-2E9C-101B-9397-08002B2CF9AE}" pid="5" name="ItemRetentionFormula">
    <vt:lpwstr/>
  </property>
</Properties>
</file>