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/>
  </bookViews>
  <sheets>
    <sheet name="Accuracy Appen 1" sheetId="2" r:id="rId1"/>
    <sheet name="COS_Mon Appen 2" sheetId="3" r:id="rId2"/>
    <sheet name="RG_Mon Appen. 3" sheetId="4" r:id="rId3"/>
    <sheet name="RG_MonTrib Appen 4" sheetId="5" r:id="rId4"/>
    <sheet name="PEC_Mon Appen. 5" sheetId="6" r:id="rId5"/>
    <sheet name="SJ_Mon Appen 6" sheetId="7" r:id="rId6"/>
    <sheet name="CAN_Mon Appen. 7" sheetId="8" r:id="rId7"/>
    <sheet name="GIL_Mon Appen. 8" sheetId="9" r:id="rId8"/>
    <sheet name=" SF_Mon Appen. 9" sheetId="10" r:id="rId9"/>
  </sheets>
  <definedNames>
    <definedName name="_xlnm.Print_Area" localSheetId="8">' SF_Mon Appen. 9'!$A$1:$D$359</definedName>
    <definedName name="_xlnm.Print_Area" localSheetId="0">'Accuracy Appen 1'!$A$1:$AE$80</definedName>
    <definedName name="_xlnm.Print_Area" localSheetId="6">'CAN_Mon Appen. 7'!$A$1:$F$357</definedName>
    <definedName name="_xlnm.Print_Area" localSheetId="1">'COS_Mon Appen 2'!$A$1:$F$357</definedName>
    <definedName name="_xlnm.Print_Area" localSheetId="7">'GIL_Mon Appen. 8'!$A$1:$D$359</definedName>
    <definedName name="_xlnm.Print_Area" localSheetId="4">'PEC_Mon Appen. 5'!$A$1:$O$355</definedName>
    <definedName name="_xlnm.Print_Area" localSheetId="2">'RG_Mon Appen. 3'!$A$1:$K$355</definedName>
    <definedName name="_xlnm.Print_Area" localSheetId="3">'RG_MonTrib Appen 4'!$A$1:$L$354</definedName>
    <definedName name="_xlnm.Print_Area" localSheetId="5">'SJ_Mon Appen 6'!$A$1:$I$356</definedName>
    <definedName name="_xlnm.Print_Titles" localSheetId="8">' SF_Mon Appen. 9'!$1:$11</definedName>
    <definedName name="_xlnm.Print_Titles" localSheetId="0">'Accuracy Appen 1'!$1:$3</definedName>
    <definedName name="_xlnm.Print_Titles" localSheetId="6">'CAN_Mon Appen. 7'!$1:$9</definedName>
    <definedName name="_xlnm.Print_Titles" localSheetId="1">'COS_Mon Appen 2'!$1:$9</definedName>
    <definedName name="_xlnm.Print_Titles" localSheetId="7">'GIL_Mon Appen. 8'!$1:$11</definedName>
    <definedName name="_xlnm.Print_Titles" localSheetId="4">'PEC_Mon Appen. 5'!$1:$7</definedName>
    <definedName name="_xlnm.Print_Titles" localSheetId="2">'RG_Mon Appen. 3'!$1:$7</definedName>
    <definedName name="_xlnm.Print_Titles" localSheetId="3">'RG_MonTrib Appen 4'!$1:$6</definedName>
    <definedName name="_xlnm.Print_Titles" localSheetId="5">'SJ_Mon Appen 6'!$1:$8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<sst xmlns="http://schemas.openxmlformats.org/spreadsheetml/2006/main" count="2848" uniqueCount="225">
  <si>
    <t>g</t>
  </si>
  <si>
    <t>f</t>
  </si>
  <si>
    <t>p</t>
  </si>
  <si>
    <t xml:space="preserve">g </t>
  </si>
  <si>
    <t>San Francisco River at Clifton, Ariz.</t>
  </si>
  <si>
    <t>09444500</t>
  </si>
  <si>
    <t>San Francisco River near Glenwood, N. Mex.</t>
  </si>
  <si>
    <t>09444000</t>
  </si>
  <si>
    <t>San Francisco River near Reserve, N. Mex.</t>
  </si>
  <si>
    <t>09442680</t>
  </si>
  <si>
    <t>San Francisco River</t>
  </si>
  <si>
    <t>San Francisco River Basin</t>
  </si>
  <si>
    <t>Gila River near Clifton, Ariz.</t>
  </si>
  <si>
    <t>09442000</t>
  </si>
  <si>
    <t xml:space="preserve">Gila River below Blue Creek, near Virden, N. Mex. </t>
  </si>
  <si>
    <t>09432000</t>
  </si>
  <si>
    <t>Gila River near Gila, N. Mex.</t>
  </si>
  <si>
    <t>09430500</t>
  </si>
  <si>
    <t>Gila River</t>
  </si>
  <si>
    <t>Gila River Basin</t>
  </si>
  <si>
    <t>Cimarron River near Cimarron, N. Mex.</t>
  </si>
  <si>
    <t>07207000</t>
  </si>
  <si>
    <t>Cimarron River below Eagle Nest Dam, N. Mex.</t>
  </si>
  <si>
    <t>07206000</t>
  </si>
  <si>
    <t>Canadian River at Logan, N. Mex.</t>
  </si>
  <si>
    <t>07227000</t>
  </si>
  <si>
    <t>Canadian River near Sanchez, N. Mex.</t>
  </si>
  <si>
    <t>07221500</t>
  </si>
  <si>
    <t>Canadian River near Taylor Springs, N. Mex.</t>
  </si>
  <si>
    <t>07211500</t>
  </si>
  <si>
    <t>Canadian River Basin</t>
  </si>
  <si>
    <t>La Plata River near Farmington, N. Mex.</t>
  </si>
  <si>
    <t>09367500</t>
  </si>
  <si>
    <t>09366500</t>
  </si>
  <si>
    <t>Animas River at Farmington, N. Mex.</t>
  </si>
  <si>
    <t>09364500</t>
  </si>
  <si>
    <t>Animas River near Cedar Hill, N. Mex.</t>
  </si>
  <si>
    <t>09363500</t>
  </si>
  <si>
    <t>San Juan River at Four Corners, Colo.</t>
  </si>
  <si>
    <t>09371010</t>
  </si>
  <si>
    <t>San Juan River at Shiprock, N. Mex.</t>
  </si>
  <si>
    <t>09368000</t>
  </si>
  <si>
    <t>San Juan River near Archuleta, N. Mex.</t>
  </si>
  <si>
    <t>09355500</t>
  </si>
  <si>
    <t>San Juan River near Carracas, Colo.</t>
  </si>
  <si>
    <t>09346400</t>
  </si>
  <si>
    <t>San Juan River Basin</t>
  </si>
  <si>
    <t>Rio Hondo below Diamond A Dam near Roswell, N. Mex.</t>
  </si>
  <si>
    <t>08390800</t>
  </si>
  <si>
    <t>Rio Hondo at Diamond A Ranch near Roswell, N. Mex.</t>
  </si>
  <si>
    <t>08390500</t>
  </si>
  <si>
    <t>Rio Ruidoso at Hollywood, N. Mex.</t>
  </si>
  <si>
    <t>08387000</t>
  </si>
  <si>
    <t>Pecos River at Red Bluff, N. Mex.</t>
  </si>
  <si>
    <t>08407500</t>
  </si>
  <si>
    <t>e</t>
  </si>
  <si>
    <t>Pecos River below Avalon Dam, N. Mex.</t>
  </si>
  <si>
    <t>08404000</t>
  </si>
  <si>
    <t>Pecos River near Lake Arthur, N. Mex.</t>
  </si>
  <si>
    <t>08395500</t>
  </si>
  <si>
    <t>Pecos River near Acme, N. Mex.</t>
  </si>
  <si>
    <t>08386000</t>
  </si>
  <si>
    <t>Pecos River below Sumner Dam, N. Mex.</t>
  </si>
  <si>
    <t>08384500</t>
  </si>
  <si>
    <t>Pecos River near Puerto de Luna, N. Mex.</t>
  </si>
  <si>
    <t>08383500</t>
  </si>
  <si>
    <t>Pecos River below Santa Rosa Dam, N. Mex.</t>
  </si>
  <si>
    <t>08382830</t>
  </si>
  <si>
    <t>Pecos River above Santa Rosa Lake, N. Mex.</t>
  </si>
  <si>
    <t>08382650</t>
  </si>
  <si>
    <t>Pecos River above Canon del Uta near Colonias, N. Mex.</t>
  </si>
  <si>
    <t>08382600</t>
  </si>
  <si>
    <t>Pecos River near Anton Chico, N. Mex.</t>
  </si>
  <si>
    <t>08379500</t>
  </si>
  <si>
    <t>Pecos River near Pecos, N. Mex.</t>
  </si>
  <si>
    <t>08378500</t>
  </si>
  <si>
    <t>Pecos River Basin</t>
  </si>
  <si>
    <t>Rio Puerco near Bernardo, N. Mex.</t>
  </si>
  <si>
    <t>08353000</t>
  </si>
  <si>
    <t>Rio Puerco above Arroyo Chico near Guadalupe, N. Mex.</t>
  </si>
  <si>
    <t>08334000</t>
  </si>
  <si>
    <t>Jemez River near Jemez, N. Mex.</t>
  </si>
  <si>
    <t>08324000</t>
  </si>
  <si>
    <t>Rio Chama near Chamita, N. Mex.</t>
  </si>
  <si>
    <t>08290000</t>
  </si>
  <si>
    <t>Rio Chama below Abiquiu Dam, N. Mex.</t>
  </si>
  <si>
    <t>08287000</t>
  </si>
  <si>
    <t>Rio Chama above Abiquiu Reservoir, N. Mex.</t>
  </si>
  <si>
    <t>08286500</t>
  </si>
  <si>
    <t>Rio Chama below El Vado Dam, N. Mex.</t>
  </si>
  <si>
    <t>08285500</t>
  </si>
  <si>
    <t>Rio Chama near La Puente, N. Mex.</t>
  </si>
  <si>
    <t>08284100</t>
  </si>
  <si>
    <t>Rio Pueblo de Taos near Taos, N. Mex.</t>
  </si>
  <si>
    <t>08269000</t>
  </si>
  <si>
    <t>Rio Hondo near Valdez, N. Mex.</t>
  </si>
  <si>
    <t>08267500</t>
  </si>
  <si>
    <t>Red River below Fish Hatchery, near Questa, N. Mex.</t>
  </si>
  <si>
    <t>08266820</t>
  </si>
  <si>
    <r>
      <t xml:space="preserve">Rio Grande at El Paso, Tex. </t>
    </r>
    <r>
      <rPr>
        <vertAlign val="superscript"/>
        <sz val="11"/>
        <color theme="1"/>
        <rFont val="Calibri"/>
        <family val="2"/>
        <scheme val="minor"/>
      </rPr>
      <t>&amp;</t>
    </r>
  </si>
  <si>
    <t>08364000</t>
  </si>
  <si>
    <t>Rio Grande below Elephant Butte Dam, N. Mex.</t>
  </si>
  <si>
    <t>08361000</t>
  </si>
  <si>
    <t xml:space="preserve">p </t>
  </si>
  <si>
    <t>Rio Grande Floodway at San Marcial, N. Mex.</t>
  </si>
  <si>
    <t>08358400*</t>
  </si>
  <si>
    <t>Rio Grande Conveyance Channel at San Marcial, N. Mex.</t>
  </si>
  <si>
    <t>08358300*</t>
  </si>
  <si>
    <t>Rio Grande Floodway at San Acacia, N. Mex.</t>
  </si>
  <si>
    <t>08354900</t>
  </si>
  <si>
    <t>Rio Grande below Cochiti Dam, N. Mex.</t>
  </si>
  <si>
    <t>08317400</t>
  </si>
  <si>
    <t>Rio Grande at Otowi Bridge, N. Mex.</t>
  </si>
  <si>
    <t>08313000</t>
  </si>
  <si>
    <t>Rio Grande at Embudo, N. Mex.</t>
  </si>
  <si>
    <t>08279500</t>
  </si>
  <si>
    <t>Rio Grande below Taos Juntion Bridge near Taos, N. Mex.</t>
  </si>
  <si>
    <t>08276500</t>
  </si>
  <si>
    <t>Rio Grande near Cerro, N. Mex.</t>
  </si>
  <si>
    <t>08263500</t>
  </si>
  <si>
    <t>Rio Grande near Lobatos, Colo.</t>
  </si>
  <si>
    <t>08251500</t>
  </si>
  <si>
    <t>Rio Grande</t>
  </si>
  <si>
    <t>Costilla Creek near Garcia, Colo.</t>
  </si>
  <si>
    <t>08261000</t>
  </si>
  <si>
    <t>Costilla Creek near Costilla, N. Mex.</t>
  </si>
  <si>
    <t>08255500</t>
  </si>
  <si>
    <t>Costilla Creek below Costilla Dam, N. Mex.</t>
  </si>
  <si>
    <t>08254000</t>
  </si>
  <si>
    <t>Santistevan Creek near Costilla, N. Mex.</t>
  </si>
  <si>
    <t>08253500</t>
  </si>
  <si>
    <t>Costilla Creek above Costilla Dam, N. Mex.</t>
  </si>
  <si>
    <t>08252500</t>
  </si>
  <si>
    <t>Costilla Creek</t>
  </si>
  <si>
    <t>Rio Grande Basin</t>
  </si>
  <si>
    <t>--</t>
  </si>
  <si>
    <t>Tributary</t>
  </si>
  <si>
    <t>Monthly streamflow</t>
  </si>
  <si>
    <t>Tributaries</t>
  </si>
  <si>
    <t>Pecos River</t>
  </si>
  <si>
    <t>San Juan River</t>
  </si>
  <si>
    <t>Canadian River</t>
  </si>
  <si>
    <t>La Plata River at Colorado-New Mexico State line</t>
  </si>
  <si>
    <t>Station identification number</t>
  </si>
  <si>
    <t xml:space="preserve">Rio Grande tributaries </t>
  </si>
  <si>
    <t>San Juan River tributaries</t>
  </si>
  <si>
    <t>Canadian River tributaries</t>
  </si>
  <si>
    <t>08252500 Costilla Creek above Costilla Dam, N. Mex. (acre-ft)</t>
  </si>
  <si>
    <t>08254000 Costilla Creek below Costilla Dam, N. Mex. (acre-ft)</t>
  </si>
  <si>
    <t>08255500 
Costilla Creek 
near Costilla, N. Mex. (acre-ft)</t>
  </si>
  <si>
    <t>08261000 Costilla Creek near Garcia, Colo. (acre-ft)</t>
  </si>
  <si>
    <t>08253500 Santistevan Creek near Costilla, N. Mex. (acre-ft)</t>
  </si>
  <si>
    <r>
      <rPr>
        <b/>
        <i/>
        <sz val="11"/>
        <color theme="1"/>
        <rFont val="Arial Narrow"/>
        <family val="2"/>
      </rPr>
      <t>Pecos River tributaries</t>
    </r>
    <r>
      <rPr>
        <b/>
        <sz val="11"/>
        <color theme="1"/>
        <rFont val="Arial Narrow"/>
        <family val="2"/>
      </rPr>
      <t xml:space="preserve"> </t>
    </r>
  </si>
  <si>
    <t>08251500 
Rio Grande 
near Lobatos, Colo. (acre-ft)</t>
  </si>
  <si>
    <t>08263500 Rio Grande near Cerro, N. Mex. (acre-ft)</t>
  </si>
  <si>
    <t>08279500 Rio Grande at Embudo, N. Mex. (acre-ft)</t>
  </si>
  <si>
    <t>08313000 Rio Grande at Otowi Bridge, N. Mex. (acre-ft)</t>
  </si>
  <si>
    <t>08317400 Rio Grande below Cochiti Dam, N. Mex. (acre-ft)</t>
  </si>
  <si>
    <t>08354900 Rio Grande Floodway at San Acacia, N. Mex. (acre-ft)</t>
  </si>
  <si>
    <t>08361000 Rio Grande below Elephant Butte Dam, N. Mex. (acre-ft)</t>
  </si>
  <si>
    <t>08364000 Rio Grande at El Paso, Tex. (acre-ft)</t>
  </si>
  <si>
    <t>08276500 Rio Grande below Taos Junction Bridge near Taos, N. Mex. (acre-ft)</t>
  </si>
  <si>
    <t>08266820 Red River below Fish Hatchery, near Questa, N. Mex. (acre-ft)</t>
  </si>
  <si>
    <t>08267500 Rio Hondo near Valdez, N. Mex. (acre-ft)</t>
  </si>
  <si>
    <t>08269000 Rio Pueblo de Taos near Taos, N. Mex. (acre-ft)</t>
  </si>
  <si>
    <t>08284100 Rio Chama near La Puente, N. Mex. (acre-ft)</t>
  </si>
  <si>
    <t>08285500 Rio Chama below El Vado Dam, N. Mex. (acre-ft)</t>
  </si>
  <si>
    <t>08286500 Rio Chama above Abiquiu Reservoir, N. Mex. (acre-ft)</t>
  </si>
  <si>
    <t>08287000 Rio Chama below Abiquiu Dam, N. Mex. (acre-ft)</t>
  </si>
  <si>
    <t>08290000 Rio Chama near Chamita, N. Mex. (acre-ft)</t>
  </si>
  <si>
    <t>08324000 Jemez River near Jemez, N. Mex. (acre-ft)</t>
  </si>
  <si>
    <t>08334000 Rio Puerco above Arroyo Chico near Guadalupe, N. Mex. (acre-ft)</t>
  </si>
  <si>
    <t>08353000 Rio Puerco near Bernardo, N. Mex. (acre-ft)</t>
  </si>
  <si>
    <t>08378500 Pecos River near Pecos, N. Mex. (acre-ft)</t>
  </si>
  <si>
    <t xml:space="preserve"> 08379500 Pecos River near Anton Chico, N. Mex. (acre-ft)</t>
  </si>
  <si>
    <t>08382600 Pecos River above Canon del Uta near Colonias, N. Mex. (acre-ft)</t>
  </si>
  <si>
    <t>08382650 Pecos River above Santa Rosa Lake, N. Mex. (acre-ft)</t>
  </si>
  <si>
    <t>08382830 Pecos River below Santa Rosa Dam, N. Mex. (acre-ft)</t>
  </si>
  <si>
    <t>08383500 Pecos River near Puerto de Luna, N. Mex. (acre-ft)</t>
  </si>
  <si>
    <t>08384500 Pecos River below Sumner Dam, N. Mex. (acre-ft)</t>
  </si>
  <si>
    <t>08386000 Pecos River near Acme, N. Mex. (acre-ft)</t>
  </si>
  <si>
    <t>08395500 Pecos River near Lake Arthur, N. Mex. (acre-ft)</t>
  </si>
  <si>
    <t>08404000 Pecos River below Avalon Dam, N. Mex. (acre-ft)</t>
  </si>
  <si>
    <t>08407500 Pecos River at Red Bluff, N. Mex. (acre-ft)</t>
  </si>
  <si>
    <t>08387000 Rio Ruidoso at Hollywood, N. Mex. (acre-ft)</t>
  </si>
  <si>
    <t>08390500 Rio Hondo at Diamond A Ranch near Roswell, N. Mex. (acre-ft)</t>
  </si>
  <si>
    <t>08390800 Rio Hondo below Diamond A Dam near Roswell, N. Mex. (acre-ft)</t>
  </si>
  <si>
    <t>09346400 San Juan River near Carracas, Colo. (acre-ft)</t>
  </si>
  <si>
    <t>09355500 San Juan River near Archuleta, N. Mex. (acre-ft)</t>
  </si>
  <si>
    <t>09368000 San Juan River at Shiprock, N. Mex. (acre-ft)</t>
  </si>
  <si>
    <t>09371010 San Juan River at Four Corners, Colo. (acre-ft)</t>
  </si>
  <si>
    <t>09363500 Animas River near Cedar Hill, N. Mex. (acre-ft)</t>
  </si>
  <si>
    <t>09364500 Animas River at Farmington, N. Mex. (acre-ft)</t>
  </si>
  <si>
    <t>09366500 La Plata River at Colorado-New Mexico State line (acre-ft)</t>
  </si>
  <si>
    <t>09367500 La Plata River near Farmington, N. Mex. (acre-ft)</t>
  </si>
  <si>
    <t>07211500 Canadian River near Taylor Springs, N. Mex. (acre-ft)</t>
  </si>
  <si>
    <t>07221500 Canadian River near Sanchez, N. Mex. (acre-ft)</t>
  </si>
  <si>
    <t>07227000 Canadian River at Logan, N. Mex. (acre-ft)</t>
  </si>
  <si>
    <t>07206000 Cimarron River below Eagle Nest Dam, N. Mex. (acre-ft)</t>
  </si>
  <si>
    <t>07207000 Cimarron River near Cimarron, N. Mex. (acre-ft)</t>
  </si>
  <si>
    <t>09430500 Gila River near Gila, N. Mex. (acre-ft)</t>
  </si>
  <si>
    <t>09432000 Gila River below Blue Creek, near Virden, N. Mex. (acre-ft)</t>
  </si>
  <si>
    <t>09442000 Gila River near Clifton, Ariz. (acre-ft)</t>
  </si>
  <si>
    <t>09442680 San Francisco River near Reserve, N. Mex. (acre-ft)</t>
  </si>
  <si>
    <t>09444000 San Francisco River near Glenwood, N. Mex. (acre-ft)</t>
  </si>
  <si>
    <t>09444500 San Francisco River at Clifton, Ariz. (acre-ft)</t>
  </si>
  <si>
    <r>
      <rPr>
        <b/>
        <sz val="11"/>
        <color theme="1"/>
        <rFont val="Arial Narrow"/>
        <family val="2"/>
      </rPr>
      <t>Appendix 1. </t>
    </r>
    <r>
      <rPr>
        <sz val="11"/>
        <color theme="1"/>
        <rFont val="Arial Narrow"/>
        <family val="2"/>
      </rPr>
      <t xml:space="preserve">Accuracy ratings for selected streamgages in the six-basin study area, New Mexico and parts of bordering States and Mexico, water years 1985–2013. </t>
    </r>
  </si>
  <si>
    <r>
      <rPr>
        <b/>
        <sz val="11"/>
        <color theme="1"/>
        <rFont val="Arial Narrow"/>
        <family val="2"/>
      </rPr>
      <t>Appendix 2.</t>
    </r>
    <r>
      <rPr>
        <sz val="11"/>
        <color theme="1"/>
        <rFont val="Arial Narrow"/>
        <family val="2"/>
      </rPr>
      <t> Monthly streamflow at selected Costilla Creek and tributary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</si>
  <si>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3.</t>
    </r>
    <r>
      <rPr>
        <b/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Rio Grande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</si>
  <si>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4.</t>
    </r>
    <r>
      <rPr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Rio Grande tributary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</si>
  <si>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5.</t>
    </r>
    <r>
      <rPr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Pecos River Basin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</si>
  <si>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6.</t>
    </r>
    <r>
      <rPr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San Juan River Basin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</si>
  <si>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7.</t>
    </r>
    <r>
      <rPr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Canadian River Basin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</si>
  <si>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8.</t>
    </r>
    <r>
      <rPr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Gila River Basin streamgages in the six-basin study area, New Mexico and parts of bordering States and Mexico, water years 1985–2013.</t>
    </r>
  </si>
  <si>
    <r>
      <rPr>
        <b/>
        <sz val="11"/>
        <color theme="1"/>
        <rFont val="Arial Narrow"/>
        <family val="2"/>
      </rPr>
      <t>Appendix 9.</t>
    </r>
    <r>
      <rPr>
        <sz val="11"/>
        <color theme="1"/>
        <rFont val="Calibri"/>
        <family val="2"/>
      </rPr>
      <t> </t>
    </r>
    <r>
      <rPr>
        <sz val="11"/>
        <color theme="1"/>
        <rFont val="Arial Narrow"/>
        <family val="2"/>
      </rPr>
      <t>Monthly streamflow at selected San Francisco River Basin streamgages in the six-basin study area, New Mexico and parts of bordering States and Mexico, water years 1985–2013.</t>
    </r>
  </si>
  <si>
    <t>08358400* Rio Grande Floodway and 08358300* Conveyance at San Marcial, N. Mex. (acre-ft)</t>
  </si>
  <si>
    <t>Month-year</t>
  </si>
  <si>
    <t>[--, no data; acre-ft, acre-feet; Colo., Colorado; N. Mex., New Mexico. Monthly values may not sum to annual values because of independent rounding]</t>
  </si>
  <si>
    <t>[*, streamgage data added together; --, no data; acre-ft, acre-feet; Colo., Colorado; N. Mex., New Mexico; Tex., Texas. Monthly values may not sum to annual values because of independent rounding]</t>
  </si>
  <si>
    <t>[acre-ft, acre-feet; N. Mex., New Mexico. Monthly values may not sum to annual values because of independent rounding]</t>
  </si>
  <si>
    <t>[--, no data; acre-ft, acre-feet; N. Mex., New Mexico. Monthly values may not sum to annual values because of independent rounding]</t>
  </si>
  <si>
    <t>[--, no data; acre-ft, acre-feet; N. Mex., New Mexico; Ariz., Arizona. Monthly values may not sum to annual values because of independent rounding]</t>
  </si>
  <si>
    <t>[acre-ft, acre-feet; N. Mex., New Mexico; Ariz., Arizona. Monthly values may not sum to annual values because of independent rounding]</t>
  </si>
  <si>
    <t>Streamgage name</t>
  </si>
  <si>
    <r>
      <t xml:space="preserve">[*, streamgage data added together; </t>
    </r>
    <r>
      <rPr>
        <vertAlign val="superscript"/>
        <sz val="10"/>
        <color theme="1"/>
        <rFont val="Times New Roman"/>
        <family val="1"/>
      </rPr>
      <t>&amp;</t>
    </r>
    <r>
      <rPr>
        <sz val="10"/>
        <color theme="1"/>
        <rFont val="Times New Roman"/>
        <family val="1"/>
      </rPr>
      <t>, data from the United States Section of the International Boundary and Water Commission with no accuracy rating;  --, no accuracy ratings available; Ariz., Arizona; Colo., Colorado; e, excellent accuracy rating; f, fair accuracy rating; g, good accuracy rating; N. Mex., New Mexico; p, poor accuracy rating; Tex., Texas]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</si>
</sst>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4"/>
      <color theme="1"/>
      <name val="Arial Narrow"/>
      <family val="2"/>
    </font>
    <font>
      <b/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7" fontId="0" fillId="0" borderId="1" xfId="0" applyNumberFormat="1" applyBorder="1"/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3" fontId="0" fillId="0" borderId="0" xfId="0" applyNumberFormat="1"/>
    <xf numFmtId="3" fontId="0" fillId="0" borderId="1" xfId="0" applyNumberFormat="1" applyBorder="1"/>
    <xf numFmtId="4" fontId="0" fillId="0" borderId="1" xfId="0" applyNumberFormat="1" applyBorder="1"/>
    <xf numFmtId="165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" fillId="0" borderId="0" xfId="0" applyFont="1" applyBorder="1" applyAlignment="1"/>
    <xf numFmtId="17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/>
    <xf numFmtId="0" fontId="4" fillId="0" borderId="0" xfId="0" applyFont="1"/>
    <xf numFmtId="0" fontId="9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Fill="1"/>
    <xf numFmtId="0" fontId="9" fillId="0" borderId="0" xfId="0" applyFont="1" applyFill="1"/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9" fillId="0" borderId="0" xfId="0" applyFont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tabSelected="1" zoomScaleNormal="100" workbookViewId="0">
      <selection sqref="A1:S1"/>
    </sheetView>
  </sheetViews>
  <sheetFormatPr defaultRowHeight="15" x14ac:dyDescent="0.25"/>
  <cols>
    <col min="1" max="1" width="28.85546875" customWidth="1"/>
    <col min="2" max="2" width="52.42578125" bestFit="1" customWidth="1"/>
  </cols>
  <sheetData>
    <row r="1" spans="1:32" s="56" customFormat="1" ht="16.5" x14ac:dyDescent="0.3">
      <c r="A1" s="86" t="s">
        <v>206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1"/>
      <c r="U1" s="81"/>
      <c r="V1" s="81"/>
      <c r="W1" s="69"/>
      <c r="X1" s="69"/>
      <c r="Y1" s="69"/>
      <c r="Z1" s="69"/>
      <c r="AA1" s="69"/>
      <c r="AB1" s="69"/>
      <c r="AC1" s="69"/>
      <c r="AD1" s="69"/>
      <c r="AE1" s="69"/>
    </row>
    <row r="2" spans="1:32" s="55" customFormat="1" ht="15.75" x14ac:dyDescent="0.2">
      <c r="A2" s="85" t="s">
        <v>224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70"/>
      <c r="Z2" s="70"/>
      <c r="AA2" s="70"/>
      <c r="AB2" s="70"/>
      <c r="AC2" s="70"/>
      <c r="AD2" s="70"/>
      <c r="AE2" s="70"/>
    </row>
    <row r="3" spans="1:32" s="56" customFormat="1" ht="16.5" x14ac:dyDescent="0.3">
      <c r="A3" s="79" t="s">
        <v>143</v>
      </c>
      <c r="B3" s="77" t="s">
        <v>223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2" ht="18" x14ac:dyDescent="0.25">
      <c r="A4" s="83" t="s">
        <v>134</v>
      </c>
      <c r="B4" s="83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1:32" ht="16.5" x14ac:dyDescent="0.3">
      <c r="A5" s="82" t="s">
        <v>133</v>
      </c>
      <c r="B5" s="82"/>
      <c r="C5" s="6">
        <v>1985</v>
      </c>
      <c r="D5" s="6">
        <v>1986</v>
      </c>
      <c r="E5" s="6">
        <v>1987</v>
      </c>
      <c r="F5" s="6">
        <v>1988</v>
      </c>
      <c r="G5" s="6">
        <v>1989</v>
      </c>
      <c r="H5" s="6">
        <v>1990</v>
      </c>
      <c r="I5" s="6">
        <v>1991</v>
      </c>
      <c r="J5" s="6">
        <v>1992</v>
      </c>
      <c r="K5" s="6">
        <v>1993</v>
      </c>
      <c r="L5" s="6">
        <v>1994</v>
      </c>
      <c r="M5" s="6">
        <v>1995</v>
      </c>
      <c r="N5" s="6">
        <v>1996</v>
      </c>
      <c r="O5" s="6">
        <v>1997</v>
      </c>
      <c r="P5" s="6">
        <v>1998</v>
      </c>
      <c r="Q5" s="6">
        <v>1999</v>
      </c>
      <c r="R5" s="6">
        <v>2000</v>
      </c>
      <c r="S5" s="6">
        <v>2001</v>
      </c>
      <c r="T5" s="6">
        <v>2002</v>
      </c>
      <c r="U5" s="6">
        <v>2003</v>
      </c>
      <c r="V5" s="6">
        <v>2004</v>
      </c>
      <c r="W5" s="6">
        <v>2005</v>
      </c>
      <c r="X5" s="6">
        <v>2006</v>
      </c>
      <c r="Y5" s="6">
        <v>2007</v>
      </c>
      <c r="Z5" s="6">
        <v>2008</v>
      </c>
      <c r="AA5" s="6">
        <v>2009</v>
      </c>
      <c r="AB5" s="6">
        <v>2010</v>
      </c>
      <c r="AC5" s="6">
        <v>2011</v>
      </c>
      <c r="AD5" s="6">
        <v>2012</v>
      </c>
      <c r="AE5" s="6">
        <v>2013</v>
      </c>
    </row>
    <row r="6" spans="1:32" x14ac:dyDescent="0.25">
      <c r="A6" s="72" t="s">
        <v>132</v>
      </c>
      <c r="B6" s="4" t="s">
        <v>131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1</v>
      </c>
      <c r="O6" s="2" t="s">
        <v>0</v>
      </c>
      <c r="P6" s="2" t="s">
        <v>0</v>
      </c>
      <c r="Q6" s="2" t="s">
        <v>1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2</v>
      </c>
      <c r="W6" s="2" t="s">
        <v>1</v>
      </c>
      <c r="X6" s="2" t="s">
        <v>0</v>
      </c>
      <c r="Y6" s="2" t="s">
        <v>1</v>
      </c>
      <c r="Z6" s="2" t="s">
        <v>1</v>
      </c>
      <c r="AA6" s="2" t="s">
        <v>1</v>
      </c>
      <c r="AB6" s="2" t="s">
        <v>1</v>
      </c>
      <c r="AC6" s="2" t="s">
        <v>1</v>
      </c>
      <c r="AD6" s="2" t="s">
        <v>1</v>
      </c>
      <c r="AE6" s="2" t="s">
        <v>1</v>
      </c>
    </row>
    <row r="7" spans="1:32" x14ac:dyDescent="0.25">
      <c r="A7" s="2" t="s">
        <v>130</v>
      </c>
      <c r="B7" s="4" t="s">
        <v>129</v>
      </c>
      <c r="C7" s="2" t="s">
        <v>1</v>
      </c>
      <c r="D7" s="2" t="s">
        <v>1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1</v>
      </c>
      <c r="O7" s="2" t="s">
        <v>1</v>
      </c>
      <c r="P7" s="2" t="s">
        <v>0</v>
      </c>
      <c r="Q7" s="2" t="s">
        <v>1</v>
      </c>
      <c r="R7" s="2" t="s">
        <v>1</v>
      </c>
      <c r="S7" s="2" t="s">
        <v>1</v>
      </c>
      <c r="T7" s="2" t="s">
        <v>1</v>
      </c>
      <c r="U7" s="2" t="s">
        <v>1</v>
      </c>
      <c r="V7" s="2" t="s">
        <v>1</v>
      </c>
      <c r="W7" s="2" t="s">
        <v>1</v>
      </c>
      <c r="X7" s="2" t="s">
        <v>1</v>
      </c>
      <c r="Y7" s="2" t="s">
        <v>2</v>
      </c>
      <c r="Z7" s="2" t="s">
        <v>1</v>
      </c>
      <c r="AA7" s="2" t="s">
        <v>1</v>
      </c>
      <c r="AB7" s="2" t="s">
        <v>2</v>
      </c>
      <c r="AC7" s="2" t="s">
        <v>1</v>
      </c>
      <c r="AD7" s="2" t="s">
        <v>1</v>
      </c>
      <c r="AE7" s="2" t="s">
        <v>1</v>
      </c>
    </row>
    <row r="8" spans="1:32" x14ac:dyDescent="0.25">
      <c r="A8" s="2" t="s">
        <v>128</v>
      </c>
      <c r="B8" s="4" t="s">
        <v>127</v>
      </c>
      <c r="C8" s="2" t="s">
        <v>2</v>
      </c>
      <c r="D8" s="2" t="s">
        <v>0</v>
      </c>
      <c r="E8" s="2" t="s">
        <v>2</v>
      </c>
      <c r="F8" s="2" t="s">
        <v>1</v>
      </c>
      <c r="G8" s="2" t="s">
        <v>1</v>
      </c>
      <c r="H8" s="2" t="s">
        <v>1</v>
      </c>
      <c r="I8" s="2" t="s">
        <v>1</v>
      </c>
      <c r="J8" s="2" t="s">
        <v>1</v>
      </c>
      <c r="K8" s="2" t="s">
        <v>0</v>
      </c>
      <c r="L8" s="2" t="s">
        <v>2</v>
      </c>
      <c r="M8" s="2" t="s">
        <v>0</v>
      </c>
      <c r="N8" s="2" t="s">
        <v>0</v>
      </c>
      <c r="O8" s="2" t="s">
        <v>0</v>
      </c>
      <c r="P8" s="2" t="s">
        <v>0</v>
      </c>
      <c r="Q8" s="2" t="s">
        <v>0</v>
      </c>
      <c r="R8" s="2" t="s">
        <v>0</v>
      </c>
      <c r="S8" s="2" t="s">
        <v>0</v>
      </c>
      <c r="T8" s="2" t="s">
        <v>0</v>
      </c>
      <c r="U8" s="2" t="s">
        <v>0</v>
      </c>
      <c r="V8" s="2" t="s">
        <v>1</v>
      </c>
      <c r="W8" s="2" t="s">
        <v>1</v>
      </c>
      <c r="X8" s="2" t="s">
        <v>1</v>
      </c>
      <c r="Y8" s="2" t="s">
        <v>1</v>
      </c>
      <c r="Z8" s="2" t="s">
        <v>1</v>
      </c>
      <c r="AA8" s="2" t="s">
        <v>1</v>
      </c>
      <c r="AB8" s="2" t="s">
        <v>1</v>
      </c>
      <c r="AC8" s="2" t="s">
        <v>2</v>
      </c>
      <c r="AD8" s="2" t="s">
        <v>1</v>
      </c>
      <c r="AE8" s="2" t="s">
        <v>1</v>
      </c>
    </row>
    <row r="9" spans="1:32" x14ac:dyDescent="0.25">
      <c r="A9" s="2" t="s">
        <v>126</v>
      </c>
      <c r="B9" s="4" t="s">
        <v>125</v>
      </c>
      <c r="C9" s="2" t="s">
        <v>0</v>
      </c>
      <c r="D9" s="2" t="s">
        <v>1</v>
      </c>
      <c r="E9" s="2" t="s">
        <v>1</v>
      </c>
      <c r="F9" s="2" t="s">
        <v>1</v>
      </c>
      <c r="G9" s="2" t="s">
        <v>2</v>
      </c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1</v>
      </c>
      <c r="N9" s="2" t="s">
        <v>1</v>
      </c>
      <c r="O9" s="2" t="s">
        <v>1</v>
      </c>
      <c r="P9" s="2" t="s">
        <v>1</v>
      </c>
      <c r="Q9" s="2" t="s">
        <v>1</v>
      </c>
      <c r="R9" s="2" t="s">
        <v>1</v>
      </c>
      <c r="S9" s="2" t="s">
        <v>2</v>
      </c>
      <c r="T9" s="2" t="s">
        <v>1</v>
      </c>
      <c r="U9" s="2" t="s">
        <v>1</v>
      </c>
      <c r="V9" s="2" t="s">
        <v>1</v>
      </c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  <c r="AB9" s="2" t="s">
        <v>1</v>
      </c>
      <c r="AC9" s="2" t="s">
        <v>1</v>
      </c>
      <c r="AD9" s="2" t="s">
        <v>1</v>
      </c>
      <c r="AE9" s="2" t="s">
        <v>2</v>
      </c>
    </row>
    <row r="10" spans="1:32" x14ac:dyDescent="0.25">
      <c r="A10" s="2" t="s">
        <v>124</v>
      </c>
      <c r="B10" s="4" t="s">
        <v>123</v>
      </c>
      <c r="C10" s="2" t="s">
        <v>0</v>
      </c>
      <c r="D10" s="2" t="s">
        <v>1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1</v>
      </c>
      <c r="M10" s="2" t="s">
        <v>0</v>
      </c>
      <c r="N10" s="2" t="s">
        <v>0</v>
      </c>
      <c r="O10" s="2" t="s">
        <v>0</v>
      </c>
      <c r="P10" s="2" t="s">
        <v>0</v>
      </c>
      <c r="Q10" s="2" t="s">
        <v>0</v>
      </c>
      <c r="R10" s="2" t="s">
        <v>1</v>
      </c>
      <c r="S10" s="2" t="s">
        <v>0</v>
      </c>
      <c r="T10" s="2" t="s">
        <v>0</v>
      </c>
      <c r="U10" s="2" t="s">
        <v>0</v>
      </c>
      <c r="V10" s="2" t="s">
        <v>2</v>
      </c>
      <c r="W10" s="2" t="s">
        <v>2</v>
      </c>
      <c r="X10" s="2" t="s">
        <v>2</v>
      </c>
      <c r="Y10" s="2" t="s">
        <v>1</v>
      </c>
      <c r="Z10" s="2" t="s">
        <v>1</v>
      </c>
      <c r="AA10" s="2" t="s">
        <v>0</v>
      </c>
      <c r="AB10" s="2" t="s">
        <v>0</v>
      </c>
      <c r="AC10" s="2" t="s">
        <v>0</v>
      </c>
      <c r="AD10" s="2" t="s">
        <v>0</v>
      </c>
      <c r="AE10" s="2" t="s">
        <v>1</v>
      </c>
    </row>
    <row r="11" spans="1:32" ht="16.5" x14ac:dyDescent="0.3">
      <c r="A11" s="82" t="s">
        <v>122</v>
      </c>
      <c r="B11" s="8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2" x14ac:dyDescent="0.25">
      <c r="A12" s="51" t="s">
        <v>121</v>
      </c>
      <c r="B12" s="4" t="s">
        <v>120</v>
      </c>
      <c r="C12" s="2" t="s">
        <v>0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  <c r="I12" s="2" t="s">
        <v>1</v>
      </c>
      <c r="J12" s="2" t="s">
        <v>1</v>
      </c>
      <c r="K12" s="2" t="s">
        <v>1</v>
      </c>
      <c r="L12" s="2" t="s">
        <v>1</v>
      </c>
      <c r="M12" s="2" t="s">
        <v>0</v>
      </c>
      <c r="N12" s="2" t="s">
        <v>1</v>
      </c>
      <c r="O12" s="2" t="s">
        <v>1</v>
      </c>
      <c r="P12" s="2" t="s">
        <v>1</v>
      </c>
      <c r="Q12" s="2" t="s">
        <v>1</v>
      </c>
      <c r="R12" s="2" t="s">
        <v>1</v>
      </c>
      <c r="S12" s="2" t="s">
        <v>1</v>
      </c>
      <c r="T12" s="2" t="s">
        <v>1</v>
      </c>
      <c r="U12" s="2" t="s">
        <v>1</v>
      </c>
      <c r="V12" s="2" t="s">
        <v>1</v>
      </c>
      <c r="W12" s="2" t="s">
        <v>1</v>
      </c>
      <c r="X12" s="2" t="s">
        <v>1</v>
      </c>
      <c r="Y12" s="2" t="s">
        <v>1</v>
      </c>
      <c r="Z12" s="2" t="s">
        <v>1</v>
      </c>
      <c r="AA12" s="2" t="s">
        <v>1</v>
      </c>
      <c r="AB12" s="2" t="s">
        <v>1</v>
      </c>
      <c r="AC12" s="2" t="s">
        <v>1</v>
      </c>
      <c r="AD12" s="2" t="s">
        <v>1</v>
      </c>
      <c r="AE12" s="2" t="s">
        <v>1</v>
      </c>
    </row>
    <row r="13" spans="1:32" x14ac:dyDescent="0.25">
      <c r="A13" s="2" t="s">
        <v>119</v>
      </c>
      <c r="B13" s="4" t="s">
        <v>118</v>
      </c>
      <c r="C13" s="2" t="s">
        <v>0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0</v>
      </c>
      <c r="J13" s="2" t="s">
        <v>1</v>
      </c>
      <c r="K13" s="2" t="s">
        <v>1</v>
      </c>
      <c r="L13" s="2" t="s">
        <v>1</v>
      </c>
      <c r="M13" s="3" t="s">
        <v>135</v>
      </c>
      <c r="N13" s="2" t="s">
        <v>103</v>
      </c>
      <c r="O13" s="2" t="s">
        <v>103</v>
      </c>
      <c r="P13" s="2" t="s">
        <v>1</v>
      </c>
      <c r="Q13" s="2" t="s">
        <v>0</v>
      </c>
      <c r="R13" s="2" t="s">
        <v>1</v>
      </c>
      <c r="S13" s="2" t="s">
        <v>1</v>
      </c>
      <c r="T13" s="2" t="s">
        <v>0</v>
      </c>
      <c r="U13" s="2" t="s">
        <v>0</v>
      </c>
      <c r="V13" s="2" t="s">
        <v>1</v>
      </c>
      <c r="W13" s="2" t="s">
        <v>1</v>
      </c>
      <c r="X13" s="2" t="s">
        <v>1</v>
      </c>
      <c r="Y13" s="2" t="s">
        <v>2</v>
      </c>
      <c r="Z13" s="2" t="s">
        <v>2</v>
      </c>
      <c r="AA13" s="2" t="s">
        <v>2</v>
      </c>
      <c r="AB13" s="2" t="s">
        <v>1</v>
      </c>
      <c r="AC13" s="2" t="s">
        <v>1</v>
      </c>
      <c r="AD13" s="2" t="s">
        <v>2</v>
      </c>
      <c r="AE13" s="73" t="s">
        <v>1</v>
      </c>
      <c r="AF13" s="50"/>
    </row>
    <row r="14" spans="1:32" x14ac:dyDescent="0.25">
      <c r="A14" s="2" t="s">
        <v>117</v>
      </c>
      <c r="B14" s="4" t="s">
        <v>116</v>
      </c>
      <c r="C14" s="2" t="s">
        <v>0</v>
      </c>
      <c r="D14" s="2" t="s">
        <v>0</v>
      </c>
      <c r="E14" s="2" t="s">
        <v>0</v>
      </c>
      <c r="F14" s="2" t="s">
        <v>0</v>
      </c>
      <c r="G14" s="2" t="s">
        <v>0</v>
      </c>
      <c r="H14" s="2" t="s">
        <v>0</v>
      </c>
      <c r="I14" s="2" t="s">
        <v>0</v>
      </c>
      <c r="J14" s="2" t="s">
        <v>0</v>
      </c>
      <c r="K14" s="2" t="s">
        <v>1</v>
      </c>
      <c r="L14" s="2" t="s">
        <v>0</v>
      </c>
      <c r="M14" s="2" t="s">
        <v>1</v>
      </c>
      <c r="N14" s="2" t="s">
        <v>1</v>
      </c>
      <c r="O14" s="2" t="s">
        <v>0</v>
      </c>
      <c r="P14" s="2" t="s">
        <v>0</v>
      </c>
      <c r="Q14" s="2" t="s">
        <v>0</v>
      </c>
      <c r="R14" s="2" t="s">
        <v>0</v>
      </c>
      <c r="S14" s="2" t="s">
        <v>0</v>
      </c>
      <c r="T14" s="2" t="s">
        <v>0</v>
      </c>
      <c r="U14" s="2" t="s">
        <v>0</v>
      </c>
      <c r="V14" s="2" t="s">
        <v>0</v>
      </c>
      <c r="W14" s="2" t="s">
        <v>0</v>
      </c>
      <c r="X14" s="2" t="s">
        <v>0</v>
      </c>
      <c r="Y14" s="2" t="s">
        <v>0</v>
      </c>
      <c r="Z14" s="2" t="s">
        <v>0</v>
      </c>
      <c r="AA14" s="2" t="s">
        <v>0</v>
      </c>
      <c r="AB14" s="2" t="s">
        <v>0</v>
      </c>
      <c r="AC14" s="2" t="s">
        <v>0</v>
      </c>
      <c r="AD14" s="2" t="s">
        <v>0</v>
      </c>
      <c r="AE14" s="2" t="s">
        <v>0</v>
      </c>
    </row>
    <row r="15" spans="1:32" x14ac:dyDescent="0.25">
      <c r="A15" s="2" t="s">
        <v>115</v>
      </c>
      <c r="B15" s="4" t="s">
        <v>114</v>
      </c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1</v>
      </c>
      <c r="I15" s="2" t="s">
        <v>0</v>
      </c>
      <c r="J15" s="2" t="s">
        <v>0</v>
      </c>
      <c r="K15" s="2" t="s">
        <v>0</v>
      </c>
      <c r="L15" s="2" t="s">
        <v>0</v>
      </c>
      <c r="M15" s="2" t="s">
        <v>0</v>
      </c>
      <c r="N15" s="2" t="s">
        <v>0</v>
      </c>
      <c r="O15" s="2" t="s">
        <v>0</v>
      </c>
      <c r="P15" s="2" t="s">
        <v>0</v>
      </c>
      <c r="Q15" s="2" t="s">
        <v>0</v>
      </c>
      <c r="R15" s="2" t="s">
        <v>0</v>
      </c>
      <c r="S15" s="2" t="s">
        <v>0</v>
      </c>
      <c r="T15" s="2" t="s">
        <v>0</v>
      </c>
      <c r="U15" s="2" t="s">
        <v>0</v>
      </c>
      <c r="V15" s="2" t="s">
        <v>0</v>
      </c>
      <c r="W15" s="2" t="s">
        <v>0</v>
      </c>
      <c r="X15" s="2" t="s">
        <v>0</v>
      </c>
      <c r="Y15" s="2" t="s">
        <v>0</v>
      </c>
      <c r="Z15" s="2" t="s">
        <v>0</v>
      </c>
      <c r="AA15" s="2" t="s">
        <v>0</v>
      </c>
      <c r="AB15" s="2" t="s">
        <v>0</v>
      </c>
      <c r="AC15" s="2" t="s">
        <v>0</v>
      </c>
      <c r="AD15" s="2" t="s">
        <v>0</v>
      </c>
      <c r="AE15" s="2" t="s">
        <v>0</v>
      </c>
    </row>
    <row r="16" spans="1:32" x14ac:dyDescent="0.25">
      <c r="A16" s="2" t="s">
        <v>113</v>
      </c>
      <c r="B16" s="4" t="s">
        <v>112</v>
      </c>
      <c r="C16" s="2" t="s">
        <v>0</v>
      </c>
      <c r="D16" s="2" t="s">
        <v>0</v>
      </c>
      <c r="E16" s="2" t="s">
        <v>0</v>
      </c>
      <c r="F16" s="2" t="s">
        <v>0</v>
      </c>
      <c r="G16" s="2" t="s">
        <v>0</v>
      </c>
      <c r="H16" s="2" t="s">
        <v>0</v>
      </c>
      <c r="I16" s="2" t="s">
        <v>0</v>
      </c>
      <c r="J16" s="2" t="s">
        <v>0</v>
      </c>
      <c r="K16" s="2" t="s">
        <v>0</v>
      </c>
      <c r="L16" s="2" t="s">
        <v>0</v>
      </c>
      <c r="M16" s="2" t="s">
        <v>0</v>
      </c>
      <c r="N16" s="2" t="s">
        <v>0</v>
      </c>
      <c r="O16" s="2" t="s">
        <v>0</v>
      </c>
      <c r="P16" s="2" t="s">
        <v>0</v>
      </c>
      <c r="Q16" s="2" t="s">
        <v>0</v>
      </c>
      <c r="R16" s="2" t="s">
        <v>1</v>
      </c>
      <c r="S16" s="2" t="s">
        <v>1</v>
      </c>
      <c r="T16" s="2" t="s">
        <v>0</v>
      </c>
      <c r="U16" s="2" t="s">
        <v>0</v>
      </c>
      <c r="V16" s="2" t="s">
        <v>0</v>
      </c>
      <c r="W16" s="2" t="s">
        <v>1</v>
      </c>
      <c r="X16" s="2" t="s">
        <v>0</v>
      </c>
      <c r="Y16" s="2" t="s">
        <v>0</v>
      </c>
      <c r="Z16" s="2" t="s">
        <v>1</v>
      </c>
      <c r="AA16" s="2" t="s">
        <v>1</v>
      </c>
      <c r="AB16" s="2" t="s">
        <v>1</v>
      </c>
      <c r="AC16" s="2" t="s">
        <v>1</v>
      </c>
      <c r="AD16" s="2" t="s">
        <v>0</v>
      </c>
      <c r="AE16" s="2" t="s">
        <v>1</v>
      </c>
    </row>
    <row r="17" spans="1:31" x14ac:dyDescent="0.25">
      <c r="A17" s="2" t="s">
        <v>111</v>
      </c>
      <c r="B17" s="4" t="s">
        <v>110</v>
      </c>
      <c r="C17" s="2" t="s">
        <v>0</v>
      </c>
      <c r="D17" s="2" t="s">
        <v>0</v>
      </c>
      <c r="E17" s="2" t="s">
        <v>0</v>
      </c>
      <c r="F17" s="2" t="s">
        <v>0</v>
      </c>
      <c r="G17" s="2" t="s">
        <v>0</v>
      </c>
      <c r="H17" s="2" t="s">
        <v>0</v>
      </c>
      <c r="I17" s="2" t="s">
        <v>0</v>
      </c>
      <c r="J17" s="2" t="s">
        <v>0</v>
      </c>
      <c r="K17" s="2" t="s">
        <v>0</v>
      </c>
      <c r="L17" s="2" t="s">
        <v>0</v>
      </c>
      <c r="M17" s="2" t="s">
        <v>0</v>
      </c>
      <c r="N17" s="2" t="s">
        <v>0</v>
      </c>
      <c r="O17" s="2" t="s">
        <v>0</v>
      </c>
      <c r="P17" s="2" t="s">
        <v>0</v>
      </c>
      <c r="Q17" s="2" t="s">
        <v>0</v>
      </c>
      <c r="R17" s="2" t="s">
        <v>0</v>
      </c>
      <c r="S17" s="2" t="s">
        <v>0</v>
      </c>
      <c r="T17" s="2" t="s">
        <v>0</v>
      </c>
      <c r="U17" s="2" t="s">
        <v>0</v>
      </c>
      <c r="V17" s="2" t="s">
        <v>0</v>
      </c>
      <c r="W17" s="2" t="s">
        <v>0</v>
      </c>
      <c r="X17" s="2" t="s">
        <v>0</v>
      </c>
      <c r="Y17" s="2" t="s">
        <v>0</v>
      </c>
      <c r="Z17" s="2" t="s">
        <v>0</v>
      </c>
      <c r="AA17" s="2" t="s">
        <v>1</v>
      </c>
      <c r="AB17" s="2" t="s">
        <v>0</v>
      </c>
      <c r="AC17" s="2" t="s">
        <v>0</v>
      </c>
      <c r="AD17" s="2" t="s">
        <v>0</v>
      </c>
      <c r="AE17" s="2" t="s">
        <v>0</v>
      </c>
    </row>
    <row r="18" spans="1:31" x14ac:dyDescent="0.25">
      <c r="A18" s="2" t="s">
        <v>109</v>
      </c>
      <c r="B18" s="4" t="s">
        <v>108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0</v>
      </c>
      <c r="H18" s="2" t="s">
        <v>1</v>
      </c>
      <c r="I18" s="2" t="s">
        <v>1</v>
      </c>
      <c r="J18" s="2" t="s">
        <v>1</v>
      </c>
      <c r="K18" s="2" t="s">
        <v>2</v>
      </c>
      <c r="L18" s="2" t="s">
        <v>2</v>
      </c>
      <c r="M18" s="2" t="s">
        <v>2</v>
      </c>
      <c r="N18" s="2" t="s">
        <v>2</v>
      </c>
      <c r="O18" s="2" t="s">
        <v>0</v>
      </c>
      <c r="P18" s="2" t="s">
        <v>2</v>
      </c>
      <c r="Q18" s="2" t="s">
        <v>2</v>
      </c>
      <c r="R18" s="2" t="s">
        <v>2</v>
      </c>
      <c r="S18" s="2" t="s">
        <v>1</v>
      </c>
      <c r="T18" s="5" t="s">
        <v>1</v>
      </c>
      <c r="U18" s="2" t="s">
        <v>2</v>
      </c>
      <c r="V18" s="2" t="s">
        <v>1</v>
      </c>
      <c r="W18" s="2" t="s">
        <v>2</v>
      </c>
      <c r="X18" s="2" t="s">
        <v>2</v>
      </c>
      <c r="Y18" s="2" t="s">
        <v>2</v>
      </c>
      <c r="Z18" s="2" t="s">
        <v>2</v>
      </c>
      <c r="AA18" s="2" t="s">
        <v>2</v>
      </c>
      <c r="AB18" s="2" t="s">
        <v>2</v>
      </c>
      <c r="AC18" s="2" t="s">
        <v>2</v>
      </c>
      <c r="AD18" s="2" t="s">
        <v>2</v>
      </c>
      <c r="AE18" s="2" t="s">
        <v>2</v>
      </c>
    </row>
    <row r="19" spans="1:31" x14ac:dyDescent="0.25">
      <c r="A19" s="2" t="s">
        <v>107</v>
      </c>
      <c r="B19" s="4" t="s">
        <v>106</v>
      </c>
      <c r="C19" s="2" t="s">
        <v>1</v>
      </c>
      <c r="D19" s="2" t="s">
        <v>0</v>
      </c>
      <c r="E19" s="2" t="s">
        <v>0</v>
      </c>
      <c r="F19" s="2" t="s">
        <v>0</v>
      </c>
      <c r="G19" s="2" t="s">
        <v>1</v>
      </c>
      <c r="H19" s="2" t="s">
        <v>0</v>
      </c>
      <c r="I19" s="2" t="s">
        <v>0</v>
      </c>
      <c r="J19" s="2" t="s">
        <v>0</v>
      </c>
      <c r="K19" s="2" t="s">
        <v>0</v>
      </c>
      <c r="L19" s="2" t="s">
        <v>0</v>
      </c>
      <c r="M19" s="2" t="s">
        <v>0</v>
      </c>
      <c r="N19" s="2" t="s">
        <v>0</v>
      </c>
      <c r="O19" s="2" t="s">
        <v>0</v>
      </c>
      <c r="P19" s="2" t="s">
        <v>0</v>
      </c>
      <c r="Q19" s="2" t="s">
        <v>0</v>
      </c>
      <c r="R19" s="2" t="s">
        <v>1</v>
      </c>
      <c r="S19" s="2" t="s">
        <v>0</v>
      </c>
      <c r="T19" s="2" t="s">
        <v>0</v>
      </c>
      <c r="U19" s="2" t="s">
        <v>0</v>
      </c>
      <c r="V19" s="2" t="s">
        <v>0</v>
      </c>
      <c r="W19" s="2" t="s">
        <v>0</v>
      </c>
      <c r="X19" s="2" t="s">
        <v>0</v>
      </c>
      <c r="Y19" s="2" t="s">
        <v>0</v>
      </c>
      <c r="Z19" s="2" t="s">
        <v>0</v>
      </c>
      <c r="AA19" s="2" t="s">
        <v>1</v>
      </c>
      <c r="AB19" s="2" t="s">
        <v>1</v>
      </c>
      <c r="AC19" s="2" t="s">
        <v>1</v>
      </c>
      <c r="AD19" s="2" t="s">
        <v>1</v>
      </c>
      <c r="AE19" s="2" t="s">
        <v>1</v>
      </c>
    </row>
    <row r="20" spans="1:31" x14ac:dyDescent="0.25">
      <c r="A20" s="2" t="s">
        <v>105</v>
      </c>
      <c r="B20" s="4" t="s">
        <v>104</v>
      </c>
      <c r="C20" s="2" t="s">
        <v>2</v>
      </c>
      <c r="D20" s="2" t="s">
        <v>2</v>
      </c>
      <c r="E20" s="2" t="s">
        <v>1</v>
      </c>
      <c r="F20" s="2" t="s">
        <v>1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1</v>
      </c>
      <c r="L20" s="2" t="s">
        <v>2</v>
      </c>
      <c r="M20" s="2" t="s">
        <v>1</v>
      </c>
      <c r="N20" s="2" t="s">
        <v>1</v>
      </c>
      <c r="O20" s="2" t="s">
        <v>103</v>
      </c>
      <c r="P20" s="2" t="s">
        <v>1</v>
      </c>
      <c r="Q20" s="2" t="s">
        <v>1</v>
      </c>
      <c r="R20" s="2" t="s">
        <v>1</v>
      </c>
      <c r="S20" s="2" t="s">
        <v>2</v>
      </c>
      <c r="T20" s="2" t="s">
        <v>2</v>
      </c>
      <c r="U20" s="2" t="s">
        <v>2</v>
      </c>
      <c r="V20" s="2" t="s">
        <v>2</v>
      </c>
      <c r="W20" s="2" t="s">
        <v>2</v>
      </c>
      <c r="X20" s="2" t="s">
        <v>2</v>
      </c>
      <c r="Y20" s="2" t="s">
        <v>1</v>
      </c>
      <c r="Z20" s="2" t="s">
        <v>2</v>
      </c>
      <c r="AA20" s="2" t="s">
        <v>2</v>
      </c>
      <c r="AB20" s="2" t="s">
        <v>2</v>
      </c>
      <c r="AC20" s="2" t="s">
        <v>2</v>
      </c>
      <c r="AD20" s="2" t="s">
        <v>2</v>
      </c>
      <c r="AE20" s="2" t="s">
        <v>2</v>
      </c>
    </row>
    <row r="21" spans="1:31" x14ac:dyDescent="0.25">
      <c r="A21" s="2" t="s">
        <v>102</v>
      </c>
      <c r="B21" s="4" t="s">
        <v>101</v>
      </c>
      <c r="C21" s="2" t="s">
        <v>0</v>
      </c>
      <c r="D21" s="2" t="s">
        <v>1</v>
      </c>
      <c r="E21" s="2" t="s">
        <v>0</v>
      </c>
      <c r="F21" s="2" t="s">
        <v>0</v>
      </c>
      <c r="G21" s="2" t="s">
        <v>0</v>
      </c>
      <c r="H21" s="2" t="s">
        <v>0</v>
      </c>
      <c r="I21" s="2" t="s">
        <v>0</v>
      </c>
      <c r="J21" s="2" t="s">
        <v>0</v>
      </c>
      <c r="K21" s="2" t="s">
        <v>1</v>
      </c>
      <c r="L21" s="2" t="s">
        <v>1</v>
      </c>
      <c r="M21" s="2" t="s">
        <v>0</v>
      </c>
      <c r="N21" s="2" t="s">
        <v>0</v>
      </c>
      <c r="O21" s="2" t="s">
        <v>1</v>
      </c>
      <c r="P21" s="2" t="s">
        <v>0</v>
      </c>
      <c r="Q21" s="2" t="s">
        <v>0</v>
      </c>
      <c r="R21" s="2" t="s">
        <v>0</v>
      </c>
      <c r="S21" s="2" t="s">
        <v>0</v>
      </c>
      <c r="T21" s="2" t="s">
        <v>0</v>
      </c>
      <c r="U21" s="2" t="s">
        <v>0</v>
      </c>
      <c r="V21" s="2" t="s">
        <v>0</v>
      </c>
      <c r="W21" s="2" t="s">
        <v>1</v>
      </c>
      <c r="X21" s="2" t="s">
        <v>1</v>
      </c>
      <c r="Y21" s="2" t="s">
        <v>2</v>
      </c>
      <c r="Z21" s="2" t="s">
        <v>1</v>
      </c>
      <c r="AA21" s="2" t="s">
        <v>0</v>
      </c>
      <c r="AB21" s="2" t="s">
        <v>0</v>
      </c>
      <c r="AC21" s="2" t="s">
        <v>1</v>
      </c>
      <c r="AD21" s="2" t="s">
        <v>0</v>
      </c>
      <c r="AE21" s="2" t="s">
        <v>1</v>
      </c>
    </row>
    <row r="22" spans="1:31" ht="17.25" x14ac:dyDescent="0.25">
      <c r="A22" s="2" t="s">
        <v>100</v>
      </c>
      <c r="B22" s="4" t="s">
        <v>99</v>
      </c>
      <c r="C22" s="3" t="s">
        <v>135</v>
      </c>
      <c r="D22" s="3" t="s">
        <v>135</v>
      </c>
      <c r="E22" s="3" t="s">
        <v>135</v>
      </c>
      <c r="F22" s="3" t="s">
        <v>135</v>
      </c>
      <c r="G22" s="3" t="s">
        <v>135</v>
      </c>
      <c r="H22" s="3" t="s">
        <v>135</v>
      </c>
      <c r="I22" s="3" t="s">
        <v>135</v>
      </c>
      <c r="J22" s="3" t="s">
        <v>135</v>
      </c>
      <c r="K22" s="3" t="s">
        <v>135</v>
      </c>
      <c r="L22" s="3" t="s">
        <v>135</v>
      </c>
      <c r="M22" s="3" t="s">
        <v>135</v>
      </c>
      <c r="N22" s="3" t="s">
        <v>135</v>
      </c>
      <c r="O22" s="3" t="s">
        <v>135</v>
      </c>
      <c r="P22" s="3" t="s">
        <v>135</v>
      </c>
      <c r="Q22" s="3" t="s">
        <v>135</v>
      </c>
      <c r="R22" s="3" t="s">
        <v>135</v>
      </c>
      <c r="S22" s="3" t="s">
        <v>135</v>
      </c>
      <c r="T22" s="3" t="s">
        <v>135</v>
      </c>
      <c r="U22" s="3" t="s">
        <v>135</v>
      </c>
      <c r="V22" s="3" t="s">
        <v>135</v>
      </c>
      <c r="W22" s="3" t="s">
        <v>135</v>
      </c>
      <c r="X22" s="3" t="s">
        <v>135</v>
      </c>
      <c r="Y22" s="3" t="s">
        <v>135</v>
      </c>
      <c r="Z22" s="3" t="s">
        <v>135</v>
      </c>
      <c r="AA22" s="3" t="s">
        <v>135</v>
      </c>
      <c r="AB22" s="3" t="s">
        <v>135</v>
      </c>
      <c r="AC22" s="3" t="s">
        <v>135</v>
      </c>
      <c r="AD22" s="3" t="s">
        <v>135</v>
      </c>
      <c r="AE22" s="3" t="s">
        <v>135</v>
      </c>
    </row>
    <row r="23" spans="1:31" ht="16.5" x14ac:dyDescent="0.3">
      <c r="A23" s="84" t="s">
        <v>144</v>
      </c>
      <c r="B23" s="8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25">
      <c r="A24" s="2" t="s">
        <v>98</v>
      </c>
      <c r="B24" s="4" t="s">
        <v>97</v>
      </c>
      <c r="C24" s="2" t="s">
        <v>0</v>
      </c>
      <c r="D24" s="2" t="s">
        <v>0</v>
      </c>
      <c r="E24" s="2" t="s">
        <v>0</v>
      </c>
      <c r="F24" s="2" t="s">
        <v>0</v>
      </c>
      <c r="G24" s="2" t="s">
        <v>1</v>
      </c>
      <c r="H24" s="2" t="s">
        <v>1</v>
      </c>
      <c r="I24" s="2" t="s">
        <v>1</v>
      </c>
      <c r="J24" s="2" t="s">
        <v>0</v>
      </c>
      <c r="K24" s="2" t="s">
        <v>0</v>
      </c>
      <c r="L24" s="2" t="s">
        <v>0</v>
      </c>
      <c r="M24" s="2" t="s">
        <v>1</v>
      </c>
      <c r="N24" s="2" t="s">
        <v>1</v>
      </c>
      <c r="O24" s="2" t="s">
        <v>0</v>
      </c>
      <c r="P24" s="2" t="s">
        <v>0</v>
      </c>
      <c r="Q24" s="2" t="s">
        <v>0</v>
      </c>
      <c r="R24" s="2" t="s">
        <v>0</v>
      </c>
      <c r="S24" s="2" t="s">
        <v>1</v>
      </c>
      <c r="T24" s="2" t="s">
        <v>0</v>
      </c>
      <c r="U24" s="2" t="s">
        <v>0</v>
      </c>
      <c r="V24" s="2" t="s">
        <v>1</v>
      </c>
      <c r="W24" s="2" t="s">
        <v>0</v>
      </c>
      <c r="X24" s="2" t="s">
        <v>0</v>
      </c>
      <c r="Y24" s="2" t="s">
        <v>1</v>
      </c>
      <c r="Z24" s="2" t="s">
        <v>1</v>
      </c>
      <c r="AA24" s="2" t="s">
        <v>1</v>
      </c>
      <c r="AB24" s="2" t="s">
        <v>1</v>
      </c>
      <c r="AC24" s="2" t="s">
        <v>1</v>
      </c>
      <c r="AD24" s="2" t="s">
        <v>1</v>
      </c>
      <c r="AE24" s="2" t="s">
        <v>1</v>
      </c>
    </row>
    <row r="25" spans="1:31" x14ac:dyDescent="0.25">
      <c r="A25" s="2" t="s">
        <v>96</v>
      </c>
      <c r="B25" s="4" t="s">
        <v>95</v>
      </c>
      <c r="C25" s="2" t="s">
        <v>0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2</v>
      </c>
      <c r="J25" s="2" t="s">
        <v>2</v>
      </c>
      <c r="K25" s="2" t="s">
        <v>2</v>
      </c>
      <c r="L25" s="2" t="s">
        <v>2</v>
      </c>
      <c r="M25" s="2" t="s">
        <v>1</v>
      </c>
      <c r="N25" s="2" t="s">
        <v>1</v>
      </c>
      <c r="O25" s="2" t="s">
        <v>1</v>
      </c>
      <c r="P25" s="2" t="s">
        <v>1</v>
      </c>
      <c r="Q25" s="2" t="s">
        <v>1</v>
      </c>
      <c r="R25" s="2" t="s">
        <v>1</v>
      </c>
      <c r="S25" s="2" t="s">
        <v>1</v>
      </c>
      <c r="T25" s="2" t="s">
        <v>2</v>
      </c>
      <c r="U25" s="2" t="s">
        <v>2</v>
      </c>
      <c r="V25" s="2" t="s">
        <v>2</v>
      </c>
      <c r="W25" s="2" t="s">
        <v>2</v>
      </c>
      <c r="X25" s="2" t="s">
        <v>2</v>
      </c>
      <c r="Y25" s="2" t="s">
        <v>2</v>
      </c>
      <c r="Z25" s="2" t="s">
        <v>2</v>
      </c>
      <c r="AA25" s="2" t="s">
        <v>2</v>
      </c>
      <c r="AB25" s="2" t="s">
        <v>2</v>
      </c>
      <c r="AC25" s="2" t="s">
        <v>2</v>
      </c>
      <c r="AD25" s="2" t="s">
        <v>2</v>
      </c>
      <c r="AE25" s="2" t="s">
        <v>2</v>
      </c>
    </row>
    <row r="26" spans="1:31" x14ac:dyDescent="0.25">
      <c r="A26" s="2" t="s">
        <v>94</v>
      </c>
      <c r="B26" s="4" t="s">
        <v>93</v>
      </c>
      <c r="C26" s="2" t="s">
        <v>0</v>
      </c>
      <c r="D26" s="2" t="s">
        <v>0</v>
      </c>
      <c r="E26" s="2" t="s">
        <v>1</v>
      </c>
      <c r="F26" s="2" t="s">
        <v>0</v>
      </c>
      <c r="G26" s="2" t="s">
        <v>0</v>
      </c>
      <c r="H26" s="2" t="s">
        <v>1</v>
      </c>
      <c r="I26" s="2" t="s">
        <v>1</v>
      </c>
      <c r="J26" s="2" t="s">
        <v>1</v>
      </c>
      <c r="K26" s="2" t="s">
        <v>1</v>
      </c>
      <c r="L26" s="2" t="s">
        <v>1</v>
      </c>
      <c r="M26" s="2" t="s">
        <v>1</v>
      </c>
      <c r="N26" s="2" t="s">
        <v>1</v>
      </c>
      <c r="O26" s="2" t="s">
        <v>1</v>
      </c>
      <c r="P26" s="2" t="s">
        <v>1</v>
      </c>
      <c r="Q26" s="2" t="s">
        <v>1</v>
      </c>
      <c r="R26" s="2" t="s">
        <v>1</v>
      </c>
      <c r="S26" s="2" t="s">
        <v>1</v>
      </c>
      <c r="T26" s="2" t="s">
        <v>1</v>
      </c>
      <c r="U26" s="2" t="s">
        <v>1</v>
      </c>
      <c r="V26" s="2" t="s">
        <v>1</v>
      </c>
      <c r="W26" s="2" t="s">
        <v>2</v>
      </c>
      <c r="X26" s="2" t="s">
        <v>1</v>
      </c>
      <c r="Y26" s="2" t="s">
        <v>1</v>
      </c>
      <c r="Z26" s="2" t="s">
        <v>1</v>
      </c>
      <c r="AA26" s="2" t="s">
        <v>1</v>
      </c>
      <c r="AB26" s="2" t="s">
        <v>1</v>
      </c>
      <c r="AC26" s="2" t="s">
        <v>1</v>
      </c>
      <c r="AD26" s="2" t="s">
        <v>1</v>
      </c>
      <c r="AE26" s="2" t="s">
        <v>1</v>
      </c>
    </row>
    <row r="27" spans="1:31" x14ac:dyDescent="0.25">
      <c r="A27" s="2" t="s">
        <v>92</v>
      </c>
      <c r="B27" s="4" t="s">
        <v>91</v>
      </c>
      <c r="C27" s="2" t="s">
        <v>1</v>
      </c>
      <c r="D27" s="2" t="s">
        <v>1</v>
      </c>
      <c r="E27" s="2" t="s">
        <v>0</v>
      </c>
      <c r="F27" s="2" t="s">
        <v>1</v>
      </c>
      <c r="G27" s="2" t="s">
        <v>1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  <c r="M27" s="2" t="s">
        <v>1</v>
      </c>
      <c r="N27" s="2" t="s">
        <v>1</v>
      </c>
      <c r="O27" s="2" t="s">
        <v>1</v>
      </c>
      <c r="P27" s="2" t="s">
        <v>1</v>
      </c>
      <c r="Q27" s="2" t="s">
        <v>1</v>
      </c>
      <c r="R27" s="2" t="s">
        <v>1</v>
      </c>
      <c r="S27" s="2" t="s">
        <v>1</v>
      </c>
      <c r="T27" s="2" t="s">
        <v>1</v>
      </c>
      <c r="U27" s="2" t="s">
        <v>1</v>
      </c>
      <c r="V27" s="2" t="s">
        <v>1</v>
      </c>
      <c r="W27" s="2" t="s">
        <v>1</v>
      </c>
      <c r="X27" s="2" t="s">
        <v>1</v>
      </c>
      <c r="Y27" s="2" t="s">
        <v>2</v>
      </c>
      <c r="Z27" s="2" t="s">
        <v>2</v>
      </c>
      <c r="AA27" s="2" t="s">
        <v>2</v>
      </c>
      <c r="AB27" s="2" t="s">
        <v>2</v>
      </c>
      <c r="AC27" s="2" t="s">
        <v>2</v>
      </c>
      <c r="AD27" s="2" t="s">
        <v>2</v>
      </c>
      <c r="AE27" s="2" t="s">
        <v>2</v>
      </c>
    </row>
    <row r="28" spans="1:31" x14ac:dyDescent="0.25">
      <c r="A28" s="2" t="s">
        <v>90</v>
      </c>
      <c r="B28" s="4" t="s">
        <v>89</v>
      </c>
      <c r="C28" s="2" t="s">
        <v>0</v>
      </c>
      <c r="D28" s="2" t="s">
        <v>0</v>
      </c>
      <c r="E28" s="2" t="s">
        <v>0</v>
      </c>
      <c r="F28" s="2" t="s">
        <v>0</v>
      </c>
      <c r="G28" s="2" t="s">
        <v>0</v>
      </c>
      <c r="H28" s="2" t="s">
        <v>0</v>
      </c>
      <c r="I28" s="2" t="s">
        <v>0</v>
      </c>
      <c r="J28" s="2" t="s">
        <v>0</v>
      </c>
      <c r="K28" s="2" t="s">
        <v>0</v>
      </c>
      <c r="L28" s="2" t="s">
        <v>0</v>
      </c>
      <c r="M28" s="2" t="s">
        <v>0</v>
      </c>
      <c r="N28" s="2" t="s">
        <v>0</v>
      </c>
      <c r="O28" s="2" t="s">
        <v>0</v>
      </c>
      <c r="P28" s="2" t="s">
        <v>0</v>
      </c>
      <c r="Q28" s="2" t="s">
        <v>0</v>
      </c>
      <c r="R28" s="2" t="s">
        <v>0</v>
      </c>
      <c r="S28" s="2" t="s">
        <v>0</v>
      </c>
      <c r="T28" s="2" t="s">
        <v>0</v>
      </c>
      <c r="U28" s="2" t="s">
        <v>0</v>
      </c>
      <c r="V28" s="2" t="s">
        <v>0</v>
      </c>
      <c r="W28" s="2" t="s">
        <v>0</v>
      </c>
      <c r="X28" s="2" t="s">
        <v>0</v>
      </c>
      <c r="Y28" s="2" t="s">
        <v>0</v>
      </c>
      <c r="Z28" s="2" t="s">
        <v>0</v>
      </c>
      <c r="AA28" s="2" t="s">
        <v>0</v>
      </c>
      <c r="AB28" s="2" t="s">
        <v>0</v>
      </c>
      <c r="AC28" s="2" t="s">
        <v>0</v>
      </c>
      <c r="AD28" s="2" t="s">
        <v>0</v>
      </c>
      <c r="AE28" s="2" t="s">
        <v>0</v>
      </c>
    </row>
    <row r="29" spans="1:31" x14ac:dyDescent="0.25">
      <c r="A29" s="3" t="s">
        <v>88</v>
      </c>
      <c r="B29" s="4" t="s">
        <v>87</v>
      </c>
      <c r="C29" s="2" t="s">
        <v>0</v>
      </c>
      <c r="D29" s="2" t="s">
        <v>0</v>
      </c>
      <c r="E29" s="2" t="s">
        <v>0</v>
      </c>
      <c r="F29" s="2" t="s">
        <v>1</v>
      </c>
      <c r="G29" s="2" t="s">
        <v>1</v>
      </c>
      <c r="H29" s="2" t="s">
        <v>0</v>
      </c>
      <c r="I29" s="2" t="s">
        <v>1</v>
      </c>
      <c r="J29" s="2" t="s">
        <v>0</v>
      </c>
      <c r="K29" s="2" t="s">
        <v>0</v>
      </c>
      <c r="L29" s="2" t="s">
        <v>0</v>
      </c>
      <c r="M29" s="2" t="s">
        <v>0</v>
      </c>
      <c r="N29" s="2" t="s">
        <v>1</v>
      </c>
      <c r="O29" s="2" t="s">
        <v>0</v>
      </c>
      <c r="P29" s="2" t="s">
        <v>1</v>
      </c>
      <c r="Q29" s="2" t="s">
        <v>0</v>
      </c>
      <c r="R29" s="2" t="s">
        <v>1</v>
      </c>
      <c r="S29" s="2" t="s">
        <v>1</v>
      </c>
      <c r="T29" s="2" t="s">
        <v>0</v>
      </c>
      <c r="U29" s="2" t="s">
        <v>1</v>
      </c>
      <c r="V29" s="2" t="s">
        <v>0</v>
      </c>
      <c r="W29" s="2" t="s">
        <v>0</v>
      </c>
      <c r="X29" s="2" t="s">
        <v>0</v>
      </c>
      <c r="Y29" s="2" t="s">
        <v>0</v>
      </c>
      <c r="Z29" s="2" t="s">
        <v>0</v>
      </c>
      <c r="AA29" s="2" t="s">
        <v>0</v>
      </c>
      <c r="AB29" s="2" t="s">
        <v>1</v>
      </c>
      <c r="AC29" s="2" t="s">
        <v>1</v>
      </c>
      <c r="AD29" s="2" t="s">
        <v>1</v>
      </c>
      <c r="AE29" s="2" t="s">
        <v>1</v>
      </c>
    </row>
    <row r="30" spans="1:31" x14ac:dyDescent="0.25">
      <c r="A30" s="3" t="s">
        <v>86</v>
      </c>
      <c r="B30" s="4" t="s">
        <v>85</v>
      </c>
      <c r="C30" s="2" t="s">
        <v>0</v>
      </c>
      <c r="D30" s="2" t="s">
        <v>0</v>
      </c>
      <c r="E30" s="2" t="s">
        <v>1</v>
      </c>
      <c r="F30" s="2" t="s">
        <v>0</v>
      </c>
      <c r="G30" s="2" t="s">
        <v>0</v>
      </c>
      <c r="H30" s="2" t="s">
        <v>0</v>
      </c>
      <c r="I30" s="2" t="s">
        <v>0</v>
      </c>
      <c r="J30" s="2" t="s">
        <v>0</v>
      </c>
      <c r="K30" s="2" t="s">
        <v>0</v>
      </c>
      <c r="L30" s="2" t="s">
        <v>0</v>
      </c>
      <c r="M30" s="2" t="s">
        <v>0</v>
      </c>
      <c r="N30" s="2" t="s">
        <v>0</v>
      </c>
      <c r="O30" s="2" t="s">
        <v>0</v>
      </c>
      <c r="P30" s="2" t="s">
        <v>0</v>
      </c>
      <c r="Q30" s="2" t="s">
        <v>0</v>
      </c>
      <c r="R30" s="2" t="s">
        <v>0</v>
      </c>
      <c r="S30" s="2" t="s">
        <v>1</v>
      </c>
      <c r="T30" s="2" t="s">
        <v>0</v>
      </c>
      <c r="U30" s="2" t="s">
        <v>0</v>
      </c>
      <c r="V30" s="2" t="s">
        <v>0</v>
      </c>
      <c r="W30" s="2" t="s">
        <v>0</v>
      </c>
      <c r="X30" s="2" t="s">
        <v>0</v>
      </c>
      <c r="Y30" s="2" t="s">
        <v>0</v>
      </c>
      <c r="Z30" s="2" t="s">
        <v>0</v>
      </c>
      <c r="AA30" s="2" t="s">
        <v>0</v>
      </c>
      <c r="AB30" s="2" t="s">
        <v>0</v>
      </c>
      <c r="AC30" s="2" t="s">
        <v>0</v>
      </c>
      <c r="AD30" s="2" t="s">
        <v>1</v>
      </c>
      <c r="AE30" s="2" t="s">
        <v>0</v>
      </c>
    </row>
    <row r="31" spans="1:31" x14ac:dyDescent="0.25">
      <c r="A31" s="2" t="s">
        <v>84</v>
      </c>
      <c r="B31" s="4" t="s">
        <v>83</v>
      </c>
      <c r="C31" s="2" t="s">
        <v>0</v>
      </c>
      <c r="D31" s="2" t="s">
        <v>0</v>
      </c>
      <c r="E31" s="2" t="s">
        <v>0</v>
      </c>
      <c r="F31" s="2" t="s">
        <v>0</v>
      </c>
      <c r="G31" s="2" t="s">
        <v>1</v>
      </c>
      <c r="H31" s="2" t="s">
        <v>0</v>
      </c>
      <c r="I31" s="2" t="s">
        <v>1</v>
      </c>
      <c r="J31" s="2" t="s">
        <v>0</v>
      </c>
      <c r="K31" s="2" t="s">
        <v>1</v>
      </c>
      <c r="L31" s="2" t="s">
        <v>0</v>
      </c>
      <c r="M31" s="2" t="s">
        <v>0</v>
      </c>
      <c r="N31" s="2" t="s">
        <v>0</v>
      </c>
      <c r="O31" s="2" t="s">
        <v>1</v>
      </c>
      <c r="P31" s="2" t="s">
        <v>0</v>
      </c>
      <c r="Q31" s="2" t="s">
        <v>1</v>
      </c>
      <c r="R31" s="2" t="s">
        <v>1</v>
      </c>
      <c r="S31" s="2" t="s">
        <v>1</v>
      </c>
      <c r="T31" s="2" t="s">
        <v>2</v>
      </c>
      <c r="U31" s="2" t="s">
        <v>1</v>
      </c>
      <c r="V31" s="2" t="s">
        <v>2</v>
      </c>
      <c r="W31" s="2" t="s">
        <v>1</v>
      </c>
      <c r="X31" s="2" t="s">
        <v>2</v>
      </c>
      <c r="Y31" s="2" t="s">
        <v>2</v>
      </c>
      <c r="Z31" s="2" t="s">
        <v>2</v>
      </c>
      <c r="AA31" s="2" t="s">
        <v>2</v>
      </c>
      <c r="AB31" s="2" t="s">
        <v>2</v>
      </c>
      <c r="AC31" s="2" t="s">
        <v>2</v>
      </c>
      <c r="AD31" s="2" t="s">
        <v>1</v>
      </c>
      <c r="AE31" s="2" t="s">
        <v>1</v>
      </c>
    </row>
    <row r="32" spans="1:31" x14ac:dyDescent="0.25">
      <c r="A32" s="2" t="s">
        <v>82</v>
      </c>
      <c r="B32" s="4" t="s">
        <v>81</v>
      </c>
      <c r="C32" s="2" t="s">
        <v>1</v>
      </c>
      <c r="D32" s="2" t="s">
        <v>0</v>
      </c>
      <c r="E32" s="2" t="s">
        <v>0</v>
      </c>
      <c r="F32" s="2" t="s">
        <v>0</v>
      </c>
      <c r="G32" s="2" t="s">
        <v>0</v>
      </c>
      <c r="H32" s="2" t="s">
        <v>0</v>
      </c>
      <c r="I32" s="2" t="s">
        <v>1</v>
      </c>
      <c r="J32" s="2" t="s">
        <v>0</v>
      </c>
      <c r="K32" s="2" t="s">
        <v>0</v>
      </c>
      <c r="L32" s="2" t="s">
        <v>0</v>
      </c>
      <c r="M32" s="2" t="s">
        <v>0</v>
      </c>
      <c r="N32" s="2" t="s">
        <v>0</v>
      </c>
      <c r="O32" s="2" t="s">
        <v>1</v>
      </c>
      <c r="P32" s="2" t="s">
        <v>0</v>
      </c>
      <c r="Q32" s="2" t="s">
        <v>0</v>
      </c>
      <c r="R32" s="2" t="s">
        <v>0</v>
      </c>
      <c r="S32" s="2" t="s">
        <v>0</v>
      </c>
      <c r="T32" s="2" t="s">
        <v>0</v>
      </c>
      <c r="U32" s="2" t="s">
        <v>0</v>
      </c>
      <c r="V32" s="2" t="s">
        <v>2</v>
      </c>
      <c r="W32" s="2" t="s">
        <v>1</v>
      </c>
      <c r="X32" s="2" t="s">
        <v>1</v>
      </c>
      <c r="Y32" s="2" t="s">
        <v>0</v>
      </c>
      <c r="Z32" s="2" t="s">
        <v>1</v>
      </c>
      <c r="AA32" s="2" t="s">
        <v>0</v>
      </c>
      <c r="AB32" s="2" t="s">
        <v>0</v>
      </c>
      <c r="AC32" s="2" t="s">
        <v>0</v>
      </c>
      <c r="AD32" s="2" t="s">
        <v>0</v>
      </c>
      <c r="AE32" s="2" t="s">
        <v>1</v>
      </c>
    </row>
    <row r="33" spans="1:31" x14ac:dyDescent="0.25">
      <c r="A33" s="2" t="s">
        <v>80</v>
      </c>
      <c r="B33" s="4" t="s">
        <v>79</v>
      </c>
      <c r="C33" s="2" t="s">
        <v>2</v>
      </c>
      <c r="D33" s="2" t="s">
        <v>2</v>
      </c>
      <c r="E33" s="2" t="s">
        <v>2</v>
      </c>
      <c r="F33" s="2" t="s">
        <v>2</v>
      </c>
      <c r="G33" s="2" t="s">
        <v>2</v>
      </c>
      <c r="H33" s="2" t="s">
        <v>2</v>
      </c>
      <c r="I33" s="2" t="s">
        <v>2</v>
      </c>
      <c r="J33" s="2" t="s">
        <v>2</v>
      </c>
      <c r="K33" s="2" t="s">
        <v>2</v>
      </c>
      <c r="L33" s="2" t="s">
        <v>2</v>
      </c>
      <c r="M33" s="2" t="s">
        <v>1</v>
      </c>
      <c r="N33" s="2" t="s">
        <v>1</v>
      </c>
      <c r="O33" s="2" t="s">
        <v>1</v>
      </c>
      <c r="P33" s="2" t="s">
        <v>1</v>
      </c>
      <c r="Q33" s="2" t="s">
        <v>1</v>
      </c>
      <c r="R33" s="2" t="s">
        <v>1</v>
      </c>
      <c r="S33" s="2" t="s">
        <v>1</v>
      </c>
      <c r="T33" s="2" t="s">
        <v>1</v>
      </c>
      <c r="U33" s="2" t="s">
        <v>2</v>
      </c>
      <c r="V33" s="2" t="s">
        <v>1</v>
      </c>
      <c r="W33" s="2" t="s">
        <v>2</v>
      </c>
      <c r="X33" s="2" t="s">
        <v>2</v>
      </c>
      <c r="Y33" s="2" t="s">
        <v>2</v>
      </c>
      <c r="Z33" s="2" t="s">
        <v>2</v>
      </c>
      <c r="AA33" s="2" t="s">
        <v>2</v>
      </c>
      <c r="AB33" s="2" t="s">
        <v>2</v>
      </c>
      <c r="AC33" s="2" t="s">
        <v>2</v>
      </c>
      <c r="AD33" s="2" t="s">
        <v>2</v>
      </c>
      <c r="AE33" s="2" t="s">
        <v>2</v>
      </c>
    </row>
    <row r="34" spans="1:31" x14ac:dyDescent="0.25">
      <c r="A34" s="2" t="s">
        <v>78</v>
      </c>
      <c r="B34" s="4" t="s">
        <v>77</v>
      </c>
      <c r="C34" s="2" t="s">
        <v>2</v>
      </c>
      <c r="D34" s="2" t="s">
        <v>2</v>
      </c>
      <c r="E34" s="2" t="s">
        <v>2</v>
      </c>
      <c r="F34" s="2" t="s">
        <v>2</v>
      </c>
      <c r="G34" s="2" t="s">
        <v>2</v>
      </c>
      <c r="H34" s="2" t="s">
        <v>2</v>
      </c>
      <c r="I34" s="2" t="s">
        <v>2</v>
      </c>
      <c r="J34" s="2" t="s">
        <v>1</v>
      </c>
      <c r="K34" s="2" t="s">
        <v>1</v>
      </c>
      <c r="L34" s="2" t="s">
        <v>2</v>
      </c>
      <c r="M34" s="2" t="s">
        <v>2</v>
      </c>
      <c r="N34" s="2" t="s">
        <v>2</v>
      </c>
      <c r="O34" s="2" t="s">
        <v>2</v>
      </c>
      <c r="P34" s="2" t="s">
        <v>2</v>
      </c>
      <c r="Q34" s="2" t="s">
        <v>2</v>
      </c>
      <c r="R34" s="2" t="s">
        <v>1</v>
      </c>
      <c r="S34" s="2" t="s">
        <v>1</v>
      </c>
      <c r="T34" s="2" t="s">
        <v>1</v>
      </c>
      <c r="U34" s="2" t="s">
        <v>0</v>
      </c>
      <c r="V34" s="2" t="s">
        <v>1</v>
      </c>
      <c r="W34" s="2" t="s">
        <v>0</v>
      </c>
      <c r="X34" s="2" t="s">
        <v>0</v>
      </c>
      <c r="Y34" s="2" t="s">
        <v>0</v>
      </c>
      <c r="Z34" s="2" t="s">
        <v>0</v>
      </c>
      <c r="AA34" s="2" t="s">
        <v>0</v>
      </c>
      <c r="AB34" s="2" t="s">
        <v>0</v>
      </c>
      <c r="AC34" s="2" t="s">
        <v>1</v>
      </c>
      <c r="AD34" s="2" t="s">
        <v>0</v>
      </c>
      <c r="AE34" s="2" t="s">
        <v>1</v>
      </c>
    </row>
    <row r="35" spans="1:31" ht="18" x14ac:dyDescent="0.25">
      <c r="A35" s="83" t="s">
        <v>76</v>
      </c>
      <c r="B35" s="8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6.5" x14ac:dyDescent="0.3">
      <c r="A36" s="87" t="s">
        <v>139</v>
      </c>
      <c r="B36" s="8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A37" s="2" t="s">
        <v>75</v>
      </c>
      <c r="B37" s="4" t="s">
        <v>74</v>
      </c>
      <c r="C37" s="2" t="s">
        <v>1</v>
      </c>
      <c r="D37" s="2" t="s">
        <v>1</v>
      </c>
      <c r="E37" s="2" t="s">
        <v>1</v>
      </c>
      <c r="F37" s="2" t="s">
        <v>1</v>
      </c>
      <c r="G37" s="2" t="s">
        <v>1</v>
      </c>
      <c r="H37" s="2" t="s">
        <v>2</v>
      </c>
      <c r="I37" s="2" t="s">
        <v>1</v>
      </c>
      <c r="J37" s="2" t="s">
        <v>1</v>
      </c>
      <c r="K37" s="2" t="s">
        <v>1</v>
      </c>
      <c r="L37" s="2" t="s">
        <v>1</v>
      </c>
      <c r="M37" s="2" t="s">
        <v>1</v>
      </c>
      <c r="N37" s="2" t="s">
        <v>1</v>
      </c>
      <c r="O37" s="2" t="s">
        <v>1</v>
      </c>
      <c r="P37" s="2" t="s">
        <v>2</v>
      </c>
      <c r="Q37" s="2" t="s">
        <v>1</v>
      </c>
      <c r="R37" s="2" t="s">
        <v>1</v>
      </c>
      <c r="S37" s="2" t="s">
        <v>1</v>
      </c>
      <c r="T37" s="2" t="s">
        <v>1</v>
      </c>
      <c r="U37" s="2" t="s">
        <v>1</v>
      </c>
      <c r="V37" s="2" t="s">
        <v>2</v>
      </c>
      <c r="W37" s="2" t="s">
        <v>2</v>
      </c>
      <c r="X37" s="2" t="s">
        <v>2</v>
      </c>
      <c r="Y37" s="2" t="s">
        <v>2</v>
      </c>
      <c r="Z37" s="2" t="s">
        <v>1</v>
      </c>
      <c r="AA37" s="2" t="s">
        <v>1</v>
      </c>
      <c r="AB37" s="2" t="s">
        <v>1</v>
      </c>
      <c r="AC37" s="2" t="s">
        <v>1</v>
      </c>
      <c r="AD37" s="2" t="s">
        <v>1</v>
      </c>
      <c r="AE37" s="2" t="s">
        <v>1</v>
      </c>
    </row>
    <row r="38" spans="1:31" x14ac:dyDescent="0.25">
      <c r="A38" s="3" t="s">
        <v>73</v>
      </c>
      <c r="B38" s="4" t="s">
        <v>72</v>
      </c>
      <c r="C38" s="2" t="s">
        <v>1</v>
      </c>
      <c r="D38" s="2" t="s">
        <v>0</v>
      </c>
      <c r="E38" s="2" t="s">
        <v>0</v>
      </c>
      <c r="F38" s="2" t="s">
        <v>0</v>
      </c>
      <c r="G38" s="2" t="s">
        <v>1</v>
      </c>
      <c r="H38" s="2" t="s">
        <v>2</v>
      </c>
      <c r="I38" s="2" t="s">
        <v>2</v>
      </c>
      <c r="J38" s="2" t="s">
        <v>1</v>
      </c>
      <c r="K38" s="2" t="s">
        <v>1</v>
      </c>
      <c r="L38" s="2" t="s">
        <v>1</v>
      </c>
      <c r="M38" s="2" t="s">
        <v>0</v>
      </c>
      <c r="N38" s="2" t="s">
        <v>1</v>
      </c>
      <c r="O38" s="2" t="s">
        <v>1</v>
      </c>
      <c r="P38" s="2" t="s">
        <v>1</v>
      </c>
      <c r="Q38" s="2" t="s">
        <v>0</v>
      </c>
      <c r="R38" s="2" t="s">
        <v>1</v>
      </c>
      <c r="S38" s="2" t="s">
        <v>1</v>
      </c>
      <c r="T38" s="2" t="s">
        <v>0</v>
      </c>
      <c r="U38" s="2" t="s">
        <v>0</v>
      </c>
      <c r="V38" s="2" t="s">
        <v>1</v>
      </c>
      <c r="W38" s="2" t="s">
        <v>0</v>
      </c>
      <c r="X38" s="2" t="s">
        <v>1</v>
      </c>
      <c r="Y38" s="2" t="s">
        <v>1</v>
      </c>
      <c r="Z38" s="2" t="s">
        <v>1</v>
      </c>
      <c r="AA38" s="2" t="s">
        <v>0</v>
      </c>
      <c r="AB38" s="2" t="s">
        <v>0</v>
      </c>
      <c r="AC38" s="2" t="s">
        <v>1</v>
      </c>
      <c r="AD38" s="2" t="s">
        <v>1</v>
      </c>
      <c r="AE38" s="2" t="s">
        <v>1</v>
      </c>
    </row>
    <row r="39" spans="1:31" x14ac:dyDescent="0.25">
      <c r="A39" s="2" t="s">
        <v>71</v>
      </c>
      <c r="B39" s="4" t="s">
        <v>70</v>
      </c>
      <c r="C39" s="2" t="s">
        <v>1</v>
      </c>
      <c r="D39" s="2" t="s">
        <v>1</v>
      </c>
      <c r="E39" s="2" t="s">
        <v>1</v>
      </c>
      <c r="F39" s="2" t="s">
        <v>1</v>
      </c>
      <c r="G39" s="2" t="s">
        <v>1</v>
      </c>
      <c r="H39" s="2" t="s">
        <v>1</v>
      </c>
      <c r="I39" s="2" t="s">
        <v>2</v>
      </c>
      <c r="J39" s="2" t="s">
        <v>1</v>
      </c>
      <c r="K39" s="2" t="s">
        <v>0</v>
      </c>
      <c r="L39" s="2" t="s">
        <v>0</v>
      </c>
      <c r="M39" s="2" t="s">
        <v>2</v>
      </c>
      <c r="N39" s="2" t="s">
        <v>1</v>
      </c>
      <c r="O39" s="2" t="s">
        <v>1</v>
      </c>
      <c r="P39" s="2" t="s">
        <v>2</v>
      </c>
      <c r="Q39" s="2" t="s">
        <v>1</v>
      </c>
      <c r="R39" s="2" t="s">
        <v>2</v>
      </c>
      <c r="S39" s="2" t="s">
        <v>2</v>
      </c>
      <c r="T39" s="2" t="s">
        <v>2</v>
      </c>
      <c r="U39" s="2" t="s">
        <v>2</v>
      </c>
      <c r="V39" s="2" t="s">
        <v>2</v>
      </c>
      <c r="W39" s="2" t="s">
        <v>2</v>
      </c>
      <c r="X39" s="2" t="s">
        <v>2</v>
      </c>
      <c r="Y39" s="2" t="s">
        <v>2</v>
      </c>
      <c r="Z39" s="2" t="s">
        <v>2</v>
      </c>
      <c r="AA39" s="2" t="s">
        <v>2</v>
      </c>
      <c r="AB39" s="2" t="s">
        <v>2</v>
      </c>
      <c r="AC39" s="2" t="s">
        <v>2</v>
      </c>
      <c r="AD39" s="2" t="s">
        <v>2</v>
      </c>
      <c r="AE39" s="2" t="s">
        <v>2</v>
      </c>
    </row>
    <row r="40" spans="1:31" x14ac:dyDescent="0.25">
      <c r="A40" s="2" t="s">
        <v>69</v>
      </c>
      <c r="B40" s="4" t="s">
        <v>68</v>
      </c>
      <c r="C40" s="2" t="s">
        <v>1</v>
      </c>
      <c r="D40" s="2" t="s">
        <v>1</v>
      </c>
      <c r="E40" s="2" t="s">
        <v>1</v>
      </c>
      <c r="F40" s="2" t="s">
        <v>1</v>
      </c>
      <c r="G40" s="2" t="s">
        <v>2</v>
      </c>
      <c r="H40" s="2" t="s">
        <v>2</v>
      </c>
      <c r="I40" s="2" t="s">
        <v>1</v>
      </c>
      <c r="J40" s="2" t="s">
        <v>1</v>
      </c>
      <c r="K40" s="2" t="s">
        <v>2</v>
      </c>
      <c r="L40" s="2" t="s">
        <v>1</v>
      </c>
      <c r="M40" s="2" t="s">
        <v>2</v>
      </c>
      <c r="N40" s="2" t="s">
        <v>2</v>
      </c>
      <c r="O40" s="2" t="s">
        <v>2</v>
      </c>
      <c r="P40" s="2" t="s">
        <v>2</v>
      </c>
      <c r="Q40" s="2" t="s">
        <v>2</v>
      </c>
      <c r="R40" s="2" t="s">
        <v>1</v>
      </c>
      <c r="S40" s="2" t="s">
        <v>0</v>
      </c>
      <c r="T40" s="2" t="s">
        <v>1</v>
      </c>
      <c r="U40" s="2" t="s">
        <v>2</v>
      </c>
      <c r="V40" s="2" t="s">
        <v>2</v>
      </c>
      <c r="W40" s="2" t="s">
        <v>1</v>
      </c>
      <c r="X40" s="2" t="s">
        <v>2</v>
      </c>
      <c r="Y40" s="2" t="s">
        <v>1</v>
      </c>
      <c r="Z40" s="2" t="s">
        <v>2</v>
      </c>
      <c r="AA40" s="2" t="s">
        <v>2</v>
      </c>
      <c r="AB40" s="2" t="s">
        <v>1</v>
      </c>
      <c r="AC40" s="2" t="s">
        <v>2</v>
      </c>
      <c r="AD40" s="2" t="s">
        <v>2</v>
      </c>
      <c r="AE40" s="2" t="s">
        <v>2</v>
      </c>
    </row>
    <row r="41" spans="1:31" x14ac:dyDescent="0.25">
      <c r="A41" s="2" t="s">
        <v>67</v>
      </c>
      <c r="B41" s="4" t="s">
        <v>66</v>
      </c>
      <c r="C41" s="2" t="s">
        <v>1</v>
      </c>
      <c r="D41" s="2" t="s">
        <v>0</v>
      </c>
      <c r="E41" s="2" t="s">
        <v>0</v>
      </c>
      <c r="F41" s="2" t="s">
        <v>0</v>
      </c>
      <c r="G41" s="2" t="s">
        <v>3</v>
      </c>
      <c r="H41" s="2" t="s">
        <v>1</v>
      </c>
      <c r="I41" s="2" t="s">
        <v>1</v>
      </c>
      <c r="J41" s="2" t="s">
        <v>1</v>
      </c>
      <c r="K41" s="2" t="s">
        <v>1</v>
      </c>
      <c r="L41" s="2" t="s">
        <v>0</v>
      </c>
      <c r="M41" s="2" t="s">
        <v>0</v>
      </c>
      <c r="N41" s="2" t="s">
        <v>0</v>
      </c>
      <c r="O41" s="2" t="s">
        <v>0</v>
      </c>
      <c r="P41" s="2" t="s">
        <v>1</v>
      </c>
      <c r="Q41" s="2" t="s">
        <v>1</v>
      </c>
      <c r="R41" s="2" t="s">
        <v>1</v>
      </c>
      <c r="S41" s="2" t="s">
        <v>2</v>
      </c>
      <c r="T41" s="2" t="s">
        <v>2</v>
      </c>
      <c r="U41" s="2" t="s">
        <v>1</v>
      </c>
      <c r="V41" s="2" t="s">
        <v>1</v>
      </c>
      <c r="W41" s="2" t="s">
        <v>1</v>
      </c>
      <c r="X41" s="2" t="s">
        <v>0</v>
      </c>
      <c r="Y41" s="2" t="s">
        <v>0</v>
      </c>
      <c r="Z41" s="2" t="s">
        <v>0</v>
      </c>
      <c r="AA41" s="2" t="s">
        <v>1</v>
      </c>
      <c r="AB41" s="2" t="s">
        <v>1</v>
      </c>
      <c r="AC41" s="2" t="s">
        <v>2</v>
      </c>
      <c r="AD41" s="2" t="s">
        <v>2</v>
      </c>
      <c r="AE41" s="2" t="s">
        <v>2</v>
      </c>
    </row>
    <row r="42" spans="1:31" x14ac:dyDescent="0.25">
      <c r="A42" s="2" t="s">
        <v>65</v>
      </c>
      <c r="B42" s="4" t="s">
        <v>64</v>
      </c>
      <c r="C42" s="2" t="s">
        <v>0</v>
      </c>
      <c r="D42" s="2" t="s">
        <v>0</v>
      </c>
      <c r="E42" s="2" t="s">
        <v>0</v>
      </c>
      <c r="F42" s="2" t="s">
        <v>0</v>
      </c>
      <c r="G42" s="2" t="s">
        <v>3</v>
      </c>
      <c r="H42" s="2" t="s">
        <v>1</v>
      </c>
      <c r="I42" s="2" t="s">
        <v>0</v>
      </c>
      <c r="J42" s="2" t="s">
        <v>0</v>
      </c>
      <c r="K42" s="2" t="s">
        <v>0</v>
      </c>
      <c r="L42" s="2" t="s">
        <v>1</v>
      </c>
      <c r="M42" s="2" t="s">
        <v>0</v>
      </c>
      <c r="N42" s="2" t="s">
        <v>0</v>
      </c>
      <c r="O42" s="2" t="s">
        <v>0</v>
      </c>
      <c r="P42" s="2" t="s">
        <v>0</v>
      </c>
      <c r="Q42" s="2" t="s">
        <v>0</v>
      </c>
      <c r="R42" s="2" t="s">
        <v>0</v>
      </c>
      <c r="S42" s="2" t="s">
        <v>1</v>
      </c>
      <c r="T42" s="2" t="s">
        <v>0</v>
      </c>
      <c r="U42" s="2" t="s">
        <v>0</v>
      </c>
      <c r="V42" s="2" t="s">
        <v>1</v>
      </c>
      <c r="W42" s="2" t="s">
        <v>0</v>
      </c>
      <c r="X42" s="2" t="s">
        <v>1</v>
      </c>
      <c r="Y42" s="2" t="s">
        <v>1</v>
      </c>
      <c r="Z42" s="2" t="s">
        <v>1</v>
      </c>
      <c r="AA42" s="2" t="s">
        <v>1</v>
      </c>
      <c r="AB42" s="2" t="s">
        <v>1</v>
      </c>
      <c r="AC42" s="2" t="s">
        <v>1</v>
      </c>
      <c r="AD42" s="2" t="s">
        <v>0</v>
      </c>
      <c r="AE42" s="2" t="s">
        <v>0</v>
      </c>
    </row>
    <row r="43" spans="1:31" x14ac:dyDescent="0.25">
      <c r="A43" s="2" t="s">
        <v>63</v>
      </c>
      <c r="B43" s="4" t="s">
        <v>62</v>
      </c>
      <c r="C43" s="2" t="s">
        <v>0</v>
      </c>
      <c r="D43" s="2" t="s">
        <v>0</v>
      </c>
      <c r="E43" s="2" t="s">
        <v>0</v>
      </c>
      <c r="F43" s="2" t="s">
        <v>0</v>
      </c>
      <c r="G43" s="2" t="s">
        <v>3</v>
      </c>
      <c r="H43" s="2" t="s">
        <v>0</v>
      </c>
      <c r="I43" s="2" t="s">
        <v>0</v>
      </c>
      <c r="J43" s="2" t="s">
        <v>0</v>
      </c>
      <c r="K43" s="2" t="s">
        <v>0</v>
      </c>
      <c r="L43" s="2" t="s">
        <v>0</v>
      </c>
      <c r="M43" s="2" t="s">
        <v>1</v>
      </c>
      <c r="N43" s="2" t="s">
        <v>1</v>
      </c>
      <c r="O43" s="2" t="s">
        <v>1</v>
      </c>
      <c r="P43" s="2" t="s">
        <v>1</v>
      </c>
      <c r="Q43" s="2" t="s">
        <v>1</v>
      </c>
      <c r="R43" s="2" t="s">
        <v>0</v>
      </c>
      <c r="S43" s="2" t="s">
        <v>0</v>
      </c>
      <c r="T43" s="2" t="s">
        <v>0</v>
      </c>
      <c r="U43" s="2" t="s">
        <v>0</v>
      </c>
      <c r="V43" s="2" t="s">
        <v>0</v>
      </c>
      <c r="W43" s="2" t="s">
        <v>0</v>
      </c>
      <c r="X43" s="2" t="s">
        <v>0</v>
      </c>
      <c r="Y43" s="2" t="s">
        <v>0</v>
      </c>
      <c r="Z43" s="2" t="s">
        <v>0</v>
      </c>
      <c r="AA43" s="2" t="s">
        <v>0</v>
      </c>
      <c r="AB43" s="2" t="s">
        <v>0</v>
      </c>
      <c r="AC43" s="2" t="s">
        <v>0</v>
      </c>
      <c r="AD43" s="2" t="s">
        <v>0</v>
      </c>
      <c r="AE43" s="2" t="s">
        <v>0</v>
      </c>
    </row>
    <row r="44" spans="1:31" x14ac:dyDescent="0.25">
      <c r="A44" s="2" t="s">
        <v>61</v>
      </c>
      <c r="B44" s="4" t="s">
        <v>60</v>
      </c>
      <c r="C44" s="2" t="s">
        <v>0</v>
      </c>
      <c r="D44" s="2" t="s">
        <v>0</v>
      </c>
      <c r="E44" s="2" t="s">
        <v>0</v>
      </c>
      <c r="F44" s="2" t="s">
        <v>0</v>
      </c>
      <c r="G44" s="2" t="s">
        <v>3</v>
      </c>
      <c r="H44" s="2" t="s">
        <v>0</v>
      </c>
      <c r="I44" s="2" t="s">
        <v>0</v>
      </c>
      <c r="J44" s="2" t="s">
        <v>0</v>
      </c>
      <c r="K44" s="2" t="s">
        <v>0</v>
      </c>
      <c r="L44" s="2" t="s">
        <v>0</v>
      </c>
      <c r="M44" s="2" t="s">
        <v>0</v>
      </c>
      <c r="N44" s="2" t="s">
        <v>0</v>
      </c>
      <c r="O44" s="2" t="s">
        <v>0</v>
      </c>
      <c r="P44" s="2" t="s">
        <v>2</v>
      </c>
      <c r="Q44" s="2" t="s">
        <v>2</v>
      </c>
      <c r="R44" s="2" t="s">
        <v>1</v>
      </c>
      <c r="S44" s="2" t="s">
        <v>2</v>
      </c>
      <c r="T44" s="2" t="s">
        <v>2</v>
      </c>
      <c r="U44" s="2" t="s">
        <v>2</v>
      </c>
      <c r="V44" s="2" t="s">
        <v>2</v>
      </c>
      <c r="W44" s="2" t="s">
        <v>1</v>
      </c>
      <c r="X44" s="2" t="s">
        <v>1</v>
      </c>
      <c r="Y44" s="2" t="s">
        <v>1</v>
      </c>
      <c r="Z44" s="2" t="s">
        <v>1</v>
      </c>
      <c r="AA44" s="2" t="s">
        <v>1</v>
      </c>
      <c r="AB44" s="2" t="s">
        <v>0</v>
      </c>
      <c r="AC44" s="2" t="s">
        <v>1</v>
      </c>
      <c r="AD44" s="2" t="s">
        <v>1</v>
      </c>
      <c r="AE44" s="2" t="s">
        <v>2</v>
      </c>
    </row>
    <row r="45" spans="1:31" x14ac:dyDescent="0.25">
      <c r="A45" s="2" t="s">
        <v>59</v>
      </c>
      <c r="B45" s="4" t="s">
        <v>58</v>
      </c>
      <c r="C45" s="2" t="s">
        <v>1</v>
      </c>
      <c r="D45" s="2" t="s">
        <v>1</v>
      </c>
      <c r="E45" s="2" t="s">
        <v>0</v>
      </c>
      <c r="F45" s="2" t="s">
        <v>1</v>
      </c>
      <c r="G45" s="2" t="s">
        <v>1</v>
      </c>
      <c r="H45" s="2" t="s">
        <v>0</v>
      </c>
      <c r="I45" s="2" t="s">
        <v>0</v>
      </c>
      <c r="J45" s="2" t="s">
        <v>0</v>
      </c>
      <c r="K45" s="2" t="s">
        <v>1</v>
      </c>
      <c r="L45" s="2" t="s">
        <v>1</v>
      </c>
      <c r="M45" s="2" t="s">
        <v>0</v>
      </c>
      <c r="N45" s="2" t="s">
        <v>0</v>
      </c>
      <c r="O45" s="2" t="s">
        <v>1</v>
      </c>
      <c r="P45" s="2" t="s">
        <v>1</v>
      </c>
      <c r="Q45" s="2" t="s">
        <v>1</v>
      </c>
      <c r="R45" s="2" t="s">
        <v>2</v>
      </c>
      <c r="S45" s="2" t="s">
        <v>2</v>
      </c>
      <c r="T45" s="2" t="s">
        <v>0</v>
      </c>
      <c r="U45" s="2" t="s">
        <v>1</v>
      </c>
      <c r="V45" s="2" t="s">
        <v>2</v>
      </c>
      <c r="W45" s="2" t="s">
        <v>2</v>
      </c>
      <c r="X45" s="2" t="s">
        <v>2</v>
      </c>
      <c r="Y45" s="2" t="s">
        <v>0</v>
      </c>
      <c r="Z45" s="2" t="s">
        <v>1</v>
      </c>
      <c r="AA45" s="2" t="s">
        <v>1</v>
      </c>
      <c r="AB45" s="2" t="s">
        <v>1</v>
      </c>
      <c r="AC45" s="2" t="s">
        <v>1</v>
      </c>
      <c r="AD45" s="2" t="s">
        <v>1</v>
      </c>
      <c r="AE45" s="2" t="s">
        <v>1</v>
      </c>
    </row>
    <row r="46" spans="1:31" x14ac:dyDescent="0.25">
      <c r="A46" s="2" t="s">
        <v>57</v>
      </c>
      <c r="B46" s="4" t="s">
        <v>56</v>
      </c>
      <c r="C46" s="2" t="s">
        <v>0</v>
      </c>
      <c r="D46" s="2" t="s">
        <v>0</v>
      </c>
      <c r="E46" s="2" t="s">
        <v>0</v>
      </c>
      <c r="F46" s="2" t="s">
        <v>55</v>
      </c>
      <c r="G46" s="2" t="s">
        <v>3</v>
      </c>
      <c r="H46" s="2" t="s">
        <v>0</v>
      </c>
      <c r="I46" s="2" t="s">
        <v>0</v>
      </c>
      <c r="J46" s="2" t="s">
        <v>0</v>
      </c>
      <c r="K46" s="2" t="s">
        <v>0</v>
      </c>
      <c r="L46" s="2" t="s">
        <v>0</v>
      </c>
      <c r="M46" s="2" t="s">
        <v>0</v>
      </c>
      <c r="N46" s="2" t="s">
        <v>0</v>
      </c>
      <c r="O46" s="2" t="s">
        <v>0</v>
      </c>
      <c r="P46" s="2" t="s">
        <v>0</v>
      </c>
      <c r="Q46" s="2" t="s">
        <v>0</v>
      </c>
      <c r="R46" s="2" t="s">
        <v>0</v>
      </c>
      <c r="S46" s="2" t="s">
        <v>0</v>
      </c>
      <c r="T46" s="2" t="s">
        <v>0</v>
      </c>
      <c r="U46" s="2" t="s">
        <v>0</v>
      </c>
      <c r="V46" s="2" t="s">
        <v>0</v>
      </c>
      <c r="W46" s="2" t="s">
        <v>0</v>
      </c>
      <c r="X46" s="2" t="s">
        <v>0</v>
      </c>
      <c r="Y46" s="2" t="s">
        <v>0</v>
      </c>
      <c r="Z46" s="2" t="s">
        <v>0</v>
      </c>
      <c r="AA46" s="2" t="s">
        <v>0</v>
      </c>
      <c r="AB46" s="2" t="s">
        <v>0</v>
      </c>
      <c r="AC46" s="2" t="s">
        <v>0</v>
      </c>
      <c r="AD46" s="2" t="s">
        <v>0</v>
      </c>
      <c r="AE46" s="2" t="s">
        <v>0</v>
      </c>
    </row>
    <row r="47" spans="1:31" x14ac:dyDescent="0.25">
      <c r="A47" s="2" t="s">
        <v>54</v>
      </c>
      <c r="B47" s="4" t="s">
        <v>53</v>
      </c>
      <c r="C47" s="2" t="s">
        <v>0</v>
      </c>
      <c r="D47" s="2" t="s">
        <v>0</v>
      </c>
      <c r="E47" s="2" t="s">
        <v>0</v>
      </c>
      <c r="F47" s="2" t="s">
        <v>0</v>
      </c>
      <c r="G47" s="2" t="s">
        <v>3</v>
      </c>
      <c r="H47" s="2" t="s">
        <v>0</v>
      </c>
      <c r="I47" s="2" t="s">
        <v>0</v>
      </c>
      <c r="J47" s="2" t="s">
        <v>0</v>
      </c>
      <c r="K47" s="2" t="s">
        <v>0</v>
      </c>
      <c r="L47" s="2" t="s">
        <v>0</v>
      </c>
      <c r="M47" s="2" t="s">
        <v>0</v>
      </c>
      <c r="N47" s="2" t="s">
        <v>0</v>
      </c>
      <c r="O47" s="2" t="s">
        <v>0</v>
      </c>
      <c r="P47" s="2" t="s">
        <v>0</v>
      </c>
      <c r="Q47" s="2" t="s">
        <v>1</v>
      </c>
      <c r="R47" s="2" t="s">
        <v>1</v>
      </c>
      <c r="S47" s="2" t="s">
        <v>0</v>
      </c>
      <c r="T47" s="2" t="s">
        <v>0</v>
      </c>
      <c r="U47" s="2" t="s">
        <v>0</v>
      </c>
      <c r="V47" s="2" t="s">
        <v>0</v>
      </c>
      <c r="W47" s="2" t="s">
        <v>0</v>
      </c>
      <c r="X47" s="2" t="s">
        <v>0</v>
      </c>
      <c r="Y47" s="2" t="s">
        <v>0</v>
      </c>
      <c r="Z47" s="2" t="s">
        <v>1</v>
      </c>
      <c r="AA47" s="2" t="s">
        <v>0</v>
      </c>
      <c r="AB47" s="2" t="s">
        <v>0</v>
      </c>
      <c r="AC47" s="2" t="s">
        <v>0</v>
      </c>
      <c r="AD47" s="2" t="s">
        <v>0</v>
      </c>
      <c r="AE47" s="2" t="s">
        <v>1</v>
      </c>
    </row>
    <row r="48" spans="1:31" ht="16.5" x14ac:dyDescent="0.3">
      <c r="A48" s="82" t="s">
        <v>152</v>
      </c>
      <c r="B48" s="8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5">
      <c r="A49" s="2" t="s">
        <v>52</v>
      </c>
      <c r="B49" s="4" t="s">
        <v>51</v>
      </c>
      <c r="C49" s="2" t="s">
        <v>1</v>
      </c>
      <c r="D49" s="2" t="s">
        <v>0</v>
      </c>
      <c r="E49" s="2" t="s">
        <v>0</v>
      </c>
      <c r="F49" s="2" t="s">
        <v>0</v>
      </c>
      <c r="G49" s="2" t="s">
        <v>3</v>
      </c>
      <c r="H49" s="2" t="s">
        <v>1</v>
      </c>
      <c r="I49" s="2" t="s">
        <v>0</v>
      </c>
      <c r="J49" s="2" t="s">
        <v>0</v>
      </c>
      <c r="K49" s="2" t="s">
        <v>1</v>
      </c>
      <c r="L49" s="2" t="s">
        <v>0</v>
      </c>
      <c r="M49" s="2" t="s">
        <v>0</v>
      </c>
      <c r="N49" s="2" t="s">
        <v>0</v>
      </c>
      <c r="O49" s="2" t="s">
        <v>0</v>
      </c>
      <c r="P49" s="2" t="s">
        <v>0</v>
      </c>
      <c r="Q49" s="2" t="s">
        <v>1</v>
      </c>
      <c r="R49" s="2" t="s">
        <v>1</v>
      </c>
      <c r="S49" s="3" t="s">
        <v>135</v>
      </c>
      <c r="T49" s="2" t="s">
        <v>0</v>
      </c>
      <c r="U49" s="2" t="s">
        <v>0</v>
      </c>
      <c r="V49" s="2" t="s">
        <v>0</v>
      </c>
      <c r="W49" s="2" t="s">
        <v>0</v>
      </c>
      <c r="X49" s="2" t="s">
        <v>1</v>
      </c>
      <c r="Y49" s="2" t="s">
        <v>2</v>
      </c>
      <c r="Z49" s="2" t="s">
        <v>1</v>
      </c>
      <c r="AA49" s="2" t="s">
        <v>2</v>
      </c>
      <c r="AB49" s="2" t="s">
        <v>1</v>
      </c>
      <c r="AC49" s="2" t="s">
        <v>1</v>
      </c>
      <c r="AD49" s="2" t="s">
        <v>2</v>
      </c>
      <c r="AE49" s="2" t="s">
        <v>0</v>
      </c>
    </row>
    <row r="50" spans="1:31" x14ac:dyDescent="0.25">
      <c r="A50" s="2" t="s">
        <v>50</v>
      </c>
      <c r="B50" s="4" t="s">
        <v>49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2</v>
      </c>
      <c r="J50" s="2" t="s">
        <v>1</v>
      </c>
      <c r="K50" s="2" t="s">
        <v>1</v>
      </c>
      <c r="L50" s="2" t="s">
        <v>1</v>
      </c>
      <c r="M50" s="2" t="s">
        <v>1</v>
      </c>
      <c r="N50" s="2" t="s">
        <v>2</v>
      </c>
      <c r="O50" s="2" t="s">
        <v>2</v>
      </c>
      <c r="P50" s="2" t="s">
        <v>1</v>
      </c>
      <c r="Q50" s="2" t="s">
        <v>1</v>
      </c>
      <c r="R50" s="2" t="s">
        <v>0</v>
      </c>
      <c r="S50" s="2" t="s">
        <v>1</v>
      </c>
      <c r="T50" s="2" t="s">
        <v>1</v>
      </c>
      <c r="U50" s="2" t="s">
        <v>1</v>
      </c>
      <c r="V50" s="2" t="s">
        <v>1</v>
      </c>
      <c r="W50" s="2" t="s">
        <v>2</v>
      </c>
      <c r="X50" s="2" t="s">
        <v>1</v>
      </c>
      <c r="Y50" s="2" t="s">
        <v>1</v>
      </c>
      <c r="Z50" s="2" t="s">
        <v>1</v>
      </c>
      <c r="AA50" s="2" t="s">
        <v>0</v>
      </c>
      <c r="AB50" s="2" t="s">
        <v>0</v>
      </c>
      <c r="AC50" s="2" t="s">
        <v>0</v>
      </c>
      <c r="AD50" s="2" t="s">
        <v>0</v>
      </c>
      <c r="AE50" s="2" t="s">
        <v>0</v>
      </c>
    </row>
    <row r="51" spans="1:31" x14ac:dyDescent="0.25">
      <c r="A51" s="2" t="s">
        <v>48</v>
      </c>
      <c r="B51" s="4" t="s">
        <v>47</v>
      </c>
      <c r="C51" s="2" t="s">
        <v>0</v>
      </c>
      <c r="D51" s="2" t="s">
        <v>1</v>
      </c>
      <c r="E51" s="2" t="s">
        <v>0</v>
      </c>
      <c r="F51" s="2" t="s">
        <v>0</v>
      </c>
      <c r="G51" s="2" t="s">
        <v>3</v>
      </c>
      <c r="H51" s="2" t="s">
        <v>0</v>
      </c>
      <c r="I51" s="2" t="s">
        <v>0</v>
      </c>
      <c r="J51" s="2" t="s">
        <v>1</v>
      </c>
      <c r="K51" s="2" t="s">
        <v>0</v>
      </c>
      <c r="L51" s="2" t="s">
        <v>0</v>
      </c>
      <c r="M51" s="2" t="s">
        <v>0</v>
      </c>
      <c r="N51" s="2" t="s">
        <v>0</v>
      </c>
      <c r="O51" s="2" t="s">
        <v>1</v>
      </c>
      <c r="P51" s="2" t="s">
        <v>0</v>
      </c>
      <c r="Q51" s="2" t="s">
        <v>0</v>
      </c>
      <c r="R51" s="2" t="s">
        <v>0</v>
      </c>
      <c r="S51" s="2" t="s">
        <v>0</v>
      </c>
      <c r="T51" s="2" t="s">
        <v>2</v>
      </c>
      <c r="U51" s="2" t="s">
        <v>1</v>
      </c>
      <c r="V51" s="2" t="s">
        <v>2</v>
      </c>
      <c r="W51" s="2" t="s">
        <v>2</v>
      </c>
      <c r="X51" s="2" t="s">
        <v>1</v>
      </c>
      <c r="Y51" s="2" t="s">
        <v>1</v>
      </c>
      <c r="Z51" s="2" t="s">
        <v>2</v>
      </c>
      <c r="AA51" s="2" t="s">
        <v>1</v>
      </c>
      <c r="AB51" s="2" t="s">
        <v>1</v>
      </c>
      <c r="AC51" s="2" t="s">
        <v>0</v>
      </c>
      <c r="AD51" s="2" t="s">
        <v>1</v>
      </c>
      <c r="AE51" s="2" t="s">
        <v>0</v>
      </c>
    </row>
    <row r="52" spans="1:31" ht="18" x14ac:dyDescent="0.25">
      <c r="A52" s="83" t="s">
        <v>46</v>
      </c>
      <c r="B52" s="8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6.5" x14ac:dyDescent="0.3">
      <c r="A53" s="87" t="s">
        <v>140</v>
      </c>
      <c r="B53" s="8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5">
      <c r="A54" s="2" t="s">
        <v>45</v>
      </c>
      <c r="B54" s="4" t="s">
        <v>44</v>
      </c>
      <c r="C54" s="2" t="s">
        <v>1</v>
      </c>
      <c r="D54" s="2" t="s">
        <v>1</v>
      </c>
      <c r="E54" s="2" t="s">
        <v>1</v>
      </c>
      <c r="F54" s="2" t="s">
        <v>2</v>
      </c>
      <c r="G54" s="2" t="s">
        <v>1</v>
      </c>
      <c r="H54" s="2" t="s">
        <v>1</v>
      </c>
      <c r="I54" s="2" t="s">
        <v>1</v>
      </c>
      <c r="J54" s="2" t="s">
        <v>0</v>
      </c>
      <c r="K54" s="2" t="s">
        <v>0</v>
      </c>
      <c r="L54" s="2" t="s">
        <v>2</v>
      </c>
      <c r="M54" s="2" t="s">
        <v>2</v>
      </c>
      <c r="N54" s="2" t="s">
        <v>2</v>
      </c>
      <c r="O54" s="2" t="s">
        <v>2</v>
      </c>
      <c r="P54" s="2" t="s">
        <v>2</v>
      </c>
      <c r="Q54" s="2" t="s">
        <v>2</v>
      </c>
      <c r="R54" s="2" t="s">
        <v>1</v>
      </c>
      <c r="S54" s="2" t="s">
        <v>1</v>
      </c>
      <c r="T54" s="2" t="s">
        <v>1</v>
      </c>
      <c r="U54" s="2" t="s">
        <v>1</v>
      </c>
      <c r="V54" s="2" t="s">
        <v>1</v>
      </c>
      <c r="W54" s="2" t="s">
        <v>1</v>
      </c>
      <c r="X54" s="2" t="s">
        <v>1</v>
      </c>
      <c r="Y54" s="2" t="s">
        <v>1</v>
      </c>
      <c r="Z54" s="2" t="s">
        <v>1</v>
      </c>
      <c r="AA54" s="2" t="s">
        <v>2</v>
      </c>
      <c r="AB54" s="2" t="s">
        <v>1</v>
      </c>
      <c r="AC54" s="2" t="s">
        <v>1</v>
      </c>
      <c r="AD54" s="2" t="s">
        <v>1</v>
      </c>
      <c r="AE54" s="2" t="s">
        <v>1</v>
      </c>
    </row>
    <row r="55" spans="1:31" x14ac:dyDescent="0.25">
      <c r="A55" s="2" t="s">
        <v>43</v>
      </c>
      <c r="B55" s="4" t="s">
        <v>42</v>
      </c>
      <c r="C55" s="2" t="s">
        <v>0</v>
      </c>
      <c r="D55" s="2" t="s">
        <v>0</v>
      </c>
      <c r="E55" s="2" t="s">
        <v>0</v>
      </c>
      <c r="F55" s="2" t="s">
        <v>0</v>
      </c>
      <c r="G55" s="2" t="s">
        <v>3</v>
      </c>
      <c r="H55" s="2" t="s">
        <v>0</v>
      </c>
      <c r="I55" s="2" t="s">
        <v>0</v>
      </c>
      <c r="J55" s="2" t="s">
        <v>0</v>
      </c>
      <c r="K55" s="2" t="s">
        <v>0</v>
      </c>
      <c r="L55" s="2" t="s">
        <v>0</v>
      </c>
      <c r="M55" s="2" t="s">
        <v>0</v>
      </c>
      <c r="N55" s="2" t="s">
        <v>0</v>
      </c>
      <c r="O55" s="2" t="s">
        <v>0</v>
      </c>
      <c r="P55" s="2" t="s">
        <v>0</v>
      </c>
      <c r="Q55" s="2" t="s">
        <v>0</v>
      </c>
      <c r="R55" s="2" t="s">
        <v>0</v>
      </c>
      <c r="S55" s="2" t="s">
        <v>0</v>
      </c>
      <c r="T55" s="2" t="s">
        <v>1</v>
      </c>
      <c r="U55" s="2" t="s">
        <v>0</v>
      </c>
      <c r="V55" s="2" t="s">
        <v>0</v>
      </c>
      <c r="W55" s="2" t="s">
        <v>0</v>
      </c>
      <c r="X55" s="2" t="s">
        <v>0</v>
      </c>
      <c r="Y55" s="2" t="s">
        <v>0</v>
      </c>
      <c r="Z55" s="2" t="s">
        <v>0</v>
      </c>
      <c r="AA55" s="2" t="s">
        <v>0</v>
      </c>
      <c r="AB55" s="2" t="s">
        <v>0</v>
      </c>
      <c r="AC55" s="2" t="s">
        <v>0</v>
      </c>
      <c r="AD55" s="2" t="s">
        <v>0</v>
      </c>
      <c r="AE55" s="2" t="s">
        <v>0</v>
      </c>
    </row>
    <row r="56" spans="1:31" x14ac:dyDescent="0.25">
      <c r="A56" s="2" t="s">
        <v>41</v>
      </c>
      <c r="B56" s="4" t="s">
        <v>40</v>
      </c>
      <c r="C56" s="2" t="s">
        <v>0</v>
      </c>
      <c r="D56" s="2" t="s">
        <v>1</v>
      </c>
      <c r="E56" s="2" t="s">
        <v>0</v>
      </c>
      <c r="F56" s="2" t="s">
        <v>1</v>
      </c>
      <c r="G56" s="2" t="s">
        <v>2</v>
      </c>
      <c r="H56" s="2" t="s">
        <v>1</v>
      </c>
      <c r="I56" s="2" t="s">
        <v>1</v>
      </c>
      <c r="J56" s="2" t="s">
        <v>0</v>
      </c>
      <c r="K56" s="2" t="s">
        <v>0</v>
      </c>
      <c r="L56" s="2" t="s">
        <v>1</v>
      </c>
      <c r="M56" s="2" t="s">
        <v>0</v>
      </c>
      <c r="N56" s="2" t="s">
        <v>1</v>
      </c>
      <c r="O56" s="2" t="s">
        <v>0</v>
      </c>
      <c r="P56" s="2" t="s">
        <v>0</v>
      </c>
      <c r="Q56" s="2" t="s">
        <v>0</v>
      </c>
      <c r="R56" s="2" t="s">
        <v>1</v>
      </c>
      <c r="S56" s="2" t="s">
        <v>0</v>
      </c>
      <c r="T56" s="2" t="s">
        <v>0</v>
      </c>
      <c r="U56" s="2" t="s">
        <v>1</v>
      </c>
      <c r="V56" s="2" t="s">
        <v>1</v>
      </c>
      <c r="W56" s="2" t="s">
        <v>1</v>
      </c>
      <c r="X56" s="2" t="s">
        <v>1</v>
      </c>
      <c r="Y56" s="2" t="s">
        <v>1</v>
      </c>
      <c r="Z56" s="2" t="s">
        <v>1</v>
      </c>
      <c r="AA56" s="2" t="s">
        <v>1</v>
      </c>
      <c r="AB56" s="2" t="s">
        <v>2</v>
      </c>
      <c r="AC56" s="2" t="s">
        <v>1</v>
      </c>
      <c r="AD56" s="2" t="s">
        <v>1</v>
      </c>
      <c r="AE56" s="2" t="s">
        <v>2</v>
      </c>
    </row>
    <row r="57" spans="1:31" x14ac:dyDescent="0.25">
      <c r="A57" s="2" t="s">
        <v>39</v>
      </c>
      <c r="B57" s="4" t="s">
        <v>38</v>
      </c>
      <c r="C57" s="2" t="s">
        <v>1</v>
      </c>
      <c r="D57" s="2" t="s">
        <v>1</v>
      </c>
      <c r="E57" s="2" t="s">
        <v>0</v>
      </c>
      <c r="F57" s="2" t="s">
        <v>2</v>
      </c>
      <c r="G57" s="2" t="s">
        <v>2</v>
      </c>
      <c r="H57" s="2" t="s">
        <v>2</v>
      </c>
      <c r="I57" s="2" t="s">
        <v>2</v>
      </c>
      <c r="J57" s="2" t="s">
        <v>1</v>
      </c>
      <c r="K57" s="2" t="s">
        <v>2</v>
      </c>
      <c r="L57" s="2" t="s">
        <v>1</v>
      </c>
      <c r="M57" s="2" t="s">
        <v>0</v>
      </c>
      <c r="N57" s="2" t="s">
        <v>1</v>
      </c>
      <c r="O57" s="2" t="s">
        <v>1</v>
      </c>
      <c r="P57" s="2" t="s">
        <v>1</v>
      </c>
      <c r="Q57" s="2" t="s">
        <v>0</v>
      </c>
      <c r="R57" s="2" t="s">
        <v>1</v>
      </c>
      <c r="S57" s="2" t="s">
        <v>1</v>
      </c>
      <c r="T57" s="2" t="s">
        <v>0</v>
      </c>
      <c r="U57" s="2" t="s">
        <v>0</v>
      </c>
      <c r="V57" s="2" t="s">
        <v>0</v>
      </c>
      <c r="W57" s="2" t="s">
        <v>0</v>
      </c>
      <c r="X57" s="2" t="s">
        <v>1</v>
      </c>
      <c r="Y57" s="2" t="s">
        <v>1</v>
      </c>
      <c r="Z57" s="2" t="s">
        <v>2</v>
      </c>
      <c r="AA57" s="2" t="s">
        <v>2</v>
      </c>
      <c r="AB57" s="2" t="s">
        <v>2</v>
      </c>
      <c r="AC57" s="2" t="s">
        <v>1</v>
      </c>
      <c r="AD57" s="2" t="s">
        <v>1</v>
      </c>
      <c r="AE57" s="2" t="s">
        <v>2</v>
      </c>
    </row>
    <row r="58" spans="1:31" ht="16.5" x14ac:dyDescent="0.3">
      <c r="A58" s="84" t="s">
        <v>145</v>
      </c>
      <c r="B58" s="8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5">
      <c r="A59" s="2" t="s">
        <v>37</v>
      </c>
      <c r="B59" s="4" t="s">
        <v>36</v>
      </c>
      <c r="C59" s="2" t="s">
        <v>0</v>
      </c>
      <c r="D59" s="2" t="s">
        <v>0</v>
      </c>
      <c r="E59" s="2" t="s">
        <v>0</v>
      </c>
      <c r="F59" s="2" t="s">
        <v>1</v>
      </c>
      <c r="G59" s="2" t="s">
        <v>1</v>
      </c>
      <c r="H59" s="2" t="s">
        <v>1</v>
      </c>
      <c r="I59" s="2" t="s">
        <v>1</v>
      </c>
      <c r="J59" s="2" t="s">
        <v>1</v>
      </c>
      <c r="K59" s="2" t="s">
        <v>0</v>
      </c>
      <c r="L59" s="2" t="s">
        <v>0</v>
      </c>
      <c r="M59" s="2" t="s">
        <v>1</v>
      </c>
      <c r="N59" s="2" t="s">
        <v>1</v>
      </c>
      <c r="O59" s="2" t="s">
        <v>1</v>
      </c>
      <c r="P59" s="2" t="s">
        <v>0</v>
      </c>
      <c r="Q59" s="2" t="s">
        <v>0</v>
      </c>
      <c r="R59" s="2" t="s">
        <v>1</v>
      </c>
      <c r="S59" s="2" t="s">
        <v>0</v>
      </c>
      <c r="T59" s="2" t="s">
        <v>1</v>
      </c>
      <c r="U59" s="2" t="s">
        <v>1</v>
      </c>
      <c r="V59" s="2" t="s">
        <v>1</v>
      </c>
      <c r="W59" s="2" t="s">
        <v>1</v>
      </c>
      <c r="X59" s="2" t="s">
        <v>0</v>
      </c>
      <c r="Y59" s="2" t="s">
        <v>1</v>
      </c>
      <c r="Z59" s="2" t="s">
        <v>2</v>
      </c>
      <c r="AA59" s="2" t="s">
        <v>2</v>
      </c>
      <c r="AB59" s="2" t="s">
        <v>2</v>
      </c>
      <c r="AC59" s="2" t="s">
        <v>2</v>
      </c>
      <c r="AD59" s="2" t="s">
        <v>2</v>
      </c>
      <c r="AE59" s="2" t="s">
        <v>2</v>
      </c>
    </row>
    <row r="60" spans="1:31" x14ac:dyDescent="0.25">
      <c r="A60" s="2" t="s">
        <v>35</v>
      </c>
      <c r="B60" s="4" t="s">
        <v>34</v>
      </c>
      <c r="C60" s="2" t="s">
        <v>0</v>
      </c>
      <c r="D60" s="2" t="s">
        <v>0</v>
      </c>
      <c r="E60" s="2" t="s">
        <v>0</v>
      </c>
      <c r="F60" s="2" t="s">
        <v>0</v>
      </c>
      <c r="G60" s="2" t="s">
        <v>3</v>
      </c>
      <c r="H60" s="2" t="s">
        <v>0</v>
      </c>
      <c r="I60" s="2" t="s">
        <v>0</v>
      </c>
      <c r="J60" s="2" t="s">
        <v>0</v>
      </c>
      <c r="K60" s="2" t="s">
        <v>0</v>
      </c>
      <c r="L60" s="2" t="s">
        <v>0</v>
      </c>
      <c r="M60" s="2" t="s">
        <v>0</v>
      </c>
      <c r="N60" s="2" t="s">
        <v>1</v>
      </c>
      <c r="O60" s="2" t="s">
        <v>0</v>
      </c>
      <c r="P60" s="2" t="s">
        <v>0</v>
      </c>
      <c r="Q60" s="2" t="s">
        <v>1</v>
      </c>
      <c r="R60" s="2" t="s">
        <v>1</v>
      </c>
      <c r="S60" s="2" t="s">
        <v>0</v>
      </c>
      <c r="T60" s="2" t="s">
        <v>0</v>
      </c>
      <c r="U60" s="2" t="s">
        <v>1</v>
      </c>
      <c r="V60" s="2" t="s">
        <v>0</v>
      </c>
      <c r="W60" s="2" t="s">
        <v>0</v>
      </c>
      <c r="X60" s="2" t="s">
        <v>1</v>
      </c>
      <c r="Y60" s="2" t="s">
        <v>2</v>
      </c>
      <c r="Z60" s="2" t="s">
        <v>2</v>
      </c>
      <c r="AA60" s="2" t="s">
        <v>0</v>
      </c>
      <c r="AB60" s="2" t="s">
        <v>0</v>
      </c>
      <c r="AC60" s="2" t="s">
        <v>0</v>
      </c>
      <c r="AD60" s="2" t="s">
        <v>1</v>
      </c>
      <c r="AE60" s="2" t="s">
        <v>2</v>
      </c>
    </row>
    <row r="61" spans="1:31" x14ac:dyDescent="0.25">
      <c r="A61" s="2" t="s">
        <v>33</v>
      </c>
      <c r="B61" s="4" t="s">
        <v>142</v>
      </c>
      <c r="C61" s="2" t="s">
        <v>1</v>
      </c>
      <c r="D61" s="2" t="s">
        <v>0</v>
      </c>
      <c r="E61" s="2" t="s">
        <v>0</v>
      </c>
      <c r="F61" s="2" t="s">
        <v>0</v>
      </c>
      <c r="G61" s="2" t="s">
        <v>1</v>
      </c>
      <c r="H61" s="2" t="s">
        <v>1</v>
      </c>
      <c r="I61" s="2" t="s">
        <v>1</v>
      </c>
      <c r="J61" s="2" t="s">
        <v>0</v>
      </c>
      <c r="K61" s="2" t="s">
        <v>0</v>
      </c>
      <c r="L61" s="2" t="s">
        <v>1</v>
      </c>
      <c r="M61" s="2" t="s">
        <v>1</v>
      </c>
      <c r="N61" s="2" t="s">
        <v>1</v>
      </c>
      <c r="O61" s="2" t="s">
        <v>1</v>
      </c>
      <c r="P61" s="2" t="s">
        <v>1</v>
      </c>
      <c r="Q61" s="2" t="s">
        <v>1</v>
      </c>
      <c r="R61" s="2" t="s">
        <v>1</v>
      </c>
      <c r="S61" s="2" t="s">
        <v>1</v>
      </c>
      <c r="T61" s="2" t="s">
        <v>1</v>
      </c>
      <c r="U61" s="2" t="s">
        <v>1</v>
      </c>
      <c r="V61" s="2" t="s">
        <v>0</v>
      </c>
      <c r="W61" s="2" t="s">
        <v>1</v>
      </c>
      <c r="X61" s="2" t="s">
        <v>1</v>
      </c>
      <c r="Y61" s="2" t="s">
        <v>1</v>
      </c>
      <c r="Z61" s="2" t="s">
        <v>1</v>
      </c>
      <c r="AA61" s="2" t="s">
        <v>1</v>
      </c>
      <c r="AB61" s="2" t="s">
        <v>1</v>
      </c>
      <c r="AC61" s="2" t="s">
        <v>1</v>
      </c>
      <c r="AD61" s="2" t="s">
        <v>1</v>
      </c>
      <c r="AE61" s="2" t="s">
        <v>1</v>
      </c>
    </row>
    <row r="62" spans="1:31" x14ac:dyDescent="0.25">
      <c r="A62" s="2" t="s">
        <v>32</v>
      </c>
      <c r="B62" s="4" t="s">
        <v>31</v>
      </c>
      <c r="C62" s="2" t="s">
        <v>1</v>
      </c>
      <c r="D62" s="2" t="s">
        <v>2</v>
      </c>
      <c r="E62" s="2" t="s">
        <v>1</v>
      </c>
      <c r="F62" s="2" t="s">
        <v>1</v>
      </c>
      <c r="G62" s="2" t="s">
        <v>2</v>
      </c>
      <c r="H62" s="2" t="s">
        <v>2</v>
      </c>
      <c r="I62" s="2" t="s">
        <v>2</v>
      </c>
      <c r="J62" s="2" t="s">
        <v>2</v>
      </c>
      <c r="K62" s="2" t="s">
        <v>1</v>
      </c>
      <c r="L62" s="2" t="s">
        <v>0</v>
      </c>
      <c r="M62" s="2" t="s">
        <v>1</v>
      </c>
      <c r="N62" s="2" t="s">
        <v>2</v>
      </c>
      <c r="O62" s="2" t="s">
        <v>1</v>
      </c>
      <c r="P62" s="2" t="s">
        <v>1</v>
      </c>
      <c r="Q62" s="2" t="s">
        <v>2</v>
      </c>
      <c r="R62" s="2" t="s">
        <v>2</v>
      </c>
      <c r="S62" s="2" t="s">
        <v>2</v>
      </c>
      <c r="T62" s="2" t="s">
        <v>1</v>
      </c>
      <c r="U62" s="3" t="s">
        <v>135</v>
      </c>
      <c r="V62" s="3" t="s">
        <v>135</v>
      </c>
      <c r="W62" s="3" t="s">
        <v>135</v>
      </c>
      <c r="X62" s="2" t="s">
        <v>2</v>
      </c>
      <c r="Y62" s="2" t="s">
        <v>2</v>
      </c>
      <c r="Z62" s="2" t="s">
        <v>2</v>
      </c>
      <c r="AA62" s="2" t="s">
        <v>2</v>
      </c>
      <c r="AB62" s="2" t="s">
        <v>2</v>
      </c>
      <c r="AC62" s="2" t="s">
        <v>2</v>
      </c>
      <c r="AD62" s="2" t="s">
        <v>2</v>
      </c>
      <c r="AE62" s="2" t="s">
        <v>2</v>
      </c>
    </row>
    <row r="63" spans="1:31" ht="18" x14ac:dyDescent="0.25">
      <c r="A63" s="83" t="s">
        <v>30</v>
      </c>
      <c r="B63" s="8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6.5" x14ac:dyDescent="0.3">
      <c r="A64" s="87" t="s">
        <v>141</v>
      </c>
      <c r="B64" s="8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2" x14ac:dyDescent="0.25">
      <c r="A65" s="2" t="s">
        <v>29</v>
      </c>
      <c r="B65" s="4" t="s">
        <v>28</v>
      </c>
      <c r="C65" s="2" t="s">
        <v>1</v>
      </c>
      <c r="D65" s="2" t="s">
        <v>1</v>
      </c>
      <c r="E65" s="2" t="s">
        <v>1</v>
      </c>
      <c r="F65" s="2" t="s">
        <v>1</v>
      </c>
      <c r="G65" s="2" t="s">
        <v>1</v>
      </c>
      <c r="H65" s="2" t="s">
        <v>1</v>
      </c>
      <c r="I65" s="2" t="s">
        <v>1</v>
      </c>
      <c r="J65" s="2" t="s">
        <v>1</v>
      </c>
      <c r="K65" s="2" t="s">
        <v>1</v>
      </c>
      <c r="L65" s="2" t="s">
        <v>1</v>
      </c>
      <c r="M65" s="2" t="s">
        <v>1</v>
      </c>
      <c r="N65" s="2" t="s">
        <v>1</v>
      </c>
      <c r="O65" s="2" t="s">
        <v>0</v>
      </c>
      <c r="P65" s="2" t="s">
        <v>0</v>
      </c>
      <c r="Q65" s="2" t="s">
        <v>1</v>
      </c>
      <c r="R65" s="2" t="s">
        <v>1</v>
      </c>
      <c r="S65" s="2" t="s">
        <v>1</v>
      </c>
      <c r="T65" s="2" t="s">
        <v>2</v>
      </c>
      <c r="U65" s="2" t="s">
        <v>0</v>
      </c>
      <c r="V65" s="2" t="s">
        <v>0</v>
      </c>
      <c r="W65" s="2" t="s">
        <v>2</v>
      </c>
      <c r="X65" s="2" t="s">
        <v>2</v>
      </c>
      <c r="Y65" s="2" t="s">
        <v>2</v>
      </c>
      <c r="Z65" s="2" t="s">
        <v>2</v>
      </c>
      <c r="AA65" s="2" t="s">
        <v>2</v>
      </c>
      <c r="AB65" s="2" t="s">
        <v>2</v>
      </c>
      <c r="AC65" s="2" t="s">
        <v>2</v>
      </c>
      <c r="AD65" s="2" t="s">
        <v>2</v>
      </c>
      <c r="AE65" s="2" t="s">
        <v>2</v>
      </c>
    </row>
    <row r="66" spans="1:32" x14ac:dyDescent="0.25">
      <c r="A66" s="2" t="s">
        <v>27</v>
      </c>
      <c r="B66" s="4" t="s">
        <v>26</v>
      </c>
      <c r="C66" s="2" t="s">
        <v>1</v>
      </c>
      <c r="D66" s="2" t="s">
        <v>2</v>
      </c>
      <c r="E66" s="2" t="s">
        <v>1</v>
      </c>
      <c r="F66" s="2" t="s">
        <v>0</v>
      </c>
      <c r="G66" s="2" t="s">
        <v>3</v>
      </c>
      <c r="H66" s="2" t="s">
        <v>0</v>
      </c>
      <c r="I66" s="2" t="s">
        <v>0</v>
      </c>
      <c r="J66" s="2" t="s">
        <v>0</v>
      </c>
      <c r="K66" s="2" t="s">
        <v>0</v>
      </c>
      <c r="L66" s="2" t="s">
        <v>0</v>
      </c>
      <c r="M66" s="2" t="s">
        <v>0</v>
      </c>
      <c r="N66" s="2" t="s">
        <v>0</v>
      </c>
      <c r="O66" s="2" t="s">
        <v>1</v>
      </c>
      <c r="P66" s="2" t="s">
        <v>1</v>
      </c>
      <c r="Q66" s="2" t="s">
        <v>0</v>
      </c>
      <c r="R66" s="2" t="s">
        <v>0</v>
      </c>
      <c r="S66" s="2" t="s">
        <v>0</v>
      </c>
      <c r="T66" s="2" t="s">
        <v>1</v>
      </c>
      <c r="U66" s="2" t="s">
        <v>1</v>
      </c>
      <c r="V66" s="2" t="s">
        <v>1</v>
      </c>
      <c r="W66" s="2" t="s">
        <v>1</v>
      </c>
      <c r="X66" s="2" t="s">
        <v>1</v>
      </c>
      <c r="Y66" s="2" t="s">
        <v>1</v>
      </c>
      <c r="Z66" s="2" t="s">
        <v>1</v>
      </c>
      <c r="AA66" s="2" t="s">
        <v>1</v>
      </c>
      <c r="AB66" s="2" t="s">
        <v>1</v>
      </c>
      <c r="AC66" s="2" t="s">
        <v>2</v>
      </c>
      <c r="AD66" s="2" t="s">
        <v>2</v>
      </c>
      <c r="AE66" s="2" t="s">
        <v>2</v>
      </c>
    </row>
    <row r="67" spans="1:32" x14ac:dyDescent="0.25">
      <c r="A67" s="2" t="s">
        <v>25</v>
      </c>
      <c r="B67" s="4" t="s">
        <v>24</v>
      </c>
      <c r="C67" s="2" t="s">
        <v>1</v>
      </c>
      <c r="D67" s="2" t="s">
        <v>2</v>
      </c>
      <c r="E67" s="2" t="s">
        <v>2</v>
      </c>
      <c r="F67" s="2" t="s">
        <v>2</v>
      </c>
      <c r="G67" s="2" t="s">
        <v>2</v>
      </c>
      <c r="H67" s="2" t="s">
        <v>2</v>
      </c>
      <c r="I67" s="2" t="s">
        <v>2</v>
      </c>
      <c r="J67" s="2" t="s">
        <v>2</v>
      </c>
      <c r="K67" s="2" t="s">
        <v>2</v>
      </c>
      <c r="L67" s="2" t="s">
        <v>1</v>
      </c>
      <c r="M67" s="2" t="s">
        <v>2</v>
      </c>
      <c r="N67" s="2" t="s">
        <v>1</v>
      </c>
      <c r="O67" s="2" t="s">
        <v>0</v>
      </c>
      <c r="P67" s="2" t="s">
        <v>1</v>
      </c>
      <c r="Q67" s="2" t="s">
        <v>1</v>
      </c>
      <c r="R67" s="2" t="s">
        <v>0</v>
      </c>
      <c r="S67" s="2" t="s">
        <v>1</v>
      </c>
      <c r="T67" s="2" t="s">
        <v>2</v>
      </c>
      <c r="U67" s="2" t="s">
        <v>2</v>
      </c>
      <c r="V67" s="2" t="s">
        <v>2</v>
      </c>
      <c r="W67" s="2" t="s">
        <v>2</v>
      </c>
      <c r="X67" s="2" t="s">
        <v>2</v>
      </c>
      <c r="Y67" s="2" t="s">
        <v>2</v>
      </c>
      <c r="Z67" s="2" t="s">
        <v>2</v>
      </c>
      <c r="AA67" s="2" t="s">
        <v>2</v>
      </c>
      <c r="AB67" s="2" t="s">
        <v>2</v>
      </c>
      <c r="AC67" s="2" t="s">
        <v>2</v>
      </c>
      <c r="AD67" s="2" t="s">
        <v>2</v>
      </c>
      <c r="AE67" s="2" t="s">
        <v>2</v>
      </c>
    </row>
    <row r="68" spans="1:32" ht="16.5" x14ac:dyDescent="0.3">
      <c r="A68" s="84" t="s">
        <v>146</v>
      </c>
      <c r="B68" s="8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2" x14ac:dyDescent="0.25">
      <c r="A69" s="2" t="s">
        <v>23</v>
      </c>
      <c r="B69" s="4" t="s">
        <v>22</v>
      </c>
      <c r="C69" s="2" t="s">
        <v>0</v>
      </c>
      <c r="D69" s="2" t="s">
        <v>1</v>
      </c>
      <c r="E69" s="2" t="s">
        <v>1</v>
      </c>
      <c r="F69" s="2" t="s">
        <v>1</v>
      </c>
      <c r="G69" s="2" t="s">
        <v>1</v>
      </c>
      <c r="H69" s="2" t="s">
        <v>0</v>
      </c>
      <c r="I69" s="2" t="s">
        <v>0</v>
      </c>
      <c r="J69" s="2" t="s">
        <v>1</v>
      </c>
      <c r="K69" s="2" t="s">
        <v>0</v>
      </c>
      <c r="L69" s="2" t="s">
        <v>0</v>
      </c>
      <c r="M69" s="2" t="s">
        <v>0</v>
      </c>
      <c r="N69" s="2" t="s">
        <v>1</v>
      </c>
      <c r="O69" s="2" t="s">
        <v>1</v>
      </c>
      <c r="P69" s="2" t="s">
        <v>0</v>
      </c>
      <c r="Q69" s="2" t="s">
        <v>0</v>
      </c>
      <c r="R69" s="2" t="s">
        <v>0</v>
      </c>
      <c r="S69" s="2" t="s">
        <v>2</v>
      </c>
      <c r="T69" s="2" t="s">
        <v>2</v>
      </c>
      <c r="U69" s="2" t="s">
        <v>0</v>
      </c>
      <c r="V69" s="2" t="s">
        <v>0</v>
      </c>
      <c r="W69" s="2" t="s">
        <v>2</v>
      </c>
      <c r="X69" s="2" t="s">
        <v>0</v>
      </c>
      <c r="Y69" s="2" t="s">
        <v>1</v>
      </c>
      <c r="Z69" s="2" t="s">
        <v>1</v>
      </c>
      <c r="AA69" s="2" t="s">
        <v>1</v>
      </c>
      <c r="AB69" s="2" t="s">
        <v>1</v>
      </c>
      <c r="AC69" s="2" t="s">
        <v>1</v>
      </c>
      <c r="AD69" s="2" t="s">
        <v>1</v>
      </c>
      <c r="AE69" s="2" t="s">
        <v>1</v>
      </c>
    </row>
    <row r="70" spans="1:32" x14ac:dyDescent="0.25">
      <c r="A70" s="2" t="s">
        <v>21</v>
      </c>
      <c r="B70" s="4" t="s">
        <v>20</v>
      </c>
      <c r="C70" s="2" t="s">
        <v>1</v>
      </c>
      <c r="D70" s="2" t="s">
        <v>0</v>
      </c>
      <c r="E70" s="2" t="s">
        <v>1</v>
      </c>
      <c r="F70" s="2" t="s">
        <v>1</v>
      </c>
      <c r="G70" s="2" t="s">
        <v>1</v>
      </c>
      <c r="H70" s="2" t="s">
        <v>1</v>
      </c>
      <c r="I70" s="2" t="s">
        <v>1</v>
      </c>
      <c r="J70" s="2" t="s">
        <v>1</v>
      </c>
      <c r="K70" s="2" t="s">
        <v>1</v>
      </c>
      <c r="L70" s="2" t="s">
        <v>1</v>
      </c>
      <c r="M70" s="2" t="s">
        <v>1</v>
      </c>
      <c r="N70" s="2" t="s">
        <v>1</v>
      </c>
      <c r="O70" s="2" t="s">
        <v>1</v>
      </c>
      <c r="P70" s="2" t="s">
        <v>1</v>
      </c>
      <c r="Q70" s="2" t="s">
        <v>1</v>
      </c>
      <c r="R70" s="2" t="s">
        <v>1</v>
      </c>
      <c r="S70" s="2" t="s">
        <v>1</v>
      </c>
      <c r="T70" s="2" t="s">
        <v>2</v>
      </c>
      <c r="U70" s="2" t="s">
        <v>1</v>
      </c>
      <c r="V70" s="2" t="s">
        <v>1</v>
      </c>
      <c r="W70" s="2" t="s">
        <v>1</v>
      </c>
      <c r="X70" s="2" t="s">
        <v>1</v>
      </c>
      <c r="Y70" s="2" t="s">
        <v>1</v>
      </c>
      <c r="Z70" s="2" t="s">
        <v>1</v>
      </c>
      <c r="AA70" s="2" t="s">
        <v>1</v>
      </c>
      <c r="AB70" s="2" t="s">
        <v>1</v>
      </c>
      <c r="AC70" s="2" t="s">
        <v>1</v>
      </c>
      <c r="AD70" s="2" t="s">
        <v>1</v>
      </c>
      <c r="AE70" s="2" t="s">
        <v>1</v>
      </c>
    </row>
    <row r="71" spans="1:32" ht="18" x14ac:dyDescent="0.25">
      <c r="A71" s="83" t="s">
        <v>19</v>
      </c>
      <c r="B71" s="8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2" ht="16.5" x14ac:dyDescent="0.3">
      <c r="A72" s="82" t="s">
        <v>18</v>
      </c>
      <c r="B72" s="8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2" x14ac:dyDescent="0.25">
      <c r="A73" s="3" t="s">
        <v>17</v>
      </c>
      <c r="B73" s="4" t="s">
        <v>16</v>
      </c>
      <c r="C73" s="2" t="s">
        <v>1</v>
      </c>
      <c r="D73" s="2" t="s">
        <v>0</v>
      </c>
      <c r="E73" s="2" t="s">
        <v>0</v>
      </c>
      <c r="F73" s="2" t="s">
        <v>0</v>
      </c>
      <c r="G73" s="2" t="s">
        <v>3</v>
      </c>
      <c r="H73" s="2" t="s">
        <v>0</v>
      </c>
      <c r="I73" s="2" t="s">
        <v>0</v>
      </c>
      <c r="J73" s="2" t="s">
        <v>0</v>
      </c>
      <c r="K73" s="2" t="s">
        <v>0</v>
      </c>
      <c r="L73" s="2" t="s">
        <v>0</v>
      </c>
      <c r="M73" s="2" t="s">
        <v>0</v>
      </c>
      <c r="N73" s="2" t="s">
        <v>0</v>
      </c>
      <c r="O73" s="2" t="s">
        <v>0</v>
      </c>
      <c r="P73" s="2" t="s">
        <v>0</v>
      </c>
      <c r="Q73" s="2" t="s">
        <v>0</v>
      </c>
      <c r="R73" s="2" t="s">
        <v>0</v>
      </c>
      <c r="S73" s="2" t="s">
        <v>0</v>
      </c>
      <c r="T73" s="2" t="s">
        <v>1</v>
      </c>
      <c r="U73" s="2" t="s">
        <v>0</v>
      </c>
      <c r="V73" s="2" t="s">
        <v>0</v>
      </c>
      <c r="W73" s="2" t="s">
        <v>0</v>
      </c>
      <c r="X73" s="2" t="s">
        <v>0</v>
      </c>
      <c r="Y73" s="2" t="s">
        <v>2</v>
      </c>
      <c r="Z73" s="2" t="s">
        <v>2</v>
      </c>
      <c r="AA73" s="2" t="s">
        <v>1</v>
      </c>
      <c r="AB73" s="2" t="s">
        <v>0</v>
      </c>
      <c r="AC73" s="2" t="s">
        <v>0</v>
      </c>
      <c r="AD73" s="2" t="s">
        <v>0</v>
      </c>
      <c r="AE73" s="2" t="s">
        <v>0</v>
      </c>
    </row>
    <row r="74" spans="1:32" x14ac:dyDescent="0.25">
      <c r="A74" s="2" t="s">
        <v>15</v>
      </c>
      <c r="B74" s="4" t="s">
        <v>14</v>
      </c>
      <c r="C74" s="2" t="s">
        <v>0</v>
      </c>
      <c r="D74" s="2" t="s">
        <v>0</v>
      </c>
      <c r="E74" s="2" t="s">
        <v>0</v>
      </c>
      <c r="F74" s="2" t="s">
        <v>0</v>
      </c>
      <c r="G74" s="2" t="s">
        <v>3</v>
      </c>
      <c r="H74" s="2" t="s">
        <v>3</v>
      </c>
      <c r="I74" s="2" t="s">
        <v>0</v>
      </c>
      <c r="J74" s="2" t="s">
        <v>0</v>
      </c>
      <c r="K74" s="2" t="s">
        <v>1</v>
      </c>
      <c r="L74" s="2" t="s">
        <v>0</v>
      </c>
      <c r="M74" s="2" t="s">
        <v>1</v>
      </c>
      <c r="N74" s="2" t="s">
        <v>1</v>
      </c>
      <c r="O74" s="2" t="s">
        <v>1</v>
      </c>
      <c r="P74" s="2" t="s">
        <v>1</v>
      </c>
      <c r="Q74" s="2" t="s">
        <v>1</v>
      </c>
      <c r="R74" s="2" t="s">
        <v>0</v>
      </c>
      <c r="S74" s="2" t="s">
        <v>0</v>
      </c>
      <c r="T74" s="2" t="s">
        <v>2</v>
      </c>
      <c r="U74" s="2" t="s">
        <v>1</v>
      </c>
      <c r="V74" s="2" t="s">
        <v>1</v>
      </c>
      <c r="W74" s="2" t="s">
        <v>1</v>
      </c>
      <c r="X74" s="2" t="s">
        <v>1</v>
      </c>
      <c r="Y74" s="2" t="s">
        <v>1</v>
      </c>
      <c r="Z74" s="2" t="s">
        <v>1</v>
      </c>
      <c r="AA74" s="2" t="s">
        <v>0</v>
      </c>
      <c r="AB74" s="2" t="s">
        <v>1</v>
      </c>
      <c r="AC74" s="2" t="s">
        <v>1</v>
      </c>
      <c r="AD74" s="2" t="s">
        <v>0</v>
      </c>
      <c r="AE74" s="73" t="s">
        <v>1</v>
      </c>
      <c r="AF74" s="50"/>
    </row>
    <row r="75" spans="1:32" x14ac:dyDescent="0.25">
      <c r="A75" s="2" t="s">
        <v>13</v>
      </c>
      <c r="B75" s="4" t="s">
        <v>12</v>
      </c>
      <c r="C75" s="2" t="s">
        <v>1</v>
      </c>
      <c r="D75" s="2" t="s">
        <v>0</v>
      </c>
      <c r="E75" s="2" t="s">
        <v>0</v>
      </c>
      <c r="F75" s="2" t="s">
        <v>1</v>
      </c>
      <c r="G75" s="2" t="s">
        <v>1</v>
      </c>
      <c r="H75" s="3" t="s">
        <v>135</v>
      </c>
      <c r="I75" s="3" t="s">
        <v>135</v>
      </c>
      <c r="J75" s="3" t="s">
        <v>135</v>
      </c>
      <c r="K75" s="3" t="s">
        <v>135</v>
      </c>
      <c r="L75" s="3" t="s">
        <v>135</v>
      </c>
      <c r="M75" s="3" t="s">
        <v>135</v>
      </c>
      <c r="N75" s="2" t="s">
        <v>2</v>
      </c>
      <c r="O75" s="2" t="s">
        <v>0</v>
      </c>
      <c r="P75" s="2" t="s">
        <v>0</v>
      </c>
      <c r="Q75" s="2" t="s">
        <v>2</v>
      </c>
      <c r="R75" s="2" t="s">
        <v>2</v>
      </c>
      <c r="S75" s="2" t="s">
        <v>2</v>
      </c>
      <c r="T75" s="2" t="s">
        <v>2</v>
      </c>
      <c r="U75" s="2" t="s">
        <v>2</v>
      </c>
      <c r="V75" s="2" t="s">
        <v>1</v>
      </c>
      <c r="W75" s="2" t="s">
        <v>2</v>
      </c>
      <c r="X75" s="2" t="s">
        <v>1</v>
      </c>
      <c r="Y75" s="2" t="s">
        <v>2</v>
      </c>
      <c r="Z75" s="2" t="s">
        <v>1</v>
      </c>
      <c r="AA75" s="2" t="s">
        <v>1</v>
      </c>
      <c r="AB75" s="2" t="s">
        <v>1</v>
      </c>
      <c r="AC75" s="2" t="s">
        <v>2</v>
      </c>
      <c r="AD75" s="2" t="s">
        <v>1</v>
      </c>
      <c r="AE75" s="2" t="s">
        <v>1</v>
      </c>
      <c r="AF75" s="49"/>
    </row>
    <row r="76" spans="1:32" ht="18" x14ac:dyDescent="0.25">
      <c r="A76" s="83" t="s">
        <v>11</v>
      </c>
      <c r="B76" s="8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2" ht="16.5" x14ac:dyDescent="0.3">
      <c r="A77" s="82" t="s">
        <v>10</v>
      </c>
      <c r="B77" s="8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2" x14ac:dyDescent="0.25">
      <c r="A78" s="2" t="s">
        <v>9</v>
      </c>
      <c r="B78" s="4" t="s">
        <v>8</v>
      </c>
      <c r="C78" s="2" t="s">
        <v>1</v>
      </c>
      <c r="D78" s="2" t="s">
        <v>0</v>
      </c>
      <c r="E78" s="2" t="s">
        <v>1</v>
      </c>
      <c r="F78" s="2" t="s">
        <v>1</v>
      </c>
      <c r="G78" s="2" t="s">
        <v>1</v>
      </c>
      <c r="H78" s="2" t="s">
        <v>0</v>
      </c>
      <c r="I78" s="2" t="s">
        <v>0</v>
      </c>
      <c r="J78" s="2" t="s">
        <v>0</v>
      </c>
      <c r="K78" s="2" t="s">
        <v>1</v>
      </c>
      <c r="L78" s="2" t="s">
        <v>1</v>
      </c>
      <c r="M78" s="2" t="s">
        <v>2</v>
      </c>
      <c r="N78" s="2" t="s">
        <v>0</v>
      </c>
      <c r="O78" s="2" t="s">
        <v>1</v>
      </c>
      <c r="P78" s="2" t="s">
        <v>1</v>
      </c>
      <c r="Q78" s="2" t="s">
        <v>0</v>
      </c>
      <c r="R78" s="2" t="s">
        <v>1</v>
      </c>
      <c r="S78" s="2" t="s">
        <v>1</v>
      </c>
      <c r="T78" s="2" t="s">
        <v>2</v>
      </c>
      <c r="U78" s="2" t="s">
        <v>1</v>
      </c>
      <c r="V78" s="2" t="s">
        <v>2</v>
      </c>
      <c r="W78" s="2" t="s">
        <v>1</v>
      </c>
      <c r="X78" s="2" t="s">
        <v>2</v>
      </c>
      <c r="Y78" s="2" t="s">
        <v>2</v>
      </c>
      <c r="Z78" s="2" t="s">
        <v>2</v>
      </c>
      <c r="AA78" s="2" t="s">
        <v>2</v>
      </c>
      <c r="AB78" s="2" t="s">
        <v>2</v>
      </c>
      <c r="AC78" s="2" t="s">
        <v>2</v>
      </c>
      <c r="AD78" s="2" t="s">
        <v>2</v>
      </c>
      <c r="AE78" s="2" t="s">
        <v>2</v>
      </c>
    </row>
    <row r="79" spans="1:32" x14ac:dyDescent="0.25">
      <c r="A79" s="2" t="s">
        <v>7</v>
      </c>
      <c r="B79" s="4" t="s">
        <v>6</v>
      </c>
      <c r="C79" s="2" t="s">
        <v>0</v>
      </c>
      <c r="D79" s="2" t="s">
        <v>0</v>
      </c>
      <c r="E79" s="2" t="s">
        <v>0</v>
      </c>
      <c r="F79" s="2" t="s">
        <v>0</v>
      </c>
      <c r="G79" s="2" t="s">
        <v>1</v>
      </c>
      <c r="H79" s="2" t="s">
        <v>0</v>
      </c>
      <c r="I79" s="2" t="s">
        <v>0</v>
      </c>
      <c r="J79" s="2" t="s">
        <v>0</v>
      </c>
      <c r="K79" s="2" t="s">
        <v>1</v>
      </c>
      <c r="L79" s="2" t="s">
        <v>0</v>
      </c>
      <c r="M79" s="2" t="s">
        <v>2</v>
      </c>
      <c r="N79" s="2" t="s">
        <v>2</v>
      </c>
      <c r="O79" s="2" t="s">
        <v>1</v>
      </c>
      <c r="P79" s="2" t="s">
        <v>1</v>
      </c>
      <c r="Q79" s="2" t="s">
        <v>0</v>
      </c>
      <c r="R79" s="2" t="s">
        <v>0</v>
      </c>
      <c r="S79" s="2" t="s">
        <v>1</v>
      </c>
      <c r="T79" s="2" t="s">
        <v>0</v>
      </c>
      <c r="U79" s="2" t="s">
        <v>0</v>
      </c>
      <c r="V79" s="2" t="s">
        <v>0</v>
      </c>
      <c r="W79" s="2" t="s">
        <v>0</v>
      </c>
      <c r="X79" s="2" t="s">
        <v>1</v>
      </c>
      <c r="Y79" s="2" t="s">
        <v>0</v>
      </c>
      <c r="Z79" s="2" t="s">
        <v>0</v>
      </c>
      <c r="AA79" s="2" t="s">
        <v>0</v>
      </c>
      <c r="AB79" s="2" t="s">
        <v>0</v>
      </c>
      <c r="AC79" s="2" t="s">
        <v>1</v>
      </c>
      <c r="AD79" s="2" t="s">
        <v>0</v>
      </c>
      <c r="AE79" s="2" t="s">
        <v>1</v>
      </c>
    </row>
    <row r="80" spans="1:32" x14ac:dyDescent="0.25">
      <c r="A80" s="2" t="s">
        <v>5</v>
      </c>
      <c r="B80" s="4" t="s">
        <v>4</v>
      </c>
      <c r="C80" s="2" t="s">
        <v>0</v>
      </c>
      <c r="D80" s="2" t="s">
        <v>0</v>
      </c>
      <c r="E80" s="2" t="s">
        <v>0</v>
      </c>
      <c r="F80" s="2" t="s">
        <v>0</v>
      </c>
      <c r="G80" s="2" t="s">
        <v>3</v>
      </c>
      <c r="H80" s="2" t="s">
        <v>0</v>
      </c>
      <c r="I80" s="2" t="s">
        <v>0</v>
      </c>
      <c r="J80" s="2" t="s">
        <v>0</v>
      </c>
      <c r="K80" s="2" t="s">
        <v>0</v>
      </c>
      <c r="L80" s="2" t="s">
        <v>0</v>
      </c>
      <c r="M80" s="2" t="s">
        <v>1</v>
      </c>
      <c r="N80" s="2" t="s">
        <v>0</v>
      </c>
      <c r="O80" s="2" t="s">
        <v>0</v>
      </c>
      <c r="P80" s="2" t="s">
        <v>0</v>
      </c>
      <c r="Q80" s="2" t="s">
        <v>0</v>
      </c>
      <c r="R80" s="2" t="s">
        <v>0</v>
      </c>
      <c r="S80" s="2" t="s">
        <v>0</v>
      </c>
      <c r="T80" s="2" t="s">
        <v>1</v>
      </c>
      <c r="U80" s="2" t="s">
        <v>1</v>
      </c>
      <c r="V80" s="2" t="s">
        <v>1</v>
      </c>
      <c r="W80" s="2" t="s">
        <v>2</v>
      </c>
      <c r="X80" s="2" t="s">
        <v>1</v>
      </c>
      <c r="Y80" s="2" t="s">
        <v>1</v>
      </c>
      <c r="Z80" s="2" t="s">
        <v>0</v>
      </c>
      <c r="AA80" s="2" t="s">
        <v>0</v>
      </c>
      <c r="AB80" s="2" t="s">
        <v>0</v>
      </c>
      <c r="AC80" s="2" t="s">
        <v>0</v>
      </c>
      <c r="AD80" s="2" t="s">
        <v>0</v>
      </c>
      <c r="AE80" s="73" t="s">
        <v>0</v>
      </c>
      <c r="AF80" s="50"/>
    </row>
  </sheetData>
  <mergeCells count="19">
    <mergeCell ref="A48:B48"/>
    <mergeCell ref="A2:X2"/>
    <mergeCell ref="A1:S1"/>
    <mergeCell ref="A36:B36"/>
    <mergeCell ref="A53:B53"/>
    <mergeCell ref="A4:B4"/>
    <mergeCell ref="A5:B5"/>
    <mergeCell ref="A11:B11"/>
    <mergeCell ref="A23:B23"/>
    <mergeCell ref="A35:B35"/>
    <mergeCell ref="A77:B77"/>
    <mergeCell ref="A52:B52"/>
    <mergeCell ref="A58:B58"/>
    <mergeCell ref="A63:B63"/>
    <mergeCell ref="A68:B68"/>
    <mergeCell ref="A71:B71"/>
    <mergeCell ref="A72:B72"/>
    <mergeCell ref="A64:B64"/>
    <mergeCell ref="A76:B76"/>
  </mergeCells>
  <printOptions headings="1"/>
  <pageMargins left="0.7" right="0.7" top="0.75" bottom="0.75" header="0.3" footer="0.3"/>
  <pageSetup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workbookViewId="0">
      <selection sqref="A1:F3"/>
    </sheetView>
  </sheetViews>
  <sheetFormatPr defaultRowHeight="15" x14ac:dyDescent="0.25"/>
  <cols>
    <col min="1" max="1" width="14" bestFit="1" customWidth="1"/>
  </cols>
  <sheetData>
    <row r="1" spans="1:14" s="56" customFormat="1" ht="16.5" customHeight="1" x14ac:dyDescent="0.3">
      <c r="A1" s="91" t="s">
        <v>207</v>
      </c>
      <c r="B1" s="91"/>
      <c r="C1" s="91"/>
      <c r="D1" s="91"/>
      <c r="E1" s="91"/>
      <c r="F1" s="91"/>
      <c r="G1" s="74"/>
      <c r="H1" s="74"/>
      <c r="I1" s="74"/>
      <c r="J1" s="74"/>
      <c r="K1" s="74"/>
      <c r="L1" s="74"/>
    </row>
    <row r="2" spans="1:14" s="56" customFormat="1" ht="16.5" x14ac:dyDescent="0.3">
      <c r="A2" s="91"/>
      <c r="B2" s="91"/>
      <c r="C2" s="91"/>
      <c r="D2" s="91"/>
      <c r="E2" s="91"/>
      <c r="F2" s="91"/>
      <c r="G2" s="74"/>
      <c r="H2" s="74"/>
      <c r="I2" s="74"/>
      <c r="J2" s="74"/>
      <c r="K2" s="74"/>
      <c r="L2" s="74"/>
    </row>
    <row r="3" spans="1:14" s="56" customFormat="1" ht="16.5" x14ac:dyDescent="0.3">
      <c r="A3" s="91"/>
      <c r="B3" s="91"/>
      <c r="C3" s="91"/>
      <c r="D3" s="91"/>
      <c r="E3" s="91"/>
      <c r="F3" s="91"/>
      <c r="G3" s="74"/>
      <c r="H3" s="74"/>
      <c r="I3" s="74"/>
      <c r="J3" s="74"/>
      <c r="K3" s="74"/>
      <c r="L3" s="74"/>
    </row>
    <row r="4" spans="1:14" s="55" customFormat="1" ht="12.75" x14ac:dyDescent="0.2">
      <c r="A4" s="92" t="s">
        <v>217</v>
      </c>
      <c r="B4" s="92"/>
      <c r="C4" s="92"/>
      <c r="D4" s="92"/>
      <c r="E4" s="92"/>
      <c r="F4" s="92"/>
      <c r="G4" s="57"/>
      <c r="H4" s="57"/>
      <c r="I4" s="57"/>
      <c r="J4" s="57"/>
      <c r="K4" s="57"/>
      <c r="L4" s="57"/>
      <c r="M4" s="57"/>
      <c r="N4" s="57"/>
    </row>
    <row r="5" spans="1:14" s="55" customFormat="1" ht="12.75" x14ac:dyDescent="0.2">
      <c r="A5" s="92"/>
      <c r="B5" s="92"/>
      <c r="C5" s="92"/>
      <c r="D5" s="92"/>
      <c r="E5" s="92"/>
      <c r="F5" s="92"/>
      <c r="G5" s="57"/>
      <c r="H5" s="57"/>
      <c r="I5" s="57"/>
      <c r="J5" s="57"/>
      <c r="K5" s="57"/>
      <c r="L5" s="57"/>
      <c r="M5" s="57"/>
      <c r="N5" s="57"/>
    </row>
    <row r="6" spans="1:14" s="55" customFormat="1" ht="12.75" x14ac:dyDescent="0.2">
      <c r="A6" s="92"/>
      <c r="B6" s="92"/>
      <c r="C6" s="92"/>
      <c r="D6" s="92"/>
      <c r="E6" s="92"/>
      <c r="F6" s="92"/>
      <c r="G6" s="57"/>
      <c r="H6" s="57"/>
      <c r="I6" s="57"/>
      <c r="J6" s="57"/>
      <c r="K6" s="57"/>
      <c r="L6" s="57"/>
      <c r="M6" s="57"/>
      <c r="N6" s="57"/>
    </row>
    <row r="7" spans="1:14" ht="16.5" x14ac:dyDescent="0.3">
      <c r="A7" s="89" t="s">
        <v>137</v>
      </c>
      <c r="B7" s="89"/>
      <c r="C7" s="89"/>
      <c r="D7" s="89"/>
      <c r="E7" s="89"/>
      <c r="F7" s="89"/>
      <c r="G7" s="19"/>
      <c r="H7" s="19"/>
      <c r="N7" s="53"/>
    </row>
    <row r="8" spans="1:14" ht="16.5" x14ac:dyDescent="0.3">
      <c r="A8" s="89" t="s">
        <v>216</v>
      </c>
      <c r="B8" s="89" t="s">
        <v>133</v>
      </c>
      <c r="C8" s="89"/>
      <c r="D8" s="89"/>
      <c r="E8" s="89"/>
      <c r="F8" s="76" t="s">
        <v>136</v>
      </c>
    </row>
    <row r="9" spans="1:14" s="52" customFormat="1" ht="132" x14ac:dyDescent="0.3">
      <c r="A9" s="90"/>
      <c r="B9" s="58" t="s">
        <v>147</v>
      </c>
      <c r="C9" s="58" t="s">
        <v>148</v>
      </c>
      <c r="D9" s="58" t="s">
        <v>149</v>
      </c>
      <c r="E9" s="58" t="s">
        <v>150</v>
      </c>
      <c r="F9" s="58" t="s">
        <v>151</v>
      </c>
      <c r="I9" s="18"/>
    </row>
    <row r="10" spans="1:14" x14ac:dyDescent="0.25">
      <c r="A10" s="12">
        <v>30956</v>
      </c>
      <c r="B10" s="11" t="s">
        <v>135</v>
      </c>
      <c r="C10" s="15">
        <v>1.8</v>
      </c>
      <c r="D10" s="11">
        <v>1230</v>
      </c>
      <c r="E10" s="16" t="s">
        <v>135</v>
      </c>
      <c r="F10" s="1" t="s">
        <v>135</v>
      </c>
    </row>
    <row r="11" spans="1:14" x14ac:dyDescent="0.25">
      <c r="A11" s="12">
        <v>30987</v>
      </c>
      <c r="B11" s="11" t="s">
        <v>135</v>
      </c>
      <c r="C11" s="15">
        <v>1.8</v>
      </c>
      <c r="D11" s="11">
        <v>812</v>
      </c>
      <c r="E11" s="16" t="s">
        <v>135</v>
      </c>
      <c r="F11" s="1" t="s">
        <v>135</v>
      </c>
    </row>
    <row r="12" spans="1:14" x14ac:dyDescent="0.25">
      <c r="A12" s="12">
        <v>31017</v>
      </c>
      <c r="B12" s="11" t="s">
        <v>135</v>
      </c>
      <c r="C12" s="15">
        <v>1.8</v>
      </c>
      <c r="D12" s="11">
        <v>1170</v>
      </c>
      <c r="E12" s="16" t="s">
        <v>135</v>
      </c>
      <c r="F12" s="1" t="s">
        <v>135</v>
      </c>
    </row>
    <row r="13" spans="1:14" x14ac:dyDescent="0.25">
      <c r="A13" s="12">
        <v>31048</v>
      </c>
      <c r="B13" s="11" t="s">
        <v>135</v>
      </c>
      <c r="C13" s="15">
        <v>1.8</v>
      </c>
      <c r="D13" s="11">
        <v>605</v>
      </c>
      <c r="E13" s="16" t="s">
        <v>135</v>
      </c>
      <c r="F13" s="1" t="s">
        <v>135</v>
      </c>
    </row>
    <row r="14" spans="1:14" x14ac:dyDescent="0.25">
      <c r="A14" s="12">
        <v>31079</v>
      </c>
      <c r="B14" s="11" t="s">
        <v>135</v>
      </c>
      <c r="C14" s="15">
        <v>1.7</v>
      </c>
      <c r="D14" s="11">
        <v>602</v>
      </c>
      <c r="E14" s="16" t="s">
        <v>135</v>
      </c>
      <c r="F14" s="1" t="s">
        <v>135</v>
      </c>
    </row>
    <row r="15" spans="1:14" x14ac:dyDescent="0.25">
      <c r="A15" s="12">
        <v>31107</v>
      </c>
      <c r="B15" s="11" t="s">
        <v>135</v>
      </c>
      <c r="C15" s="15">
        <v>1.8</v>
      </c>
      <c r="D15" s="11">
        <v>1580</v>
      </c>
      <c r="E15" s="16" t="s">
        <v>135</v>
      </c>
      <c r="F15" s="1" t="s">
        <v>135</v>
      </c>
    </row>
    <row r="16" spans="1:14" x14ac:dyDescent="0.25">
      <c r="A16" s="12">
        <v>31138</v>
      </c>
      <c r="B16" s="11" t="s">
        <v>135</v>
      </c>
      <c r="C16" s="15">
        <v>1.8</v>
      </c>
      <c r="D16" s="11">
        <v>5720</v>
      </c>
      <c r="E16" s="16" t="s">
        <v>135</v>
      </c>
      <c r="F16" s="1" t="s">
        <v>135</v>
      </c>
    </row>
    <row r="17" spans="1:6" x14ac:dyDescent="0.25">
      <c r="A17" s="12">
        <v>31168</v>
      </c>
      <c r="B17" s="11">
        <v>3420</v>
      </c>
      <c r="C17" s="11">
        <v>3750</v>
      </c>
      <c r="D17" s="11">
        <v>16240</v>
      </c>
      <c r="E17" s="11">
        <v>10860</v>
      </c>
      <c r="F17" s="1">
        <v>379</v>
      </c>
    </row>
    <row r="18" spans="1:6" x14ac:dyDescent="0.25">
      <c r="A18" s="12">
        <v>31199</v>
      </c>
      <c r="B18" s="11">
        <v>1980</v>
      </c>
      <c r="C18" s="11">
        <v>6270</v>
      </c>
      <c r="D18" s="11">
        <v>12840</v>
      </c>
      <c r="E18" s="11">
        <v>3730</v>
      </c>
      <c r="F18" s="1">
        <v>698</v>
      </c>
    </row>
    <row r="19" spans="1:6" x14ac:dyDescent="0.25">
      <c r="A19" s="12">
        <v>31229</v>
      </c>
      <c r="B19" s="11">
        <v>650</v>
      </c>
      <c r="C19" s="11">
        <v>5930</v>
      </c>
      <c r="D19" s="11">
        <v>7860</v>
      </c>
      <c r="E19" s="11">
        <v>645</v>
      </c>
      <c r="F19" s="1">
        <v>332</v>
      </c>
    </row>
    <row r="20" spans="1:6" x14ac:dyDescent="0.25">
      <c r="A20" s="12">
        <v>31260</v>
      </c>
      <c r="B20" s="11">
        <v>383</v>
      </c>
      <c r="C20" s="11">
        <v>3900</v>
      </c>
      <c r="D20" s="11">
        <v>5200</v>
      </c>
      <c r="E20" s="11">
        <v>326</v>
      </c>
      <c r="F20" s="1">
        <v>185</v>
      </c>
    </row>
    <row r="21" spans="1:6" x14ac:dyDescent="0.25">
      <c r="A21" s="12">
        <v>31291</v>
      </c>
      <c r="B21" s="11">
        <v>340</v>
      </c>
      <c r="C21" s="11">
        <v>2150</v>
      </c>
      <c r="D21" s="11">
        <v>3210</v>
      </c>
      <c r="E21" s="11">
        <v>72</v>
      </c>
      <c r="F21" s="1">
        <v>110</v>
      </c>
    </row>
    <row r="22" spans="1:6" x14ac:dyDescent="0.25">
      <c r="A22" s="12">
        <v>31321</v>
      </c>
      <c r="B22" s="11" t="s">
        <v>135</v>
      </c>
      <c r="C22" s="15">
        <v>2.2999999999999998</v>
      </c>
      <c r="D22" s="11">
        <v>1580</v>
      </c>
      <c r="E22" s="16" t="s">
        <v>135</v>
      </c>
      <c r="F22" s="1" t="s">
        <v>135</v>
      </c>
    </row>
    <row r="23" spans="1:6" x14ac:dyDescent="0.25">
      <c r="A23" s="12">
        <v>31352</v>
      </c>
      <c r="B23" s="11" t="s">
        <v>135</v>
      </c>
      <c r="C23" s="15">
        <v>2.4</v>
      </c>
      <c r="D23" s="11">
        <v>980</v>
      </c>
      <c r="E23" s="16" t="s">
        <v>135</v>
      </c>
      <c r="F23" s="1" t="s">
        <v>135</v>
      </c>
    </row>
    <row r="24" spans="1:6" x14ac:dyDescent="0.25">
      <c r="A24" s="12">
        <v>31382</v>
      </c>
      <c r="B24" s="11" t="s">
        <v>135</v>
      </c>
      <c r="C24" s="15">
        <v>2.5</v>
      </c>
      <c r="D24" s="11">
        <v>545</v>
      </c>
      <c r="E24" s="16" t="s">
        <v>135</v>
      </c>
      <c r="F24" s="1" t="s">
        <v>135</v>
      </c>
    </row>
    <row r="25" spans="1:6" x14ac:dyDescent="0.25">
      <c r="A25" s="12">
        <v>31413</v>
      </c>
      <c r="B25" s="11" t="s">
        <v>135</v>
      </c>
      <c r="C25" s="15">
        <v>2.5</v>
      </c>
      <c r="D25" s="11">
        <v>591</v>
      </c>
      <c r="E25" s="16" t="s">
        <v>135</v>
      </c>
      <c r="F25" s="1" t="s">
        <v>135</v>
      </c>
    </row>
    <row r="26" spans="1:6" x14ac:dyDescent="0.25">
      <c r="A26" s="12">
        <v>31444</v>
      </c>
      <c r="B26" s="11" t="s">
        <v>135</v>
      </c>
      <c r="C26" s="15">
        <v>2.2000000000000002</v>
      </c>
      <c r="D26" s="11">
        <v>575</v>
      </c>
      <c r="E26" s="16" t="s">
        <v>135</v>
      </c>
      <c r="F26" s="1" t="s">
        <v>135</v>
      </c>
    </row>
    <row r="27" spans="1:6" x14ac:dyDescent="0.25">
      <c r="A27" s="12">
        <v>31472</v>
      </c>
      <c r="B27" s="11" t="s">
        <v>135</v>
      </c>
      <c r="C27" s="15">
        <v>3.1</v>
      </c>
      <c r="D27" s="11">
        <v>1200</v>
      </c>
      <c r="E27" s="16" t="s">
        <v>135</v>
      </c>
      <c r="F27" s="1" t="s">
        <v>135</v>
      </c>
    </row>
    <row r="28" spans="1:6" x14ac:dyDescent="0.25">
      <c r="A28" s="12">
        <v>31503</v>
      </c>
      <c r="B28" s="11" t="s">
        <v>135</v>
      </c>
      <c r="C28" s="15">
        <v>3</v>
      </c>
      <c r="D28" s="11">
        <v>2410</v>
      </c>
      <c r="E28" s="16" t="s">
        <v>135</v>
      </c>
      <c r="F28" s="1" t="s">
        <v>135</v>
      </c>
    </row>
    <row r="29" spans="1:6" x14ac:dyDescent="0.25">
      <c r="A29" s="12">
        <v>31533</v>
      </c>
      <c r="B29" s="11">
        <v>1060</v>
      </c>
      <c r="C29" s="11">
        <v>2100</v>
      </c>
      <c r="D29" s="11">
        <v>6310</v>
      </c>
      <c r="E29" s="1">
        <v>356</v>
      </c>
      <c r="F29" s="1">
        <v>173</v>
      </c>
    </row>
    <row r="30" spans="1:6" x14ac:dyDescent="0.25">
      <c r="A30" s="12">
        <v>31564</v>
      </c>
      <c r="B30" s="11">
        <v>1180</v>
      </c>
      <c r="C30" s="11">
        <v>3000</v>
      </c>
      <c r="D30" s="11">
        <v>8120</v>
      </c>
      <c r="E30" s="1">
        <v>829</v>
      </c>
      <c r="F30" s="1">
        <v>360</v>
      </c>
    </row>
    <row r="31" spans="1:6" x14ac:dyDescent="0.25">
      <c r="A31" s="12">
        <v>31594</v>
      </c>
      <c r="B31" s="11">
        <v>1040</v>
      </c>
      <c r="C31" s="11">
        <v>3970</v>
      </c>
      <c r="D31" s="11">
        <v>7130</v>
      </c>
      <c r="E31" s="11">
        <v>1030</v>
      </c>
      <c r="F31" s="1">
        <v>261</v>
      </c>
    </row>
    <row r="32" spans="1:6" x14ac:dyDescent="0.25">
      <c r="A32" s="12">
        <v>31625</v>
      </c>
      <c r="B32" s="11">
        <v>357</v>
      </c>
      <c r="C32" s="11">
        <v>5760</v>
      </c>
      <c r="D32" s="11">
        <v>7180</v>
      </c>
      <c r="E32" s="1">
        <v>325</v>
      </c>
      <c r="F32" s="1">
        <v>137</v>
      </c>
    </row>
    <row r="33" spans="1:6" x14ac:dyDescent="0.25">
      <c r="A33" s="12">
        <v>31656</v>
      </c>
      <c r="B33" s="11">
        <v>313</v>
      </c>
      <c r="C33" s="11">
        <v>1990</v>
      </c>
      <c r="D33" s="11">
        <v>3290</v>
      </c>
      <c r="E33" s="1">
        <v>151</v>
      </c>
      <c r="F33" s="1">
        <v>101</v>
      </c>
    </row>
    <row r="34" spans="1:6" x14ac:dyDescent="0.25">
      <c r="A34" s="12">
        <v>31686</v>
      </c>
      <c r="B34" s="11" t="s">
        <v>135</v>
      </c>
      <c r="C34" s="15">
        <v>2.5</v>
      </c>
      <c r="D34" s="11">
        <v>1250</v>
      </c>
      <c r="E34" s="16" t="s">
        <v>135</v>
      </c>
      <c r="F34" s="1" t="s">
        <v>135</v>
      </c>
    </row>
    <row r="35" spans="1:6" x14ac:dyDescent="0.25">
      <c r="A35" s="12">
        <v>31717</v>
      </c>
      <c r="B35" s="11" t="s">
        <v>135</v>
      </c>
      <c r="C35" s="15">
        <v>2.4</v>
      </c>
      <c r="D35" s="11">
        <v>879</v>
      </c>
      <c r="E35" s="16" t="s">
        <v>135</v>
      </c>
      <c r="F35" s="1" t="s">
        <v>135</v>
      </c>
    </row>
    <row r="36" spans="1:6" x14ac:dyDescent="0.25">
      <c r="A36" s="12">
        <v>31747</v>
      </c>
      <c r="B36" s="11" t="s">
        <v>135</v>
      </c>
      <c r="C36" s="15">
        <v>2.5</v>
      </c>
      <c r="D36" s="11">
        <v>640</v>
      </c>
      <c r="E36" s="16" t="s">
        <v>135</v>
      </c>
      <c r="F36" s="1" t="s">
        <v>135</v>
      </c>
    </row>
    <row r="37" spans="1:6" x14ac:dyDescent="0.25">
      <c r="A37" s="12">
        <v>31778</v>
      </c>
      <c r="B37" s="11" t="s">
        <v>135</v>
      </c>
      <c r="C37" s="15">
        <v>2.5</v>
      </c>
      <c r="D37" s="11">
        <v>299</v>
      </c>
      <c r="E37" s="16" t="s">
        <v>135</v>
      </c>
      <c r="F37" s="1" t="s">
        <v>135</v>
      </c>
    </row>
    <row r="38" spans="1:6" x14ac:dyDescent="0.25">
      <c r="A38" s="12">
        <v>31809</v>
      </c>
      <c r="B38" s="11" t="s">
        <v>135</v>
      </c>
      <c r="C38" s="15">
        <v>2.2000000000000002</v>
      </c>
      <c r="D38" s="11">
        <v>255</v>
      </c>
      <c r="E38" s="16" t="s">
        <v>135</v>
      </c>
      <c r="F38" s="1" t="s">
        <v>135</v>
      </c>
    </row>
    <row r="39" spans="1:6" x14ac:dyDescent="0.25">
      <c r="A39" s="12">
        <v>31837</v>
      </c>
      <c r="B39" s="11" t="s">
        <v>135</v>
      </c>
      <c r="C39" s="11">
        <v>812</v>
      </c>
      <c r="D39" s="11">
        <v>2100</v>
      </c>
      <c r="E39" s="16" t="s">
        <v>135</v>
      </c>
      <c r="F39" s="1" t="s">
        <v>135</v>
      </c>
    </row>
    <row r="40" spans="1:6" x14ac:dyDescent="0.25">
      <c r="A40" s="12">
        <v>31868</v>
      </c>
      <c r="B40" s="11" t="s">
        <v>135</v>
      </c>
      <c r="C40" s="11">
        <v>2350</v>
      </c>
      <c r="D40" s="11">
        <v>8690</v>
      </c>
      <c r="E40" s="16" t="s">
        <v>135</v>
      </c>
      <c r="F40" s="1" t="s">
        <v>135</v>
      </c>
    </row>
    <row r="41" spans="1:6" x14ac:dyDescent="0.25">
      <c r="A41" s="12">
        <v>31898</v>
      </c>
      <c r="B41" s="11">
        <v>3540</v>
      </c>
      <c r="C41" s="11">
        <v>6100</v>
      </c>
      <c r="D41" s="11">
        <v>17720</v>
      </c>
      <c r="E41" s="11">
        <v>11640</v>
      </c>
      <c r="F41" s="1">
        <v>309</v>
      </c>
    </row>
    <row r="42" spans="1:6" x14ac:dyDescent="0.25">
      <c r="A42" s="12">
        <v>31929</v>
      </c>
      <c r="B42" s="11">
        <v>2390</v>
      </c>
      <c r="C42" s="11">
        <v>5130</v>
      </c>
      <c r="D42" s="11">
        <v>10680</v>
      </c>
      <c r="E42" s="11">
        <v>1740</v>
      </c>
      <c r="F42" s="1">
        <v>537</v>
      </c>
    </row>
    <row r="43" spans="1:6" x14ac:dyDescent="0.25">
      <c r="A43" s="12">
        <v>31959</v>
      </c>
      <c r="B43" s="11">
        <v>554</v>
      </c>
      <c r="C43" s="11">
        <v>7890</v>
      </c>
      <c r="D43" s="11">
        <v>9140</v>
      </c>
      <c r="E43" s="1">
        <v>123</v>
      </c>
      <c r="F43" s="1">
        <v>264</v>
      </c>
    </row>
    <row r="44" spans="1:6" x14ac:dyDescent="0.25">
      <c r="A44" s="12">
        <v>31990</v>
      </c>
      <c r="B44" s="11">
        <v>382</v>
      </c>
      <c r="C44" s="11">
        <v>4670</v>
      </c>
      <c r="D44" s="11">
        <v>5630</v>
      </c>
      <c r="E44" s="1">
        <v>104</v>
      </c>
      <c r="F44" s="1">
        <v>139</v>
      </c>
    </row>
    <row r="45" spans="1:6" x14ac:dyDescent="0.25">
      <c r="A45" s="12">
        <v>32021</v>
      </c>
      <c r="B45" s="11">
        <v>276</v>
      </c>
      <c r="C45" s="11">
        <v>1990</v>
      </c>
      <c r="D45" s="11">
        <v>2590</v>
      </c>
      <c r="E45" s="17">
        <v>16</v>
      </c>
      <c r="F45" s="1">
        <v>78</v>
      </c>
    </row>
    <row r="46" spans="1:6" x14ac:dyDescent="0.25">
      <c r="A46" s="12">
        <v>32051</v>
      </c>
      <c r="B46" s="11" t="s">
        <v>135</v>
      </c>
      <c r="C46" s="15">
        <v>3.3</v>
      </c>
      <c r="D46" s="11">
        <v>690</v>
      </c>
      <c r="E46" s="16" t="s">
        <v>135</v>
      </c>
      <c r="F46" s="1" t="s">
        <v>135</v>
      </c>
    </row>
    <row r="47" spans="1:6" x14ac:dyDescent="0.25">
      <c r="A47" s="12">
        <v>32082</v>
      </c>
      <c r="B47" s="11" t="s">
        <v>135</v>
      </c>
      <c r="C47" s="15">
        <v>1.8</v>
      </c>
      <c r="D47" s="11">
        <v>728</v>
      </c>
      <c r="E47" s="16" t="s">
        <v>135</v>
      </c>
      <c r="F47" s="1" t="s">
        <v>135</v>
      </c>
    </row>
    <row r="48" spans="1:6" x14ac:dyDescent="0.25">
      <c r="A48" s="12">
        <v>32112</v>
      </c>
      <c r="B48" s="11" t="s">
        <v>135</v>
      </c>
      <c r="C48" s="15">
        <v>1.8</v>
      </c>
      <c r="D48" s="11">
        <v>454</v>
      </c>
      <c r="E48" s="16" t="s">
        <v>135</v>
      </c>
      <c r="F48" s="1" t="s">
        <v>135</v>
      </c>
    </row>
    <row r="49" spans="1:6" x14ac:dyDescent="0.25">
      <c r="A49" s="12">
        <v>32143</v>
      </c>
      <c r="B49" s="11" t="s">
        <v>135</v>
      </c>
      <c r="C49" s="15" t="s">
        <v>135</v>
      </c>
      <c r="D49" s="11">
        <v>336</v>
      </c>
      <c r="E49" s="16" t="s">
        <v>135</v>
      </c>
      <c r="F49" s="1" t="s">
        <v>135</v>
      </c>
    </row>
    <row r="50" spans="1:6" x14ac:dyDescent="0.25">
      <c r="A50" s="12">
        <v>32174</v>
      </c>
      <c r="B50" s="11" t="s">
        <v>135</v>
      </c>
      <c r="C50" s="15" t="s">
        <v>135</v>
      </c>
      <c r="D50" s="11">
        <v>526</v>
      </c>
      <c r="E50" s="16" t="s">
        <v>135</v>
      </c>
      <c r="F50" s="1" t="s">
        <v>135</v>
      </c>
    </row>
    <row r="51" spans="1:6" x14ac:dyDescent="0.25">
      <c r="A51" s="12">
        <v>32203</v>
      </c>
      <c r="B51" s="11" t="s">
        <v>135</v>
      </c>
      <c r="C51" s="15" t="s">
        <v>135</v>
      </c>
      <c r="D51" s="11">
        <v>1120</v>
      </c>
      <c r="E51" s="16" t="s">
        <v>135</v>
      </c>
      <c r="F51" s="1" t="s">
        <v>135</v>
      </c>
    </row>
    <row r="52" spans="1:6" x14ac:dyDescent="0.25">
      <c r="A52" s="12">
        <v>32234</v>
      </c>
      <c r="B52" s="11" t="s">
        <v>135</v>
      </c>
      <c r="C52" s="15" t="s">
        <v>135</v>
      </c>
      <c r="D52" s="11">
        <v>1640</v>
      </c>
      <c r="E52" s="16" t="s">
        <v>135</v>
      </c>
      <c r="F52" s="1" t="s">
        <v>135</v>
      </c>
    </row>
    <row r="53" spans="1:6" x14ac:dyDescent="0.25">
      <c r="A53" s="12">
        <v>32264</v>
      </c>
      <c r="B53" s="11">
        <v>642</v>
      </c>
      <c r="C53" s="11">
        <v>1310</v>
      </c>
      <c r="D53" s="11">
        <v>3190</v>
      </c>
      <c r="E53" s="1">
        <v>92</v>
      </c>
      <c r="F53" s="1">
        <v>90</v>
      </c>
    </row>
    <row r="54" spans="1:6" x14ac:dyDescent="0.25">
      <c r="A54" s="12">
        <v>32295</v>
      </c>
      <c r="B54" s="11">
        <v>538</v>
      </c>
      <c r="C54" s="11">
        <v>3650</v>
      </c>
      <c r="D54" s="11">
        <v>4860</v>
      </c>
      <c r="E54" s="1">
        <v>43</v>
      </c>
      <c r="F54" s="1">
        <v>128</v>
      </c>
    </row>
    <row r="55" spans="1:6" x14ac:dyDescent="0.25">
      <c r="A55" s="12">
        <v>32325</v>
      </c>
      <c r="B55" s="11">
        <v>383</v>
      </c>
      <c r="C55" s="11">
        <v>3240</v>
      </c>
      <c r="D55" s="11">
        <v>4170</v>
      </c>
      <c r="E55" s="1">
        <v>84</v>
      </c>
      <c r="F55" s="1">
        <v>119</v>
      </c>
    </row>
    <row r="56" spans="1:6" x14ac:dyDescent="0.25">
      <c r="A56" s="12">
        <v>32356</v>
      </c>
      <c r="B56" s="11">
        <v>229</v>
      </c>
      <c r="C56" s="11">
        <v>3040</v>
      </c>
      <c r="D56" s="11">
        <v>3990</v>
      </c>
      <c r="E56" s="1">
        <v>135</v>
      </c>
      <c r="F56" s="1">
        <v>99</v>
      </c>
    </row>
    <row r="57" spans="1:6" x14ac:dyDescent="0.25">
      <c r="A57" s="12">
        <v>32387</v>
      </c>
      <c r="B57" s="11">
        <v>251</v>
      </c>
      <c r="C57" s="11">
        <v>877</v>
      </c>
      <c r="D57" s="11">
        <v>2560</v>
      </c>
      <c r="E57" s="1">
        <v>400</v>
      </c>
      <c r="F57" s="1">
        <v>89</v>
      </c>
    </row>
    <row r="58" spans="1:6" x14ac:dyDescent="0.25">
      <c r="A58" s="12">
        <v>32417</v>
      </c>
      <c r="B58" s="11" t="s">
        <v>135</v>
      </c>
      <c r="C58" s="15" t="s">
        <v>135</v>
      </c>
      <c r="D58" s="11">
        <v>1200</v>
      </c>
      <c r="E58" s="16" t="s">
        <v>135</v>
      </c>
      <c r="F58" s="1" t="s">
        <v>135</v>
      </c>
    </row>
    <row r="59" spans="1:6" x14ac:dyDescent="0.25">
      <c r="A59" s="12">
        <v>32448</v>
      </c>
      <c r="B59" s="11" t="s">
        <v>135</v>
      </c>
      <c r="C59" s="15" t="s">
        <v>135</v>
      </c>
      <c r="D59" s="11">
        <v>635</v>
      </c>
      <c r="E59" s="16" t="s">
        <v>135</v>
      </c>
      <c r="F59" s="1" t="s">
        <v>135</v>
      </c>
    </row>
    <row r="60" spans="1:6" x14ac:dyDescent="0.25">
      <c r="A60" s="12">
        <v>32478</v>
      </c>
      <c r="B60" s="11" t="s">
        <v>135</v>
      </c>
      <c r="C60" s="15" t="s">
        <v>135</v>
      </c>
      <c r="D60" s="11">
        <v>499</v>
      </c>
      <c r="E60" s="16" t="s">
        <v>135</v>
      </c>
      <c r="F60" s="1" t="s">
        <v>135</v>
      </c>
    </row>
    <row r="61" spans="1:6" x14ac:dyDescent="0.25">
      <c r="A61" s="12">
        <v>32509</v>
      </c>
      <c r="B61" s="11" t="s">
        <v>135</v>
      </c>
      <c r="C61" s="15" t="s">
        <v>135</v>
      </c>
      <c r="D61" s="11">
        <v>483</v>
      </c>
      <c r="E61" s="16" t="s">
        <v>135</v>
      </c>
      <c r="F61" s="1" t="s">
        <v>135</v>
      </c>
    </row>
    <row r="62" spans="1:6" x14ac:dyDescent="0.25">
      <c r="A62" s="12">
        <v>32540</v>
      </c>
      <c r="B62" s="11" t="s">
        <v>135</v>
      </c>
      <c r="C62" s="15" t="s">
        <v>135</v>
      </c>
      <c r="D62" s="11">
        <v>550</v>
      </c>
      <c r="E62" s="16" t="s">
        <v>135</v>
      </c>
      <c r="F62" s="1" t="s">
        <v>135</v>
      </c>
    </row>
    <row r="63" spans="1:6" x14ac:dyDescent="0.25">
      <c r="A63" s="12">
        <v>32568</v>
      </c>
      <c r="B63" s="11" t="s">
        <v>135</v>
      </c>
      <c r="C63" s="11">
        <v>1720</v>
      </c>
      <c r="D63" s="11">
        <v>4360</v>
      </c>
      <c r="E63" s="16" t="s">
        <v>135</v>
      </c>
      <c r="F63" s="1" t="s">
        <v>135</v>
      </c>
    </row>
    <row r="64" spans="1:6" x14ac:dyDescent="0.25">
      <c r="A64" s="12">
        <v>32599</v>
      </c>
      <c r="B64" s="11" t="s">
        <v>135</v>
      </c>
      <c r="C64" s="11">
        <v>597</v>
      </c>
      <c r="D64" s="11">
        <v>4460</v>
      </c>
      <c r="E64" s="16" t="s">
        <v>135</v>
      </c>
      <c r="F64" s="1" t="s">
        <v>135</v>
      </c>
    </row>
    <row r="65" spans="1:6" x14ac:dyDescent="0.25">
      <c r="A65" s="12">
        <v>32629</v>
      </c>
      <c r="B65" s="11">
        <v>703</v>
      </c>
      <c r="C65" s="11">
        <v>1810</v>
      </c>
      <c r="D65" s="11">
        <v>4180</v>
      </c>
      <c r="E65" s="1">
        <v>116</v>
      </c>
      <c r="F65" s="1">
        <v>161</v>
      </c>
    </row>
    <row r="66" spans="1:6" x14ac:dyDescent="0.25">
      <c r="A66" s="12">
        <v>32660</v>
      </c>
      <c r="B66" s="11">
        <v>424</v>
      </c>
      <c r="C66" s="11">
        <v>3610</v>
      </c>
      <c r="D66" s="11">
        <v>4350</v>
      </c>
      <c r="E66" s="1">
        <v>349</v>
      </c>
      <c r="F66" s="1">
        <v>132</v>
      </c>
    </row>
    <row r="67" spans="1:6" x14ac:dyDescent="0.25">
      <c r="A67" s="12">
        <v>32690</v>
      </c>
      <c r="B67" s="11">
        <v>274</v>
      </c>
      <c r="C67" s="11">
        <v>3090</v>
      </c>
      <c r="D67" s="11">
        <v>3390</v>
      </c>
      <c r="E67" s="1">
        <v>92</v>
      </c>
      <c r="F67" s="1">
        <v>87</v>
      </c>
    </row>
    <row r="68" spans="1:6" x14ac:dyDescent="0.25">
      <c r="A68" s="12">
        <v>32721</v>
      </c>
      <c r="B68" s="11">
        <v>291</v>
      </c>
      <c r="C68" s="11">
        <v>2300</v>
      </c>
      <c r="D68" s="11">
        <v>3050</v>
      </c>
      <c r="E68" s="1">
        <v>196</v>
      </c>
      <c r="F68" s="1">
        <v>74</v>
      </c>
    </row>
    <row r="69" spans="1:6" x14ac:dyDescent="0.25">
      <c r="A69" s="12">
        <v>32752</v>
      </c>
      <c r="B69" s="11">
        <v>224</v>
      </c>
      <c r="C69" s="11">
        <v>495</v>
      </c>
      <c r="D69" s="11">
        <v>1170</v>
      </c>
      <c r="E69" s="1">
        <v>17</v>
      </c>
      <c r="F69" s="1">
        <v>55</v>
      </c>
    </row>
    <row r="70" spans="1:6" x14ac:dyDescent="0.25">
      <c r="A70" s="12">
        <v>32782</v>
      </c>
      <c r="B70" s="11">
        <v>283</v>
      </c>
      <c r="C70" s="15" t="s">
        <v>135</v>
      </c>
      <c r="D70" s="11">
        <v>1520</v>
      </c>
      <c r="E70" s="16" t="s">
        <v>135</v>
      </c>
      <c r="F70" s="1">
        <v>49</v>
      </c>
    </row>
    <row r="71" spans="1:6" x14ac:dyDescent="0.25">
      <c r="A71" s="12">
        <v>32813</v>
      </c>
      <c r="B71" s="11" t="s">
        <v>135</v>
      </c>
      <c r="C71" s="15" t="s">
        <v>135</v>
      </c>
      <c r="D71" s="11">
        <v>813</v>
      </c>
      <c r="E71" s="16" t="s">
        <v>135</v>
      </c>
      <c r="F71" s="1" t="s">
        <v>135</v>
      </c>
    </row>
    <row r="72" spans="1:6" x14ac:dyDescent="0.25">
      <c r="A72" s="12">
        <v>32843</v>
      </c>
      <c r="B72" s="11" t="s">
        <v>135</v>
      </c>
      <c r="C72" s="15" t="s">
        <v>135</v>
      </c>
      <c r="D72" s="11">
        <v>585</v>
      </c>
      <c r="E72" s="16" t="s">
        <v>135</v>
      </c>
      <c r="F72" s="1" t="s">
        <v>135</v>
      </c>
    </row>
    <row r="73" spans="1:6" x14ac:dyDescent="0.25">
      <c r="A73" s="12">
        <v>32874</v>
      </c>
      <c r="B73" s="11" t="s">
        <v>135</v>
      </c>
      <c r="C73" s="15" t="s">
        <v>135</v>
      </c>
      <c r="D73" s="11">
        <v>632</v>
      </c>
      <c r="E73" s="16" t="s">
        <v>135</v>
      </c>
      <c r="F73" s="1" t="s">
        <v>135</v>
      </c>
    </row>
    <row r="74" spans="1:6" x14ac:dyDescent="0.25">
      <c r="A74" s="12">
        <v>32905</v>
      </c>
      <c r="B74" s="11" t="s">
        <v>135</v>
      </c>
      <c r="C74" s="15" t="s">
        <v>135</v>
      </c>
      <c r="D74" s="11">
        <v>656</v>
      </c>
      <c r="E74" s="16" t="s">
        <v>135</v>
      </c>
      <c r="F74" s="1" t="s">
        <v>135</v>
      </c>
    </row>
    <row r="75" spans="1:6" x14ac:dyDescent="0.25">
      <c r="A75" s="12">
        <v>32933</v>
      </c>
      <c r="B75" s="11" t="s">
        <v>135</v>
      </c>
      <c r="C75" s="15" t="s">
        <v>135</v>
      </c>
      <c r="D75" s="11">
        <v>1130</v>
      </c>
      <c r="E75" s="16" t="s">
        <v>135</v>
      </c>
      <c r="F75" s="1" t="s">
        <v>135</v>
      </c>
    </row>
    <row r="76" spans="1:6" x14ac:dyDescent="0.25">
      <c r="A76" s="12">
        <v>32964</v>
      </c>
      <c r="B76" s="11" t="s">
        <v>135</v>
      </c>
      <c r="C76" s="14">
        <v>0</v>
      </c>
      <c r="D76" s="11">
        <v>2640</v>
      </c>
      <c r="E76" s="1">
        <v>411</v>
      </c>
      <c r="F76" s="1" t="s">
        <v>135</v>
      </c>
    </row>
    <row r="77" spans="1:6" x14ac:dyDescent="0.25">
      <c r="A77" s="12">
        <v>32994</v>
      </c>
      <c r="B77" s="11">
        <v>1660</v>
      </c>
      <c r="C77" s="11">
        <v>464</v>
      </c>
      <c r="D77" s="11">
        <v>4660</v>
      </c>
      <c r="E77" s="1">
        <v>225</v>
      </c>
      <c r="F77" s="1">
        <v>148</v>
      </c>
    </row>
    <row r="78" spans="1:6" x14ac:dyDescent="0.25">
      <c r="A78" s="12">
        <v>33025</v>
      </c>
      <c r="B78" s="11">
        <v>824</v>
      </c>
      <c r="C78" s="11">
        <v>2970</v>
      </c>
      <c r="D78" s="11">
        <v>5040</v>
      </c>
      <c r="E78" s="1">
        <v>174</v>
      </c>
      <c r="F78" s="1">
        <v>338</v>
      </c>
    </row>
    <row r="79" spans="1:6" x14ac:dyDescent="0.25">
      <c r="A79" s="12">
        <v>33055</v>
      </c>
      <c r="B79" s="11">
        <v>528</v>
      </c>
      <c r="C79" s="11">
        <v>2470</v>
      </c>
      <c r="D79" s="11">
        <v>3860</v>
      </c>
      <c r="E79" s="1">
        <v>96</v>
      </c>
      <c r="F79" s="1">
        <v>185</v>
      </c>
    </row>
    <row r="80" spans="1:6" x14ac:dyDescent="0.25">
      <c r="A80" s="12">
        <v>33086</v>
      </c>
      <c r="B80" s="11">
        <v>402</v>
      </c>
      <c r="C80" s="11">
        <v>2790</v>
      </c>
      <c r="D80" s="11">
        <v>3800</v>
      </c>
      <c r="E80" s="1">
        <v>24</v>
      </c>
      <c r="F80" s="1">
        <v>110</v>
      </c>
    </row>
    <row r="81" spans="1:6" x14ac:dyDescent="0.25">
      <c r="A81" s="12">
        <v>33117</v>
      </c>
      <c r="B81" s="11">
        <v>293</v>
      </c>
      <c r="C81" s="11">
        <v>1670</v>
      </c>
      <c r="D81" s="11">
        <v>2620</v>
      </c>
      <c r="E81" s="1">
        <v>131</v>
      </c>
      <c r="F81" s="1">
        <v>69</v>
      </c>
    </row>
    <row r="82" spans="1:6" x14ac:dyDescent="0.25">
      <c r="A82" s="12">
        <v>33147</v>
      </c>
      <c r="B82" s="11">
        <v>332</v>
      </c>
      <c r="C82" s="11">
        <v>47</v>
      </c>
      <c r="D82" s="11">
        <v>1040</v>
      </c>
      <c r="E82" s="1">
        <v>271</v>
      </c>
      <c r="F82" s="1">
        <v>84</v>
      </c>
    </row>
    <row r="83" spans="1:6" x14ac:dyDescent="0.25">
      <c r="A83" s="12">
        <v>33178</v>
      </c>
      <c r="B83" s="11" t="s">
        <v>135</v>
      </c>
      <c r="C83" s="15" t="s">
        <v>135</v>
      </c>
      <c r="D83" s="11">
        <v>651</v>
      </c>
      <c r="E83" s="1" t="s">
        <v>135</v>
      </c>
      <c r="F83" s="1" t="s">
        <v>135</v>
      </c>
    </row>
    <row r="84" spans="1:6" x14ac:dyDescent="0.25">
      <c r="A84" s="12">
        <v>33208</v>
      </c>
      <c r="B84" s="11" t="s">
        <v>135</v>
      </c>
      <c r="C84" s="15" t="s">
        <v>135</v>
      </c>
      <c r="D84" s="11">
        <v>301</v>
      </c>
      <c r="E84" s="1" t="s">
        <v>135</v>
      </c>
      <c r="F84" s="1" t="s">
        <v>135</v>
      </c>
    </row>
    <row r="85" spans="1:6" x14ac:dyDescent="0.25">
      <c r="A85" s="12">
        <v>33239</v>
      </c>
      <c r="B85" s="11" t="s">
        <v>135</v>
      </c>
      <c r="C85" s="15" t="s">
        <v>135</v>
      </c>
      <c r="D85" s="11">
        <v>376</v>
      </c>
      <c r="E85" s="1" t="s">
        <v>135</v>
      </c>
      <c r="F85" s="1" t="s">
        <v>135</v>
      </c>
    </row>
    <row r="86" spans="1:6" x14ac:dyDescent="0.25">
      <c r="A86" s="12">
        <v>33270</v>
      </c>
      <c r="B86" s="11" t="s">
        <v>135</v>
      </c>
      <c r="C86" s="15" t="s">
        <v>135</v>
      </c>
      <c r="D86" s="11">
        <v>590</v>
      </c>
      <c r="E86" s="1" t="s">
        <v>135</v>
      </c>
      <c r="F86" s="1" t="s">
        <v>135</v>
      </c>
    </row>
    <row r="87" spans="1:6" x14ac:dyDescent="0.25">
      <c r="A87" s="12">
        <v>33298</v>
      </c>
      <c r="B87" s="11" t="s">
        <v>135</v>
      </c>
      <c r="C87" s="15" t="s">
        <v>135</v>
      </c>
      <c r="D87" s="11">
        <v>887</v>
      </c>
      <c r="E87" s="1" t="s">
        <v>135</v>
      </c>
      <c r="F87" s="1" t="s">
        <v>135</v>
      </c>
    </row>
    <row r="88" spans="1:6" x14ac:dyDescent="0.25">
      <c r="A88" s="12">
        <v>33329</v>
      </c>
      <c r="B88" s="11" t="s">
        <v>135</v>
      </c>
      <c r="C88" s="15" t="s">
        <v>135</v>
      </c>
      <c r="D88" s="11">
        <v>3900</v>
      </c>
      <c r="E88" s="11">
        <v>1220</v>
      </c>
      <c r="F88" s="1" t="s">
        <v>135</v>
      </c>
    </row>
    <row r="89" spans="1:6" x14ac:dyDescent="0.25">
      <c r="A89" s="12">
        <v>33359</v>
      </c>
      <c r="B89" s="11">
        <v>2130</v>
      </c>
      <c r="C89" s="11">
        <v>1540</v>
      </c>
      <c r="D89" s="11">
        <v>8530</v>
      </c>
      <c r="E89" s="11">
        <v>2750</v>
      </c>
      <c r="F89" s="1">
        <v>219</v>
      </c>
    </row>
    <row r="90" spans="1:6" x14ac:dyDescent="0.25">
      <c r="A90" s="12">
        <v>33390</v>
      </c>
      <c r="B90" s="11">
        <v>1300</v>
      </c>
      <c r="C90" s="11">
        <v>3730</v>
      </c>
      <c r="D90" s="11">
        <v>7140</v>
      </c>
      <c r="E90" s="1">
        <v>339</v>
      </c>
      <c r="F90" s="1">
        <v>331</v>
      </c>
    </row>
    <row r="91" spans="1:6" x14ac:dyDescent="0.25">
      <c r="A91" s="12">
        <v>33420</v>
      </c>
      <c r="B91" s="11">
        <v>707</v>
      </c>
      <c r="C91" s="11">
        <v>4390</v>
      </c>
      <c r="D91" s="11">
        <v>5840</v>
      </c>
      <c r="E91" s="1">
        <v>302</v>
      </c>
      <c r="F91" s="1">
        <v>182</v>
      </c>
    </row>
    <row r="92" spans="1:6" x14ac:dyDescent="0.25">
      <c r="A92" s="12">
        <v>33451</v>
      </c>
      <c r="B92" s="11">
        <v>760</v>
      </c>
      <c r="C92" s="11">
        <v>2550</v>
      </c>
      <c r="D92" s="11">
        <v>4840</v>
      </c>
      <c r="E92" s="1">
        <v>255</v>
      </c>
      <c r="F92" s="1">
        <v>129</v>
      </c>
    </row>
    <row r="93" spans="1:6" x14ac:dyDescent="0.25">
      <c r="A93" s="12">
        <v>33482</v>
      </c>
      <c r="B93" s="11">
        <v>685</v>
      </c>
      <c r="C93" s="11">
        <v>1670</v>
      </c>
      <c r="D93" s="11">
        <v>3710</v>
      </c>
      <c r="E93" s="1">
        <v>299</v>
      </c>
      <c r="F93" s="1">
        <v>109</v>
      </c>
    </row>
    <row r="94" spans="1:6" x14ac:dyDescent="0.25">
      <c r="A94" s="12">
        <v>33512</v>
      </c>
      <c r="B94" s="11">
        <v>296</v>
      </c>
      <c r="C94" s="11">
        <v>71</v>
      </c>
      <c r="D94" s="11">
        <v>1120</v>
      </c>
      <c r="E94" s="1">
        <v>95</v>
      </c>
      <c r="F94" s="1">
        <v>72</v>
      </c>
    </row>
    <row r="95" spans="1:6" x14ac:dyDescent="0.25">
      <c r="A95" s="12">
        <v>33543</v>
      </c>
      <c r="B95" s="11" t="s">
        <v>135</v>
      </c>
      <c r="C95" s="15" t="s">
        <v>135</v>
      </c>
      <c r="D95" s="11">
        <v>792</v>
      </c>
      <c r="E95" s="1" t="s">
        <v>135</v>
      </c>
      <c r="F95" s="1" t="s">
        <v>135</v>
      </c>
    </row>
    <row r="96" spans="1:6" x14ac:dyDescent="0.25">
      <c r="A96" s="12">
        <v>33573</v>
      </c>
      <c r="B96" s="11" t="s">
        <v>135</v>
      </c>
      <c r="C96" s="15" t="s">
        <v>135</v>
      </c>
      <c r="D96" s="11">
        <v>1080</v>
      </c>
      <c r="E96" s="1" t="s">
        <v>135</v>
      </c>
      <c r="F96" s="1" t="s">
        <v>135</v>
      </c>
    </row>
    <row r="97" spans="1:6" x14ac:dyDescent="0.25">
      <c r="A97" s="12">
        <v>33604</v>
      </c>
      <c r="B97" s="11" t="s">
        <v>135</v>
      </c>
      <c r="C97" s="15" t="s">
        <v>135</v>
      </c>
      <c r="D97" s="11">
        <v>809</v>
      </c>
      <c r="E97" s="1" t="s">
        <v>135</v>
      </c>
      <c r="F97" s="1" t="s">
        <v>135</v>
      </c>
    </row>
    <row r="98" spans="1:6" x14ac:dyDescent="0.25">
      <c r="A98" s="12">
        <v>33635</v>
      </c>
      <c r="B98" s="11" t="s">
        <v>135</v>
      </c>
      <c r="C98" s="15" t="s">
        <v>135</v>
      </c>
      <c r="D98" s="11">
        <v>645</v>
      </c>
      <c r="E98" s="1" t="s">
        <v>135</v>
      </c>
      <c r="F98" s="1" t="s">
        <v>135</v>
      </c>
    </row>
    <row r="99" spans="1:6" x14ac:dyDescent="0.25">
      <c r="A99" s="12">
        <v>33664</v>
      </c>
      <c r="B99" s="11" t="s">
        <v>135</v>
      </c>
      <c r="C99" s="11">
        <v>3000</v>
      </c>
      <c r="D99" s="11">
        <v>4090</v>
      </c>
      <c r="E99" s="1" t="s">
        <v>135</v>
      </c>
      <c r="F99" s="1" t="s">
        <v>135</v>
      </c>
    </row>
    <row r="100" spans="1:6" x14ac:dyDescent="0.25">
      <c r="A100" s="12">
        <v>33695</v>
      </c>
      <c r="B100" s="11" t="s">
        <v>135</v>
      </c>
      <c r="C100" s="11">
        <v>663</v>
      </c>
      <c r="D100" s="11">
        <v>5490</v>
      </c>
      <c r="E100" s="1" t="s">
        <v>135</v>
      </c>
      <c r="F100" s="1" t="s">
        <v>135</v>
      </c>
    </row>
    <row r="101" spans="1:6" x14ac:dyDescent="0.25">
      <c r="A101" s="12">
        <v>33725</v>
      </c>
      <c r="B101" s="11">
        <v>2100</v>
      </c>
      <c r="C101" s="11">
        <v>1400</v>
      </c>
      <c r="D101" s="11">
        <v>8610</v>
      </c>
      <c r="E101" s="11">
        <v>1660</v>
      </c>
      <c r="F101" s="1">
        <v>266</v>
      </c>
    </row>
    <row r="102" spans="1:6" x14ac:dyDescent="0.25">
      <c r="A102" s="12">
        <v>33756</v>
      </c>
      <c r="B102" s="11">
        <v>1460</v>
      </c>
      <c r="C102" s="11">
        <v>4330</v>
      </c>
      <c r="D102" s="11">
        <v>9960</v>
      </c>
      <c r="E102" s="11">
        <v>1660</v>
      </c>
      <c r="F102" s="1">
        <v>401</v>
      </c>
    </row>
    <row r="103" spans="1:6" x14ac:dyDescent="0.25">
      <c r="A103" s="12">
        <v>33786</v>
      </c>
      <c r="B103" s="11">
        <v>413</v>
      </c>
      <c r="C103" s="11">
        <v>5690</v>
      </c>
      <c r="D103" s="11">
        <v>7420</v>
      </c>
      <c r="E103" s="1">
        <v>317</v>
      </c>
      <c r="F103" s="1">
        <v>226</v>
      </c>
    </row>
    <row r="104" spans="1:6" x14ac:dyDescent="0.25">
      <c r="A104" s="12">
        <v>33817</v>
      </c>
      <c r="B104" s="11">
        <v>304</v>
      </c>
      <c r="C104" s="11">
        <v>3920</v>
      </c>
      <c r="D104" s="11">
        <v>5400</v>
      </c>
      <c r="E104" s="1">
        <v>183</v>
      </c>
      <c r="F104" s="1">
        <v>131</v>
      </c>
    </row>
    <row r="105" spans="1:6" x14ac:dyDescent="0.25">
      <c r="A105" s="12">
        <v>33848</v>
      </c>
      <c r="B105" s="11">
        <v>186</v>
      </c>
      <c r="C105" s="11">
        <v>1990</v>
      </c>
      <c r="D105" s="11">
        <v>2750</v>
      </c>
      <c r="E105" s="1">
        <v>47</v>
      </c>
      <c r="F105" s="1">
        <v>86</v>
      </c>
    </row>
    <row r="106" spans="1:6" x14ac:dyDescent="0.25">
      <c r="A106" s="12">
        <v>33878</v>
      </c>
      <c r="B106" s="11" t="s">
        <v>135</v>
      </c>
      <c r="C106" s="15" t="s">
        <v>135</v>
      </c>
      <c r="D106" s="11">
        <v>871</v>
      </c>
      <c r="E106" s="1" t="s">
        <v>135</v>
      </c>
      <c r="F106" s="1" t="s">
        <v>135</v>
      </c>
    </row>
    <row r="107" spans="1:6" x14ac:dyDescent="0.25">
      <c r="A107" s="12">
        <v>33909</v>
      </c>
      <c r="B107" s="11" t="s">
        <v>135</v>
      </c>
      <c r="C107" s="15" t="s">
        <v>135</v>
      </c>
      <c r="D107" s="11">
        <v>822</v>
      </c>
      <c r="E107" s="1" t="s">
        <v>135</v>
      </c>
      <c r="F107" s="1" t="s">
        <v>135</v>
      </c>
    </row>
    <row r="108" spans="1:6" x14ac:dyDescent="0.25">
      <c r="A108" s="12">
        <v>33939</v>
      </c>
      <c r="B108" s="11" t="s">
        <v>135</v>
      </c>
      <c r="C108" s="15" t="s">
        <v>135</v>
      </c>
      <c r="D108" s="11">
        <v>674</v>
      </c>
      <c r="E108" s="1" t="s">
        <v>135</v>
      </c>
      <c r="F108" s="1" t="s">
        <v>135</v>
      </c>
    </row>
    <row r="109" spans="1:6" x14ac:dyDescent="0.25">
      <c r="A109" s="12">
        <v>33970</v>
      </c>
      <c r="B109" s="11" t="s">
        <v>135</v>
      </c>
      <c r="C109" s="15" t="s">
        <v>135</v>
      </c>
      <c r="D109" s="11">
        <v>537</v>
      </c>
      <c r="E109" s="1" t="s">
        <v>135</v>
      </c>
      <c r="F109" s="1" t="s">
        <v>135</v>
      </c>
    </row>
    <row r="110" spans="1:6" x14ac:dyDescent="0.25">
      <c r="A110" s="12">
        <v>34001</v>
      </c>
      <c r="B110" s="11" t="s">
        <v>135</v>
      </c>
      <c r="C110" s="15" t="s">
        <v>135</v>
      </c>
      <c r="D110" s="11">
        <v>590</v>
      </c>
      <c r="E110" s="1" t="s">
        <v>135</v>
      </c>
      <c r="F110" s="1" t="s">
        <v>135</v>
      </c>
    </row>
    <row r="111" spans="1:6" x14ac:dyDescent="0.25">
      <c r="A111" s="12">
        <v>34029</v>
      </c>
      <c r="B111" s="11" t="s">
        <v>135</v>
      </c>
      <c r="C111" s="15" t="s">
        <v>135</v>
      </c>
      <c r="D111" s="11">
        <v>3250</v>
      </c>
      <c r="E111" s="1" t="s">
        <v>135</v>
      </c>
      <c r="F111" s="1" t="s">
        <v>135</v>
      </c>
    </row>
    <row r="112" spans="1:6" x14ac:dyDescent="0.25">
      <c r="A112" s="12">
        <v>34060</v>
      </c>
      <c r="B112" s="11" t="s">
        <v>135</v>
      </c>
      <c r="C112" s="11">
        <v>574</v>
      </c>
      <c r="D112" s="11">
        <v>3950</v>
      </c>
      <c r="E112" s="11">
        <v>2470</v>
      </c>
      <c r="F112" s="1" t="s">
        <v>135</v>
      </c>
    </row>
    <row r="113" spans="1:6" x14ac:dyDescent="0.25">
      <c r="A113" s="12">
        <v>34090</v>
      </c>
      <c r="B113" s="11">
        <v>2470</v>
      </c>
      <c r="C113" s="14">
        <v>0.04</v>
      </c>
      <c r="D113" s="11">
        <v>9050</v>
      </c>
      <c r="E113" s="11">
        <v>2330</v>
      </c>
      <c r="F113" s="1">
        <v>168</v>
      </c>
    </row>
    <row r="114" spans="1:6" x14ac:dyDescent="0.25">
      <c r="A114" s="12">
        <v>34121</v>
      </c>
      <c r="B114" s="11">
        <v>1230</v>
      </c>
      <c r="C114" s="11">
        <v>2940</v>
      </c>
      <c r="D114" s="11">
        <v>6820</v>
      </c>
      <c r="E114" s="1">
        <v>431</v>
      </c>
      <c r="F114" s="1">
        <v>350</v>
      </c>
    </row>
    <row r="115" spans="1:6" x14ac:dyDescent="0.25">
      <c r="A115" s="12">
        <v>34151</v>
      </c>
      <c r="B115" s="11">
        <v>395</v>
      </c>
      <c r="C115" s="11">
        <v>5820</v>
      </c>
      <c r="D115" s="11">
        <v>6600</v>
      </c>
      <c r="E115" s="1">
        <v>253</v>
      </c>
      <c r="F115" s="1">
        <v>204</v>
      </c>
    </row>
    <row r="116" spans="1:6" x14ac:dyDescent="0.25">
      <c r="A116" s="12">
        <v>34182</v>
      </c>
      <c r="B116" s="11">
        <v>340</v>
      </c>
      <c r="C116" s="11">
        <v>4250</v>
      </c>
      <c r="D116" s="11">
        <v>5920</v>
      </c>
      <c r="E116" s="1">
        <v>592</v>
      </c>
      <c r="F116" s="1">
        <v>106</v>
      </c>
    </row>
    <row r="117" spans="1:6" x14ac:dyDescent="0.25">
      <c r="A117" s="12">
        <v>34213</v>
      </c>
      <c r="B117" s="11">
        <v>403</v>
      </c>
      <c r="C117" s="11">
        <v>668</v>
      </c>
      <c r="D117" s="11">
        <v>2170</v>
      </c>
      <c r="E117" s="1">
        <v>414</v>
      </c>
      <c r="F117" s="1">
        <v>83</v>
      </c>
    </row>
    <row r="118" spans="1:6" x14ac:dyDescent="0.25">
      <c r="A118" s="12">
        <v>34243</v>
      </c>
      <c r="B118" s="11" t="s">
        <v>135</v>
      </c>
      <c r="C118" s="15" t="s">
        <v>135</v>
      </c>
      <c r="D118" s="11">
        <v>998</v>
      </c>
      <c r="E118" s="1">
        <v>35</v>
      </c>
      <c r="F118" s="1" t="s">
        <v>135</v>
      </c>
    </row>
    <row r="119" spans="1:6" x14ac:dyDescent="0.25">
      <c r="A119" s="12">
        <v>34274</v>
      </c>
      <c r="B119" s="11" t="s">
        <v>135</v>
      </c>
      <c r="C119" s="15" t="s">
        <v>135</v>
      </c>
      <c r="D119" s="11">
        <v>760</v>
      </c>
      <c r="E119" s="1" t="s">
        <v>135</v>
      </c>
      <c r="F119" s="1" t="s">
        <v>135</v>
      </c>
    </row>
    <row r="120" spans="1:6" x14ac:dyDescent="0.25">
      <c r="A120" s="12">
        <v>34304</v>
      </c>
      <c r="B120" s="11" t="s">
        <v>135</v>
      </c>
      <c r="C120" s="15" t="s">
        <v>135</v>
      </c>
      <c r="D120" s="11">
        <v>946</v>
      </c>
      <c r="E120" s="1" t="s">
        <v>135</v>
      </c>
      <c r="F120" s="1" t="s">
        <v>135</v>
      </c>
    </row>
    <row r="121" spans="1:6" x14ac:dyDescent="0.25">
      <c r="A121" s="12">
        <v>34335</v>
      </c>
      <c r="B121" s="11" t="s">
        <v>135</v>
      </c>
      <c r="C121" s="15" t="s">
        <v>135</v>
      </c>
      <c r="D121" s="11">
        <v>662</v>
      </c>
      <c r="E121" s="1" t="s">
        <v>135</v>
      </c>
      <c r="F121" s="1" t="s">
        <v>135</v>
      </c>
    </row>
    <row r="122" spans="1:6" x14ac:dyDescent="0.25">
      <c r="A122" s="12">
        <v>34366</v>
      </c>
      <c r="B122" s="11" t="s">
        <v>135</v>
      </c>
      <c r="C122" s="15" t="s">
        <v>135</v>
      </c>
      <c r="D122" s="11">
        <v>800</v>
      </c>
      <c r="E122" s="1" t="s">
        <v>135</v>
      </c>
      <c r="F122" s="1" t="s">
        <v>135</v>
      </c>
    </row>
    <row r="123" spans="1:6" x14ac:dyDescent="0.25">
      <c r="A123" s="12">
        <v>34394</v>
      </c>
      <c r="B123" s="11" t="s">
        <v>135</v>
      </c>
      <c r="C123" s="15" t="s">
        <v>135</v>
      </c>
      <c r="D123" s="11">
        <v>1800</v>
      </c>
      <c r="E123" s="1">
        <v>172</v>
      </c>
      <c r="F123" s="1" t="s">
        <v>135</v>
      </c>
    </row>
    <row r="124" spans="1:6" x14ac:dyDescent="0.25">
      <c r="A124" s="12">
        <v>34425</v>
      </c>
      <c r="B124" s="11" t="s">
        <v>135</v>
      </c>
      <c r="C124" s="14">
        <v>0.06</v>
      </c>
      <c r="D124" s="11">
        <v>4690</v>
      </c>
      <c r="E124" s="11">
        <v>2770</v>
      </c>
      <c r="F124" s="1" t="s">
        <v>135</v>
      </c>
    </row>
    <row r="125" spans="1:6" x14ac:dyDescent="0.25">
      <c r="A125" s="12">
        <v>34455</v>
      </c>
      <c r="B125" s="11">
        <v>4400</v>
      </c>
      <c r="C125" s="11">
        <v>1520</v>
      </c>
      <c r="D125" s="11">
        <v>17370</v>
      </c>
      <c r="E125" s="11">
        <v>8910</v>
      </c>
      <c r="F125" s="1">
        <v>363</v>
      </c>
    </row>
    <row r="126" spans="1:6" x14ac:dyDescent="0.25">
      <c r="A126" s="12">
        <v>34486</v>
      </c>
      <c r="B126" s="11">
        <v>1900</v>
      </c>
      <c r="C126" s="11">
        <v>6420</v>
      </c>
      <c r="D126" s="11">
        <v>12480</v>
      </c>
      <c r="E126" s="11">
        <v>3640</v>
      </c>
      <c r="F126" s="1">
        <v>527</v>
      </c>
    </row>
    <row r="127" spans="1:6" x14ac:dyDescent="0.25">
      <c r="A127" s="12">
        <v>34516</v>
      </c>
      <c r="B127" s="11">
        <v>392</v>
      </c>
      <c r="C127" s="11">
        <v>6330</v>
      </c>
      <c r="D127" s="11">
        <v>8070</v>
      </c>
      <c r="E127" s="1">
        <v>433</v>
      </c>
      <c r="F127" s="1">
        <v>185</v>
      </c>
    </row>
    <row r="128" spans="1:6" x14ac:dyDescent="0.25">
      <c r="A128" s="12">
        <v>34547</v>
      </c>
      <c r="B128" s="11">
        <v>348</v>
      </c>
      <c r="C128" s="11">
        <v>5510</v>
      </c>
      <c r="D128" s="11">
        <v>7060</v>
      </c>
      <c r="E128" s="1">
        <v>368</v>
      </c>
      <c r="F128" s="1">
        <v>120</v>
      </c>
    </row>
    <row r="129" spans="1:6" x14ac:dyDescent="0.25">
      <c r="A129" s="12">
        <v>34578</v>
      </c>
      <c r="B129" s="11">
        <v>306</v>
      </c>
      <c r="C129" s="11">
        <v>2540</v>
      </c>
      <c r="D129" s="11">
        <v>3560</v>
      </c>
      <c r="E129" s="1">
        <v>234</v>
      </c>
      <c r="F129" s="1">
        <v>97</v>
      </c>
    </row>
    <row r="130" spans="1:6" x14ac:dyDescent="0.25">
      <c r="A130" s="12">
        <v>34608</v>
      </c>
      <c r="B130" s="11" t="s">
        <v>135</v>
      </c>
      <c r="C130" s="15" t="s">
        <v>135</v>
      </c>
      <c r="D130" s="11">
        <v>1240</v>
      </c>
      <c r="E130" s="1" t="s">
        <v>135</v>
      </c>
      <c r="F130" s="1" t="s">
        <v>135</v>
      </c>
    </row>
    <row r="131" spans="1:6" x14ac:dyDescent="0.25">
      <c r="A131" s="12">
        <v>34639</v>
      </c>
      <c r="B131" s="11" t="s">
        <v>135</v>
      </c>
      <c r="C131" s="15" t="s">
        <v>135</v>
      </c>
      <c r="D131" s="11">
        <v>1250</v>
      </c>
      <c r="E131" s="1" t="s">
        <v>135</v>
      </c>
      <c r="F131" s="1" t="s">
        <v>135</v>
      </c>
    </row>
    <row r="132" spans="1:6" x14ac:dyDescent="0.25">
      <c r="A132" s="12">
        <v>34669</v>
      </c>
      <c r="B132" s="11" t="s">
        <v>135</v>
      </c>
      <c r="C132" s="15" t="s">
        <v>135</v>
      </c>
      <c r="D132" s="11">
        <v>984</v>
      </c>
      <c r="E132" s="1" t="s">
        <v>135</v>
      </c>
      <c r="F132" s="1" t="s">
        <v>135</v>
      </c>
    </row>
    <row r="133" spans="1:6" x14ac:dyDescent="0.25">
      <c r="A133" s="12">
        <v>34700</v>
      </c>
      <c r="B133" s="11" t="s">
        <v>135</v>
      </c>
      <c r="C133" s="15" t="s">
        <v>135</v>
      </c>
      <c r="D133" s="11">
        <v>859</v>
      </c>
      <c r="E133" s="1" t="s">
        <v>135</v>
      </c>
      <c r="F133" s="1" t="s">
        <v>135</v>
      </c>
    </row>
    <row r="134" spans="1:6" x14ac:dyDescent="0.25">
      <c r="A134" s="12">
        <v>34731</v>
      </c>
      <c r="B134" s="11" t="s">
        <v>135</v>
      </c>
      <c r="C134" s="15" t="s">
        <v>135</v>
      </c>
      <c r="D134" s="11">
        <v>855</v>
      </c>
      <c r="E134" s="1" t="s">
        <v>135</v>
      </c>
      <c r="F134" s="1" t="s">
        <v>135</v>
      </c>
    </row>
    <row r="135" spans="1:6" x14ac:dyDescent="0.25">
      <c r="A135" s="12">
        <v>34759</v>
      </c>
      <c r="B135" s="11" t="s">
        <v>135</v>
      </c>
      <c r="C135" s="15" t="s">
        <v>135</v>
      </c>
      <c r="D135" s="11">
        <v>1920</v>
      </c>
      <c r="E135" s="1" t="s">
        <v>135</v>
      </c>
      <c r="F135" s="1" t="s">
        <v>135</v>
      </c>
    </row>
    <row r="136" spans="1:6" x14ac:dyDescent="0.25">
      <c r="A136" s="12">
        <v>34790</v>
      </c>
      <c r="B136" s="11" t="s">
        <v>135</v>
      </c>
      <c r="C136" s="15" t="s">
        <v>135</v>
      </c>
      <c r="D136" s="11">
        <v>2820</v>
      </c>
      <c r="E136" s="1" t="s">
        <v>135</v>
      </c>
      <c r="F136" s="1" t="s">
        <v>135</v>
      </c>
    </row>
    <row r="137" spans="1:6" x14ac:dyDescent="0.25">
      <c r="A137" s="12">
        <v>34820</v>
      </c>
      <c r="B137" s="11">
        <v>2190</v>
      </c>
      <c r="C137" s="11">
        <v>1180</v>
      </c>
      <c r="D137" s="11">
        <v>10140</v>
      </c>
      <c r="E137" s="11">
        <v>3350</v>
      </c>
      <c r="F137" s="1">
        <v>181</v>
      </c>
    </row>
    <row r="138" spans="1:6" x14ac:dyDescent="0.25">
      <c r="A138" s="12">
        <v>34851</v>
      </c>
      <c r="B138" s="11">
        <v>2870</v>
      </c>
      <c r="C138" s="11">
        <v>4190</v>
      </c>
      <c r="D138" s="11">
        <v>15320</v>
      </c>
      <c r="E138" s="11">
        <v>5090</v>
      </c>
      <c r="F138" s="1">
        <v>689</v>
      </c>
    </row>
    <row r="139" spans="1:6" x14ac:dyDescent="0.25">
      <c r="A139" s="12">
        <v>34881</v>
      </c>
      <c r="B139" s="11">
        <v>1040</v>
      </c>
      <c r="C139" s="11">
        <v>5900</v>
      </c>
      <c r="D139" s="11">
        <v>9360</v>
      </c>
      <c r="E139" s="11">
        <v>1970</v>
      </c>
      <c r="F139" s="1">
        <v>469</v>
      </c>
    </row>
    <row r="140" spans="1:6" x14ac:dyDescent="0.25">
      <c r="A140" s="12">
        <v>34912</v>
      </c>
      <c r="B140" s="11">
        <v>466</v>
      </c>
      <c r="C140" s="11">
        <v>6360</v>
      </c>
      <c r="D140" s="11">
        <v>8080</v>
      </c>
      <c r="E140" s="1">
        <v>662</v>
      </c>
      <c r="F140" s="1">
        <v>201</v>
      </c>
    </row>
    <row r="141" spans="1:6" x14ac:dyDescent="0.25">
      <c r="A141" s="12">
        <v>34943</v>
      </c>
      <c r="B141" s="11">
        <v>455</v>
      </c>
      <c r="C141" s="11">
        <v>3370</v>
      </c>
      <c r="D141" s="11">
        <v>4990</v>
      </c>
      <c r="E141" s="1">
        <v>465</v>
      </c>
      <c r="F141" s="1">
        <v>126</v>
      </c>
    </row>
    <row r="142" spans="1:6" x14ac:dyDescent="0.25">
      <c r="A142" s="12">
        <v>34973</v>
      </c>
      <c r="B142" s="11" t="s">
        <v>135</v>
      </c>
      <c r="C142" s="11" t="s">
        <v>135</v>
      </c>
      <c r="D142" s="11">
        <v>1490</v>
      </c>
      <c r="E142" s="1" t="s">
        <v>135</v>
      </c>
      <c r="F142" s="1" t="s">
        <v>135</v>
      </c>
    </row>
    <row r="143" spans="1:6" x14ac:dyDescent="0.25">
      <c r="A143" s="12">
        <v>35004</v>
      </c>
      <c r="B143" s="11" t="s">
        <v>135</v>
      </c>
      <c r="C143" s="11" t="s">
        <v>135</v>
      </c>
      <c r="D143" s="11">
        <v>906</v>
      </c>
      <c r="E143" s="1" t="s">
        <v>135</v>
      </c>
      <c r="F143" s="1" t="s">
        <v>135</v>
      </c>
    </row>
    <row r="144" spans="1:6" x14ac:dyDescent="0.25">
      <c r="A144" s="12">
        <v>35034</v>
      </c>
      <c r="B144" s="11" t="s">
        <v>135</v>
      </c>
      <c r="C144" s="11" t="s">
        <v>135</v>
      </c>
      <c r="D144" s="11">
        <v>895</v>
      </c>
      <c r="E144" s="1" t="s">
        <v>135</v>
      </c>
      <c r="F144" s="1" t="s">
        <v>135</v>
      </c>
    </row>
    <row r="145" spans="1:6" x14ac:dyDescent="0.25">
      <c r="A145" s="12">
        <v>35065</v>
      </c>
      <c r="B145" s="11" t="s">
        <v>135</v>
      </c>
      <c r="C145" s="11" t="s">
        <v>135</v>
      </c>
      <c r="D145" s="11">
        <v>690</v>
      </c>
      <c r="E145" s="1" t="s">
        <v>135</v>
      </c>
      <c r="F145" s="1" t="s">
        <v>135</v>
      </c>
    </row>
    <row r="146" spans="1:6" x14ac:dyDescent="0.25">
      <c r="A146" s="12">
        <v>35096</v>
      </c>
      <c r="B146" s="11" t="s">
        <v>135</v>
      </c>
      <c r="C146" s="11" t="s">
        <v>135</v>
      </c>
      <c r="D146" s="11">
        <v>747</v>
      </c>
      <c r="E146" s="1" t="s">
        <v>135</v>
      </c>
      <c r="F146" s="1" t="s">
        <v>135</v>
      </c>
    </row>
    <row r="147" spans="1:6" x14ac:dyDescent="0.25">
      <c r="A147" s="12">
        <v>35125</v>
      </c>
      <c r="B147" s="11" t="s">
        <v>135</v>
      </c>
      <c r="C147" s="11" t="s">
        <v>135</v>
      </c>
      <c r="D147" s="11">
        <v>948</v>
      </c>
      <c r="E147" s="1" t="s">
        <v>135</v>
      </c>
      <c r="F147" s="1" t="s">
        <v>135</v>
      </c>
    </row>
    <row r="148" spans="1:6" x14ac:dyDescent="0.25">
      <c r="A148" s="12">
        <v>35156</v>
      </c>
      <c r="B148" s="11">
        <v>657</v>
      </c>
      <c r="C148" s="11">
        <v>155</v>
      </c>
      <c r="D148" s="11">
        <v>1330</v>
      </c>
      <c r="E148" s="1">
        <v>283</v>
      </c>
      <c r="F148" s="1">
        <v>49</v>
      </c>
    </row>
    <row r="149" spans="1:6" x14ac:dyDescent="0.25">
      <c r="A149" s="12">
        <v>35186</v>
      </c>
      <c r="B149" s="11">
        <v>706</v>
      </c>
      <c r="C149" s="11">
        <v>4720</v>
      </c>
      <c r="D149" s="11">
        <v>5030</v>
      </c>
      <c r="E149" s="1">
        <v>27</v>
      </c>
      <c r="F149" s="1">
        <v>85</v>
      </c>
    </row>
    <row r="150" spans="1:6" x14ac:dyDescent="0.25">
      <c r="A150" s="12">
        <v>35217</v>
      </c>
      <c r="B150" s="11">
        <v>240</v>
      </c>
      <c r="C150" s="11">
        <v>4430</v>
      </c>
      <c r="D150" s="11">
        <v>4450</v>
      </c>
      <c r="E150" s="1">
        <v>39</v>
      </c>
      <c r="F150" s="1">
        <v>76</v>
      </c>
    </row>
    <row r="151" spans="1:6" x14ac:dyDescent="0.25">
      <c r="A151" s="12">
        <v>35247</v>
      </c>
      <c r="B151" s="11">
        <v>177</v>
      </c>
      <c r="C151" s="11">
        <v>2940</v>
      </c>
      <c r="D151" s="11">
        <v>3260</v>
      </c>
      <c r="E151" s="1">
        <v>45</v>
      </c>
      <c r="F151" s="1">
        <v>53</v>
      </c>
    </row>
    <row r="152" spans="1:6" x14ac:dyDescent="0.25">
      <c r="A152" s="12">
        <v>35278</v>
      </c>
      <c r="B152" s="11">
        <v>155</v>
      </c>
      <c r="C152" s="11">
        <v>3710</v>
      </c>
      <c r="D152" s="11">
        <v>4040</v>
      </c>
      <c r="E152" s="1">
        <v>3.9</v>
      </c>
      <c r="F152" s="1">
        <v>45</v>
      </c>
    </row>
    <row r="153" spans="1:6" x14ac:dyDescent="0.25">
      <c r="A153" s="12">
        <v>35309</v>
      </c>
      <c r="B153" s="11">
        <v>146</v>
      </c>
      <c r="C153" s="11">
        <v>985</v>
      </c>
      <c r="D153" s="11">
        <v>1440</v>
      </c>
      <c r="E153" s="1">
        <v>8.1999999999999993</v>
      </c>
      <c r="F153" s="1">
        <v>44</v>
      </c>
    </row>
    <row r="154" spans="1:6" x14ac:dyDescent="0.25">
      <c r="A154" s="12">
        <v>35339</v>
      </c>
      <c r="B154" s="11" t="s">
        <v>135</v>
      </c>
      <c r="C154" s="11" t="s">
        <v>135</v>
      </c>
      <c r="D154" s="11">
        <v>555</v>
      </c>
      <c r="E154" s="1" t="s">
        <v>135</v>
      </c>
      <c r="F154" s="1" t="s">
        <v>135</v>
      </c>
    </row>
    <row r="155" spans="1:6" x14ac:dyDescent="0.25">
      <c r="A155" s="12">
        <v>35370</v>
      </c>
      <c r="B155" s="11" t="s">
        <v>135</v>
      </c>
      <c r="C155" s="11" t="s">
        <v>135</v>
      </c>
      <c r="D155" s="11">
        <v>633</v>
      </c>
      <c r="E155" s="1" t="s">
        <v>135</v>
      </c>
      <c r="F155" s="1" t="s">
        <v>135</v>
      </c>
    </row>
    <row r="156" spans="1:6" x14ac:dyDescent="0.25">
      <c r="A156" s="12">
        <v>35400</v>
      </c>
      <c r="B156" s="11" t="s">
        <v>135</v>
      </c>
      <c r="C156" s="11" t="s">
        <v>135</v>
      </c>
      <c r="D156" s="11">
        <v>484</v>
      </c>
      <c r="E156" s="1" t="s">
        <v>135</v>
      </c>
      <c r="F156" s="1" t="s">
        <v>135</v>
      </c>
    </row>
    <row r="157" spans="1:6" x14ac:dyDescent="0.25">
      <c r="A157" s="12">
        <v>35431</v>
      </c>
      <c r="B157" s="11" t="s">
        <v>135</v>
      </c>
      <c r="C157" s="11" t="s">
        <v>135</v>
      </c>
      <c r="D157" s="11">
        <v>422</v>
      </c>
      <c r="E157" s="1" t="s">
        <v>135</v>
      </c>
      <c r="F157" s="1" t="s">
        <v>135</v>
      </c>
    </row>
    <row r="158" spans="1:6" x14ac:dyDescent="0.25">
      <c r="A158" s="12">
        <v>35462</v>
      </c>
      <c r="B158" s="11" t="s">
        <v>135</v>
      </c>
      <c r="C158" s="11" t="s">
        <v>135</v>
      </c>
      <c r="D158" s="11">
        <v>554</v>
      </c>
      <c r="E158" s="1" t="s">
        <v>135</v>
      </c>
      <c r="F158" s="1" t="s">
        <v>135</v>
      </c>
    </row>
    <row r="159" spans="1:6" x14ac:dyDescent="0.25">
      <c r="A159" s="12">
        <v>35490</v>
      </c>
      <c r="B159" s="11" t="s">
        <v>135</v>
      </c>
      <c r="C159" s="11" t="s">
        <v>135</v>
      </c>
      <c r="D159" s="11">
        <v>1380</v>
      </c>
      <c r="E159" s="1" t="s">
        <v>135</v>
      </c>
      <c r="F159" s="1" t="s">
        <v>135</v>
      </c>
    </row>
    <row r="160" spans="1:6" x14ac:dyDescent="0.25">
      <c r="A160" s="12">
        <v>35521</v>
      </c>
      <c r="B160" s="11" t="s">
        <v>135</v>
      </c>
      <c r="C160" s="11" t="s">
        <v>135</v>
      </c>
      <c r="D160" s="11">
        <v>1460</v>
      </c>
      <c r="E160" s="1" t="s">
        <v>135</v>
      </c>
      <c r="F160" s="1" t="s">
        <v>135</v>
      </c>
    </row>
    <row r="161" spans="1:6" x14ac:dyDescent="0.25">
      <c r="A161" s="12">
        <v>35551</v>
      </c>
      <c r="B161" s="11">
        <v>1930</v>
      </c>
      <c r="C161" s="11">
        <v>74</v>
      </c>
      <c r="D161" s="11">
        <v>6290</v>
      </c>
      <c r="E161" s="11">
        <v>1100</v>
      </c>
      <c r="F161" s="1">
        <v>200</v>
      </c>
    </row>
    <row r="162" spans="1:6" x14ac:dyDescent="0.25">
      <c r="A162" s="12">
        <v>35582</v>
      </c>
      <c r="B162" s="11">
        <v>1430</v>
      </c>
      <c r="C162" s="11">
        <v>1710</v>
      </c>
      <c r="D162" s="11">
        <v>5640</v>
      </c>
      <c r="E162" s="1">
        <v>389</v>
      </c>
      <c r="F162" s="1">
        <v>434</v>
      </c>
    </row>
    <row r="163" spans="1:6" x14ac:dyDescent="0.25">
      <c r="A163" s="12">
        <v>35612</v>
      </c>
      <c r="B163" s="11">
        <v>353</v>
      </c>
      <c r="C163" s="11">
        <v>4570</v>
      </c>
      <c r="D163" s="11">
        <v>5420</v>
      </c>
      <c r="E163" s="1">
        <v>170</v>
      </c>
      <c r="F163" s="1">
        <v>192</v>
      </c>
    </row>
    <row r="164" spans="1:6" x14ac:dyDescent="0.25">
      <c r="A164" s="12">
        <v>35643</v>
      </c>
      <c r="B164" s="11">
        <v>340</v>
      </c>
      <c r="C164" s="11">
        <v>2940</v>
      </c>
      <c r="D164" s="11">
        <v>4090</v>
      </c>
      <c r="E164" s="1">
        <v>87</v>
      </c>
      <c r="F164" s="1">
        <v>119</v>
      </c>
    </row>
    <row r="165" spans="1:6" x14ac:dyDescent="0.25">
      <c r="A165" s="12">
        <v>35674</v>
      </c>
      <c r="B165" s="11">
        <v>245</v>
      </c>
      <c r="C165" s="11">
        <v>2630</v>
      </c>
      <c r="D165" s="11">
        <v>3600</v>
      </c>
      <c r="E165" s="1">
        <v>99</v>
      </c>
      <c r="F165" s="1">
        <v>94</v>
      </c>
    </row>
    <row r="166" spans="1:6" x14ac:dyDescent="0.25">
      <c r="A166" s="12">
        <v>35704</v>
      </c>
      <c r="B166" s="11" t="s">
        <v>135</v>
      </c>
      <c r="C166" s="11" t="s">
        <v>135</v>
      </c>
      <c r="D166" s="11">
        <v>714</v>
      </c>
      <c r="E166" s="1" t="s">
        <v>135</v>
      </c>
      <c r="F166" s="1" t="s">
        <v>135</v>
      </c>
    </row>
    <row r="167" spans="1:6" x14ac:dyDescent="0.25">
      <c r="A167" s="12">
        <v>35735</v>
      </c>
      <c r="B167" s="11" t="s">
        <v>135</v>
      </c>
      <c r="C167" s="11" t="s">
        <v>135</v>
      </c>
      <c r="D167" s="11">
        <v>645</v>
      </c>
      <c r="E167" s="1" t="s">
        <v>135</v>
      </c>
      <c r="F167" s="1" t="s">
        <v>135</v>
      </c>
    </row>
    <row r="168" spans="1:6" x14ac:dyDescent="0.25">
      <c r="A168" s="12">
        <v>35765</v>
      </c>
      <c r="B168" s="11" t="s">
        <v>135</v>
      </c>
      <c r="C168" s="11" t="s">
        <v>135</v>
      </c>
      <c r="D168" s="11">
        <v>495</v>
      </c>
      <c r="E168" s="1" t="s">
        <v>135</v>
      </c>
      <c r="F168" s="1" t="s">
        <v>135</v>
      </c>
    </row>
    <row r="169" spans="1:6" x14ac:dyDescent="0.25">
      <c r="A169" s="12">
        <v>35796</v>
      </c>
      <c r="B169" s="11" t="s">
        <v>135</v>
      </c>
      <c r="C169" s="11" t="s">
        <v>135</v>
      </c>
      <c r="D169" s="11">
        <v>509</v>
      </c>
      <c r="E169" s="1" t="s">
        <v>135</v>
      </c>
      <c r="F169" s="1" t="s">
        <v>135</v>
      </c>
    </row>
    <row r="170" spans="1:6" x14ac:dyDescent="0.25">
      <c r="A170" s="12">
        <v>35827</v>
      </c>
      <c r="B170" s="11" t="s">
        <v>135</v>
      </c>
      <c r="C170" s="11" t="s">
        <v>135</v>
      </c>
      <c r="D170" s="11">
        <v>472</v>
      </c>
      <c r="E170" s="1" t="s">
        <v>135</v>
      </c>
      <c r="F170" s="1" t="s">
        <v>135</v>
      </c>
    </row>
    <row r="171" spans="1:6" x14ac:dyDescent="0.25">
      <c r="A171" s="12">
        <v>35855</v>
      </c>
      <c r="B171" s="11" t="s">
        <v>135</v>
      </c>
      <c r="C171" s="11" t="s">
        <v>135</v>
      </c>
      <c r="D171" s="11">
        <v>1110</v>
      </c>
      <c r="E171" s="1" t="s">
        <v>135</v>
      </c>
      <c r="F171" s="1" t="s">
        <v>135</v>
      </c>
    </row>
    <row r="172" spans="1:6" x14ac:dyDescent="0.25">
      <c r="A172" s="12">
        <v>35886</v>
      </c>
      <c r="B172" s="11" t="s">
        <v>135</v>
      </c>
      <c r="C172" s="11" t="s">
        <v>135</v>
      </c>
      <c r="D172" s="11">
        <v>2010</v>
      </c>
      <c r="E172" s="1" t="s">
        <v>135</v>
      </c>
      <c r="F172" s="1" t="s">
        <v>135</v>
      </c>
    </row>
    <row r="173" spans="1:6" x14ac:dyDescent="0.25">
      <c r="A173" s="12">
        <v>35916</v>
      </c>
      <c r="B173" s="11">
        <v>1510</v>
      </c>
      <c r="C173" s="11">
        <v>1130</v>
      </c>
      <c r="D173" s="11">
        <v>5680</v>
      </c>
      <c r="E173" s="1">
        <v>917</v>
      </c>
      <c r="F173" s="1">
        <v>169</v>
      </c>
    </row>
    <row r="174" spans="1:6" x14ac:dyDescent="0.25">
      <c r="A174" s="12">
        <v>35947</v>
      </c>
      <c r="B174" s="11">
        <v>623</v>
      </c>
      <c r="C174" s="11">
        <v>4400</v>
      </c>
      <c r="D174" s="11">
        <v>6090</v>
      </c>
      <c r="E174" s="1">
        <v>568</v>
      </c>
      <c r="F174" s="1">
        <v>296</v>
      </c>
    </row>
    <row r="175" spans="1:6" x14ac:dyDescent="0.25">
      <c r="A175" s="12">
        <v>35977</v>
      </c>
      <c r="B175" s="11">
        <v>405</v>
      </c>
      <c r="C175" s="11">
        <v>3890</v>
      </c>
      <c r="D175" s="11">
        <v>5860</v>
      </c>
      <c r="E175" s="1">
        <v>899</v>
      </c>
      <c r="F175" s="1">
        <v>184</v>
      </c>
    </row>
    <row r="176" spans="1:6" x14ac:dyDescent="0.25">
      <c r="A176" s="12">
        <v>36008</v>
      </c>
      <c r="B176" s="11">
        <v>404</v>
      </c>
      <c r="C176" s="11">
        <v>2920</v>
      </c>
      <c r="D176" s="11">
        <v>4570</v>
      </c>
      <c r="E176" s="1">
        <v>340</v>
      </c>
      <c r="F176" s="1">
        <v>89</v>
      </c>
    </row>
    <row r="177" spans="1:6" x14ac:dyDescent="0.25">
      <c r="A177" s="12">
        <v>36039</v>
      </c>
      <c r="B177" s="11">
        <v>225</v>
      </c>
      <c r="C177" s="11">
        <v>2340</v>
      </c>
      <c r="D177" s="11">
        <v>3050</v>
      </c>
      <c r="E177" s="1">
        <v>46</v>
      </c>
      <c r="F177" s="1">
        <v>58</v>
      </c>
    </row>
    <row r="178" spans="1:6" x14ac:dyDescent="0.25">
      <c r="A178" s="12">
        <v>36069</v>
      </c>
      <c r="B178" s="11" t="s">
        <v>135</v>
      </c>
      <c r="C178" s="11" t="s">
        <v>135</v>
      </c>
      <c r="D178" s="11">
        <v>1140</v>
      </c>
      <c r="E178" s="1" t="s">
        <v>135</v>
      </c>
      <c r="F178" s="1" t="s">
        <v>135</v>
      </c>
    </row>
    <row r="179" spans="1:6" x14ac:dyDescent="0.25">
      <c r="A179" s="12">
        <v>36100</v>
      </c>
      <c r="B179" s="11" t="s">
        <v>135</v>
      </c>
      <c r="C179" s="11" t="s">
        <v>135</v>
      </c>
      <c r="D179" s="11">
        <v>1100</v>
      </c>
      <c r="E179" s="1" t="s">
        <v>135</v>
      </c>
      <c r="F179" s="1" t="s">
        <v>135</v>
      </c>
    </row>
    <row r="180" spans="1:6" x14ac:dyDescent="0.25">
      <c r="A180" s="12">
        <v>36130</v>
      </c>
      <c r="B180" s="11" t="s">
        <v>135</v>
      </c>
      <c r="C180" s="11" t="s">
        <v>135</v>
      </c>
      <c r="D180" s="11">
        <v>831</v>
      </c>
      <c r="E180" s="1" t="s">
        <v>135</v>
      </c>
      <c r="F180" s="1" t="s">
        <v>135</v>
      </c>
    </row>
    <row r="181" spans="1:6" x14ac:dyDescent="0.25">
      <c r="A181" s="12">
        <v>36161</v>
      </c>
      <c r="B181" s="11" t="s">
        <v>135</v>
      </c>
      <c r="C181" s="11" t="s">
        <v>135</v>
      </c>
      <c r="D181" s="11">
        <v>480</v>
      </c>
      <c r="E181" s="1" t="s">
        <v>135</v>
      </c>
      <c r="F181" s="1" t="s">
        <v>135</v>
      </c>
    </row>
    <row r="182" spans="1:6" x14ac:dyDescent="0.25">
      <c r="A182" s="12">
        <v>36192</v>
      </c>
      <c r="B182" s="11" t="s">
        <v>135</v>
      </c>
      <c r="C182" s="11" t="s">
        <v>135</v>
      </c>
      <c r="D182" s="11">
        <v>421</v>
      </c>
      <c r="E182" s="1" t="s">
        <v>135</v>
      </c>
      <c r="F182" s="1" t="s">
        <v>135</v>
      </c>
    </row>
    <row r="183" spans="1:6" x14ac:dyDescent="0.25">
      <c r="A183" s="12">
        <v>36220</v>
      </c>
      <c r="B183" s="11" t="s">
        <v>135</v>
      </c>
      <c r="C183" s="11" t="s">
        <v>135</v>
      </c>
      <c r="D183" s="11">
        <v>1060</v>
      </c>
      <c r="E183" s="1" t="s">
        <v>135</v>
      </c>
      <c r="F183" s="1" t="s">
        <v>135</v>
      </c>
    </row>
    <row r="184" spans="1:6" x14ac:dyDescent="0.25">
      <c r="A184" s="12">
        <v>36251</v>
      </c>
      <c r="B184" s="11">
        <v>588</v>
      </c>
      <c r="C184" s="14">
        <v>0</v>
      </c>
      <c r="D184" s="11">
        <v>1710</v>
      </c>
      <c r="E184" s="1">
        <v>354</v>
      </c>
      <c r="F184" s="1">
        <v>56</v>
      </c>
    </row>
    <row r="185" spans="1:6" x14ac:dyDescent="0.25">
      <c r="A185" s="12">
        <v>36281</v>
      </c>
      <c r="B185" s="11">
        <v>3490</v>
      </c>
      <c r="C185" s="11">
        <v>63</v>
      </c>
      <c r="D185" s="11">
        <v>9490</v>
      </c>
      <c r="E185" s="11">
        <v>4250</v>
      </c>
      <c r="F185" s="1">
        <v>218</v>
      </c>
    </row>
    <row r="186" spans="1:6" x14ac:dyDescent="0.25">
      <c r="A186" s="12">
        <v>36312</v>
      </c>
      <c r="B186" s="11">
        <v>1830</v>
      </c>
      <c r="C186" s="11">
        <v>2380</v>
      </c>
      <c r="D186" s="11">
        <v>6790</v>
      </c>
      <c r="E186" s="1">
        <v>574</v>
      </c>
      <c r="F186" s="1">
        <v>418</v>
      </c>
    </row>
    <row r="187" spans="1:6" x14ac:dyDescent="0.25">
      <c r="A187" s="12">
        <v>36342</v>
      </c>
      <c r="B187" s="11">
        <v>743</v>
      </c>
      <c r="C187" s="11">
        <v>3940</v>
      </c>
      <c r="D187" s="11">
        <v>5890</v>
      </c>
      <c r="E187" s="1">
        <v>587</v>
      </c>
      <c r="F187" s="1">
        <v>275</v>
      </c>
    </row>
    <row r="188" spans="1:6" x14ac:dyDescent="0.25">
      <c r="A188" s="12">
        <v>36373</v>
      </c>
      <c r="B188" s="11">
        <v>1030</v>
      </c>
      <c r="C188" s="11">
        <v>3480</v>
      </c>
      <c r="D188" s="11">
        <v>6260</v>
      </c>
      <c r="E188" s="1">
        <v>827</v>
      </c>
      <c r="F188" s="1">
        <v>158</v>
      </c>
    </row>
    <row r="189" spans="1:6" x14ac:dyDescent="0.25">
      <c r="A189" s="12">
        <v>36404</v>
      </c>
      <c r="B189" s="11">
        <v>313</v>
      </c>
      <c r="C189" s="11">
        <v>3080</v>
      </c>
      <c r="D189" s="11">
        <v>4370</v>
      </c>
      <c r="E189" s="1">
        <v>305</v>
      </c>
      <c r="F189" s="1">
        <v>84</v>
      </c>
    </row>
    <row r="190" spans="1:6" x14ac:dyDescent="0.25">
      <c r="A190" s="12">
        <v>36434</v>
      </c>
      <c r="B190" s="11" t="s">
        <v>135</v>
      </c>
      <c r="C190" s="11" t="s">
        <v>135</v>
      </c>
      <c r="D190" s="11">
        <v>1600</v>
      </c>
      <c r="E190" s="1" t="s">
        <v>135</v>
      </c>
      <c r="F190" s="1" t="s">
        <v>135</v>
      </c>
    </row>
    <row r="191" spans="1:6" x14ac:dyDescent="0.25">
      <c r="A191" s="12">
        <v>36465</v>
      </c>
      <c r="B191" s="11" t="s">
        <v>135</v>
      </c>
      <c r="C191" s="11" t="s">
        <v>135</v>
      </c>
      <c r="D191" s="11">
        <v>725</v>
      </c>
      <c r="E191" s="1" t="s">
        <v>135</v>
      </c>
      <c r="F191" s="1" t="s">
        <v>135</v>
      </c>
    </row>
    <row r="192" spans="1:6" x14ac:dyDescent="0.25">
      <c r="A192" s="12">
        <v>36495</v>
      </c>
      <c r="B192" s="11" t="s">
        <v>135</v>
      </c>
      <c r="C192" s="11" t="s">
        <v>135</v>
      </c>
      <c r="D192" s="11">
        <v>552</v>
      </c>
      <c r="E192" s="1" t="s">
        <v>135</v>
      </c>
      <c r="F192" s="1" t="s">
        <v>135</v>
      </c>
    </row>
    <row r="193" spans="1:6" x14ac:dyDescent="0.25">
      <c r="A193" s="12">
        <v>36526</v>
      </c>
      <c r="B193" s="11" t="s">
        <v>135</v>
      </c>
      <c r="C193" s="11" t="s">
        <v>135</v>
      </c>
      <c r="D193" s="11">
        <v>675</v>
      </c>
      <c r="E193" s="1" t="s">
        <v>135</v>
      </c>
      <c r="F193" s="1" t="s">
        <v>135</v>
      </c>
    </row>
    <row r="194" spans="1:6" x14ac:dyDescent="0.25">
      <c r="A194" s="12">
        <v>36557</v>
      </c>
      <c r="B194" s="11" t="s">
        <v>135</v>
      </c>
      <c r="C194" s="11" t="s">
        <v>135</v>
      </c>
      <c r="D194" s="11">
        <v>671</v>
      </c>
      <c r="E194" s="1" t="s">
        <v>135</v>
      </c>
      <c r="F194" s="1" t="s">
        <v>135</v>
      </c>
    </row>
    <row r="195" spans="1:6" x14ac:dyDescent="0.25">
      <c r="A195" s="12">
        <v>36586</v>
      </c>
      <c r="B195" s="11" t="s">
        <v>135</v>
      </c>
      <c r="C195" s="11" t="s">
        <v>135</v>
      </c>
      <c r="D195" s="11">
        <v>944</v>
      </c>
      <c r="E195" s="1" t="s">
        <v>135</v>
      </c>
      <c r="F195" s="1" t="s">
        <v>135</v>
      </c>
    </row>
    <row r="196" spans="1:6" x14ac:dyDescent="0.25">
      <c r="A196" s="12">
        <v>36617</v>
      </c>
      <c r="B196" s="11" t="s">
        <v>135</v>
      </c>
      <c r="C196" s="11" t="s">
        <v>135</v>
      </c>
      <c r="D196" s="11">
        <v>3130</v>
      </c>
      <c r="E196" s="1" t="s">
        <v>135</v>
      </c>
      <c r="F196" s="1" t="s">
        <v>135</v>
      </c>
    </row>
    <row r="197" spans="1:6" x14ac:dyDescent="0.25">
      <c r="A197" s="12">
        <v>36647</v>
      </c>
      <c r="B197" s="11">
        <v>844</v>
      </c>
      <c r="C197" s="11">
        <v>3790</v>
      </c>
      <c r="D197" s="11">
        <v>5200</v>
      </c>
      <c r="E197" s="1">
        <v>623</v>
      </c>
      <c r="F197" s="1">
        <v>190</v>
      </c>
    </row>
    <row r="198" spans="1:6" x14ac:dyDescent="0.25">
      <c r="A198" s="12">
        <v>36678</v>
      </c>
      <c r="B198" s="11">
        <v>255</v>
      </c>
      <c r="C198" s="11">
        <v>5140</v>
      </c>
      <c r="D198" s="11">
        <v>5270</v>
      </c>
      <c r="E198" s="1">
        <v>115</v>
      </c>
      <c r="F198" s="1">
        <v>157</v>
      </c>
    </row>
    <row r="199" spans="1:6" x14ac:dyDescent="0.25">
      <c r="A199" s="12">
        <v>36708</v>
      </c>
      <c r="B199" s="11">
        <v>205</v>
      </c>
      <c r="C199" s="11">
        <v>3960</v>
      </c>
      <c r="D199" s="11">
        <v>4320</v>
      </c>
      <c r="E199" s="1">
        <v>72</v>
      </c>
      <c r="F199" s="1">
        <v>93</v>
      </c>
    </row>
    <row r="200" spans="1:6" x14ac:dyDescent="0.25">
      <c r="A200" s="12">
        <v>36739</v>
      </c>
      <c r="B200" s="11">
        <v>176</v>
      </c>
      <c r="C200" s="11">
        <v>3570</v>
      </c>
      <c r="D200" s="11">
        <v>3950</v>
      </c>
      <c r="E200" s="1">
        <v>51</v>
      </c>
      <c r="F200" s="1">
        <v>73</v>
      </c>
    </row>
    <row r="201" spans="1:6" x14ac:dyDescent="0.25">
      <c r="A201" s="12">
        <v>36770</v>
      </c>
      <c r="B201" s="11">
        <v>119</v>
      </c>
      <c r="C201" s="11">
        <v>2500</v>
      </c>
      <c r="D201" s="11">
        <v>2740</v>
      </c>
      <c r="E201" s="1">
        <v>7.4</v>
      </c>
      <c r="F201" s="1">
        <v>50</v>
      </c>
    </row>
    <row r="202" spans="1:6" x14ac:dyDescent="0.25">
      <c r="A202" s="12">
        <v>36800</v>
      </c>
      <c r="B202" s="11" t="s">
        <v>135</v>
      </c>
      <c r="C202" s="11" t="s">
        <v>135</v>
      </c>
      <c r="D202" s="11">
        <v>672</v>
      </c>
      <c r="E202" s="1">
        <v>81</v>
      </c>
      <c r="F202" s="1" t="s">
        <v>135</v>
      </c>
    </row>
    <row r="203" spans="1:6" x14ac:dyDescent="0.25">
      <c r="A203" s="12">
        <v>36831</v>
      </c>
      <c r="B203" s="11" t="s">
        <v>135</v>
      </c>
      <c r="C203" s="11" t="s">
        <v>135</v>
      </c>
      <c r="D203" s="11">
        <v>593</v>
      </c>
      <c r="E203" s="1" t="s">
        <v>135</v>
      </c>
      <c r="F203" s="1" t="s">
        <v>135</v>
      </c>
    </row>
    <row r="204" spans="1:6" x14ac:dyDescent="0.25">
      <c r="A204" s="12">
        <v>36861</v>
      </c>
      <c r="B204" s="11" t="s">
        <v>135</v>
      </c>
      <c r="C204" s="11" t="s">
        <v>135</v>
      </c>
      <c r="D204" s="11">
        <v>643</v>
      </c>
      <c r="E204" s="1" t="s">
        <v>135</v>
      </c>
      <c r="F204" s="1" t="s">
        <v>135</v>
      </c>
    </row>
    <row r="205" spans="1:6" x14ac:dyDescent="0.25">
      <c r="A205" s="12">
        <v>36892</v>
      </c>
      <c r="B205" s="11" t="s">
        <v>135</v>
      </c>
      <c r="C205" s="11" t="s">
        <v>135</v>
      </c>
      <c r="D205" s="11">
        <v>472</v>
      </c>
      <c r="E205" s="1" t="s">
        <v>135</v>
      </c>
      <c r="F205" s="1" t="s">
        <v>135</v>
      </c>
    </row>
    <row r="206" spans="1:6" x14ac:dyDescent="0.25">
      <c r="A206" s="12">
        <v>36923</v>
      </c>
      <c r="B206" s="11" t="s">
        <v>135</v>
      </c>
      <c r="C206" s="11" t="s">
        <v>135</v>
      </c>
      <c r="D206" s="11">
        <v>349</v>
      </c>
      <c r="E206" s="1" t="s">
        <v>135</v>
      </c>
      <c r="F206" s="1" t="s">
        <v>135</v>
      </c>
    </row>
    <row r="207" spans="1:6" x14ac:dyDescent="0.25">
      <c r="A207" s="12">
        <v>36951</v>
      </c>
      <c r="B207" s="11" t="s">
        <v>135</v>
      </c>
      <c r="C207" s="11" t="s">
        <v>135</v>
      </c>
      <c r="D207" s="11">
        <v>1160</v>
      </c>
      <c r="E207" s="1" t="s">
        <v>135</v>
      </c>
      <c r="F207" s="1" t="s">
        <v>135</v>
      </c>
    </row>
    <row r="208" spans="1:6" x14ac:dyDescent="0.25">
      <c r="A208" s="12">
        <v>36982</v>
      </c>
      <c r="B208" s="11" t="s">
        <v>135</v>
      </c>
      <c r="C208" s="11" t="s">
        <v>135</v>
      </c>
      <c r="D208" s="11">
        <v>2840</v>
      </c>
      <c r="E208" s="1">
        <v>320</v>
      </c>
      <c r="F208" s="1" t="s">
        <v>135</v>
      </c>
    </row>
    <row r="209" spans="1:6" x14ac:dyDescent="0.25">
      <c r="A209" s="12">
        <v>37012</v>
      </c>
      <c r="B209" s="11">
        <v>1860</v>
      </c>
      <c r="C209" s="11">
        <v>389</v>
      </c>
      <c r="D209" s="11">
        <v>5260</v>
      </c>
      <c r="E209" s="1">
        <v>675</v>
      </c>
      <c r="F209" s="1">
        <v>317</v>
      </c>
    </row>
    <row r="210" spans="1:6" x14ac:dyDescent="0.25">
      <c r="A210" s="12">
        <v>37043</v>
      </c>
      <c r="B210" s="11">
        <v>625</v>
      </c>
      <c r="C210" s="11">
        <v>4050</v>
      </c>
      <c r="D210" s="11">
        <v>5550</v>
      </c>
      <c r="E210" s="1">
        <v>465</v>
      </c>
      <c r="F210" s="1">
        <v>342</v>
      </c>
    </row>
    <row r="211" spans="1:6" x14ac:dyDescent="0.25">
      <c r="A211" s="12">
        <v>37073</v>
      </c>
      <c r="B211" s="11">
        <v>232</v>
      </c>
      <c r="C211" s="11">
        <v>4640</v>
      </c>
      <c r="D211" s="11">
        <v>5060</v>
      </c>
      <c r="E211" s="1">
        <v>154</v>
      </c>
      <c r="F211" s="1">
        <v>161</v>
      </c>
    </row>
    <row r="212" spans="1:6" x14ac:dyDescent="0.25">
      <c r="A212" s="12">
        <v>37104</v>
      </c>
      <c r="B212" s="11">
        <v>271</v>
      </c>
      <c r="C212" s="11">
        <v>2500</v>
      </c>
      <c r="D212" s="11">
        <v>3430</v>
      </c>
      <c r="E212" s="1">
        <v>60</v>
      </c>
      <c r="F212" s="1">
        <v>91</v>
      </c>
    </row>
    <row r="213" spans="1:6" x14ac:dyDescent="0.25">
      <c r="A213" s="12">
        <v>37135</v>
      </c>
      <c r="B213" s="11">
        <v>164</v>
      </c>
      <c r="C213" s="11">
        <v>3060</v>
      </c>
      <c r="D213" s="11">
        <v>3310</v>
      </c>
      <c r="E213" s="1">
        <v>33</v>
      </c>
      <c r="F213" s="1">
        <v>52</v>
      </c>
    </row>
    <row r="214" spans="1:6" x14ac:dyDescent="0.25">
      <c r="A214" s="12">
        <v>37165</v>
      </c>
      <c r="B214" s="11" t="s">
        <v>135</v>
      </c>
      <c r="C214" s="11" t="s">
        <v>135</v>
      </c>
      <c r="D214" s="11">
        <v>505</v>
      </c>
      <c r="E214" s="1" t="s">
        <v>135</v>
      </c>
      <c r="F214" s="1" t="s">
        <v>135</v>
      </c>
    </row>
    <row r="215" spans="1:6" x14ac:dyDescent="0.25">
      <c r="A215" s="12">
        <v>37196</v>
      </c>
      <c r="B215" s="11" t="s">
        <v>135</v>
      </c>
      <c r="C215" s="11" t="s">
        <v>135</v>
      </c>
      <c r="D215" s="11">
        <v>503</v>
      </c>
      <c r="E215" s="1" t="s">
        <v>135</v>
      </c>
      <c r="F215" s="1" t="s">
        <v>135</v>
      </c>
    </row>
    <row r="216" spans="1:6" x14ac:dyDescent="0.25">
      <c r="A216" s="12">
        <v>37226</v>
      </c>
      <c r="B216" s="11" t="s">
        <v>135</v>
      </c>
      <c r="C216" s="11" t="s">
        <v>135</v>
      </c>
      <c r="D216" s="11">
        <v>475</v>
      </c>
      <c r="E216" s="1" t="s">
        <v>135</v>
      </c>
      <c r="F216" s="1" t="s">
        <v>135</v>
      </c>
    </row>
    <row r="217" spans="1:6" x14ac:dyDescent="0.25">
      <c r="A217" s="12">
        <v>37257</v>
      </c>
      <c r="B217" s="11" t="s">
        <v>135</v>
      </c>
      <c r="C217" s="11" t="s">
        <v>135</v>
      </c>
      <c r="D217" s="11">
        <v>342</v>
      </c>
      <c r="E217" s="1" t="s">
        <v>135</v>
      </c>
      <c r="F217" s="1" t="s">
        <v>135</v>
      </c>
    </row>
    <row r="218" spans="1:6" x14ac:dyDescent="0.25">
      <c r="A218" s="12">
        <v>37288</v>
      </c>
      <c r="B218" s="11" t="s">
        <v>135</v>
      </c>
      <c r="C218" s="11" t="s">
        <v>135</v>
      </c>
      <c r="D218" s="11">
        <v>342</v>
      </c>
      <c r="E218" s="1" t="s">
        <v>135</v>
      </c>
      <c r="F218" s="1" t="s">
        <v>135</v>
      </c>
    </row>
    <row r="219" spans="1:6" x14ac:dyDescent="0.25">
      <c r="A219" s="12">
        <v>37316</v>
      </c>
      <c r="B219" s="11" t="s">
        <v>135</v>
      </c>
      <c r="C219" s="11" t="s">
        <v>135</v>
      </c>
      <c r="D219" s="11">
        <v>785</v>
      </c>
      <c r="E219" s="1" t="s">
        <v>135</v>
      </c>
      <c r="F219" s="1" t="s">
        <v>135</v>
      </c>
    </row>
    <row r="220" spans="1:6" x14ac:dyDescent="0.25">
      <c r="A220" s="12">
        <v>37347</v>
      </c>
      <c r="B220" s="11" t="s">
        <v>135</v>
      </c>
      <c r="C220" s="11" t="s">
        <v>135</v>
      </c>
      <c r="D220" s="11">
        <v>894</v>
      </c>
      <c r="E220" s="1" t="s">
        <v>135</v>
      </c>
      <c r="F220" s="1" t="s">
        <v>135</v>
      </c>
    </row>
    <row r="221" spans="1:6" x14ac:dyDescent="0.25">
      <c r="A221" s="12">
        <v>37377</v>
      </c>
      <c r="B221" s="11">
        <v>158</v>
      </c>
      <c r="C221" s="11">
        <v>2380</v>
      </c>
      <c r="D221" s="11">
        <v>2500</v>
      </c>
      <c r="E221" s="1">
        <v>34</v>
      </c>
      <c r="F221" s="1">
        <v>41</v>
      </c>
    </row>
    <row r="222" spans="1:6" x14ac:dyDescent="0.25">
      <c r="A222" s="12">
        <v>37408</v>
      </c>
      <c r="B222" s="11">
        <v>116</v>
      </c>
      <c r="C222" s="11">
        <v>1640</v>
      </c>
      <c r="D222" s="11">
        <v>1620</v>
      </c>
      <c r="E222" s="1">
        <v>0.6</v>
      </c>
      <c r="F222" s="1">
        <v>42</v>
      </c>
    </row>
    <row r="223" spans="1:6" x14ac:dyDescent="0.25">
      <c r="A223" s="12">
        <v>37438</v>
      </c>
      <c r="B223" s="11">
        <v>119</v>
      </c>
      <c r="C223" s="11">
        <v>1680</v>
      </c>
      <c r="D223" s="11">
        <v>1630</v>
      </c>
      <c r="E223" s="14">
        <v>0</v>
      </c>
      <c r="F223" s="1">
        <v>36</v>
      </c>
    </row>
    <row r="224" spans="1:6" x14ac:dyDescent="0.25">
      <c r="A224" s="12">
        <v>37469</v>
      </c>
      <c r="B224" s="11">
        <v>100</v>
      </c>
      <c r="C224" s="11">
        <v>818</v>
      </c>
      <c r="D224" s="11">
        <v>953</v>
      </c>
      <c r="E224" s="1">
        <v>15</v>
      </c>
      <c r="F224" s="1">
        <v>28</v>
      </c>
    </row>
    <row r="225" spans="1:6" x14ac:dyDescent="0.25">
      <c r="A225" s="12">
        <v>37500</v>
      </c>
      <c r="B225" s="11">
        <v>181</v>
      </c>
      <c r="C225" s="11">
        <v>214</v>
      </c>
      <c r="D225" s="11">
        <v>656</v>
      </c>
      <c r="E225" s="1">
        <v>118</v>
      </c>
      <c r="F225" s="1">
        <v>36</v>
      </c>
    </row>
    <row r="226" spans="1:6" x14ac:dyDescent="0.25">
      <c r="A226" s="12">
        <v>37530</v>
      </c>
      <c r="B226" s="11" t="s">
        <v>135</v>
      </c>
      <c r="C226" s="11" t="s">
        <v>135</v>
      </c>
      <c r="D226" s="11">
        <v>538</v>
      </c>
      <c r="E226" s="1" t="s">
        <v>135</v>
      </c>
      <c r="F226" s="1" t="s">
        <v>135</v>
      </c>
    </row>
    <row r="227" spans="1:6" x14ac:dyDescent="0.25">
      <c r="A227" s="12">
        <v>37561</v>
      </c>
      <c r="B227" s="11" t="s">
        <v>135</v>
      </c>
      <c r="C227" s="11" t="s">
        <v>135</v>
      </c>
      <c r="D227" s="11">
        <v>562</v>
      </c>
      <c r="E227" s="1" t="s">
        <v>135</v>
      </c>
      <c r="F227" s="1" t="s">
        <v>135</v>
      </c>
    </row>
    <row r="228" spans="1:6" x14ac:dyDescent="0.25">
      <c r="A228" s="12">
        <v>37591</v>
      </c>
      <c r="B228" s="11" t="s">
        <v>135</v>
      </c>
      <c r="C228" s="11" t="s">
        <v>135</v>
      </c>
      <c r="D228" s="11">
        <v>412</v>
      </c>
      <c r="E228" s="1" t="s">
        <v>135</v>
      </c>
      <c r="F228" s="1" t="s">
        <v>135</v>
      </c>
    </row>
    <row r="229" spans="1:6" x14ac:dyDescent="0.25">
      <c r="A229" s="12">
        <v>37622</v>
      </c>
      <c r="B229" s="11" t="s">
        <v>135</v>
      </c>
      <c r="C229" s="11" t="s">
        <v>135</v>
      </c>
      <c r="D229" s="11">
        <v>359</v>
      </c>
      <c r="E229" s="1" t="s">
        <v>135</v>
      </c>
      <c r="F229" s="1" t="s">
        <v>135</v>
      </c>
    </row>
    <row r="230" spans="1:6" x14ac:dyDescent="0.25">
      <c r="A230" s="12">
        <v>37653</v>
      </c>
      <c r="B230" s="11" t="s">
        <v>135</v>
      </c>
      <c r="C230" s="11" t="s">
        <v>135</v>
      </c>
      <c r="D230" s="11">
        <v>386</v>
      </c>
      <c r="E230" s="1" t="s">
        <v>135</v>
      </c>
      <c r="F230" s="1" t="s">
        <v>135</v>
      </c>
    </row>
    <row r="231" spans="1:6" x14ac:dyDescent="0.25">
      <c r="A231" s="12">
        <v>37681</v>
      </c>
      <c r="B231" s="11" t="s">
        <v>135</v>
      </c>
      <c r="C231" s="11" t="s">
        <v>135</v>
      </c>
      <c r="D231" s="11">
        <v>928</v>
      </c>
      <c r="E231" s="1" t="s">
        <v>135</v>
      </c>
      <c r="F231" s="1" t="s">
        <v>135</v>
      </c>
    </row>
    <row r="232" spans="1:6" x14ac:dyDescent="0.25">
      <c r="A232" s="12">
        <v>37712</v>
      </c>
      <c r="B232" s="11" t="s">
        <v>135</v>
      </c>
      <c r="C232" s="11" t="s">
        <v>135</v>
      </c>
      <c r="D232" s="11">
        <v>2160</v>
      </c>
      <c r="E232" s="1" t="s">
        <v>135</v>
      </c>
      <c r="F232" s="1" t="s">
        <v>135</v>
      </c>
    </row>
    <row r="233" spans="1:6" x14ac:dyDescent="0.25">
      <c r="A233" s="12">
        <v>37742</v>
      </c>
      <c r="B233" s="11">
        <v>1190</v>
      </c>
      <c r="C233" s="11">
        <v>1570</v>
      </c>
      <c r="D233" s="11">
        <v>4800</v>
      </c>
      <c r="E233" s="1">
        <v>436</v>
      </c>
      <c r="F233" s="1">
        <v>145</v>
      </c>
    </row>
    <row r="234" spans="1:6" x14ac:dyDescent="0.25">
      <c r="A234" s="12">
        <v>37773</v>
      </c>
      <c r="B234" s="11">
        <v>583</v>
      </c>
      <c r="C234" s="11">
        <v>2550</v>
      </c>
      <c r="D234" s="11">
        <v>3880</v>
      </c>
      <c r="E234" s="1">
        <v>667</v>
      </c>
      <c r="F234" s="1">
        <v>259</v>
      </c>
    </row>
    <row r="235" spans="1:6" x14ac:dyDescent="0.25">
      <c r="A235" s="12">
        <v>37803</v>
      </c>
      <c r="B235" s="11">
        <v>174</v>
      </c>
      <c r="C235" s="11">
        <v>2660</v>
      </c>
      <c r="D235" s="11">
        <v>2840</v>
      </c>
      <c r="E235" s="1">
        <v>8.9</v>
      </c>
      <c r="F235" s="1">
        <v>128</v>
      </c>
    </row>
    <row r="236" spans="1:6" x14ac:dyDescent="0.25">
      <c r="A236" s="12">
        <v>37834</v>
      </c>
      <c r="B236" s="11">
        <v>170</v>
      </c>
      <c r="C236" s="11">
        <v>1830</v>
      </c>
      <c r="D236" s="11">
        <v>2070</v>
      </c>
      <c r="E236" s="1">
        <v>21</v>
      </c>
      <c r="F236" s="1">
        <v>83</v>
      </c>
    </row>
    <row r="237" spans="1:6" x14ac:dyDescent="0.25">
      <c r="A237" s="12">
        <v>37865</v>
      </c>
      <c r="B237" s="11">
        <v>233</v>
      </c>
      <c r="C237" s="11">
        <v>1140</v>
      </c>
      <c r="D237" s="11">
        <v>1830</v>
      </c>
      <c r="E237" s="1">
        <v>213</v>
      </c>
      <c r="F237" s="1">
        <v>74</v>
      </c>
    </row>
    <row r="238" spans="1:6" x14ac:dyDescent="0.25">
      <c r="A238" s="12">
        <v>37895</v>
      </c>
      <c r="B238" s="11" t="s">
        <v>135</v>
      </c>
      <c r="C238" s="11" t="s">
        <v>135</v>
      </c>
      <c r="D238" s="11">
        <v>621</v>
      </c>
      <c r="E238" s="1" t="s">
        <v>135</v>
      </c>
      <c r="F238" s="1" t="s">
        <v>135</v>
      </c>
    </row>
    <row r="239" spans="1:6" x14ac:dyDescent="0.25">
      <c r="A239" s="12">
        <v>37926</v>
      </c>
      <c r="B239" s="11" t="s">
        <v>135</v>
      </c>
      <c r="C239" s="11" t="s">
        <v>135</v>
      </c>
      <c r="D239" s="11">
        <v>519</v>
      </c>
      <c r="E239" s="1" t="s">
        <v>135</v>
      </c>
      <c r="F239" s="1" t="s">
        <v>135</v>
      </c>
    </row>
    <row r="240" spans="1:6" x14ac:dyDescent="0.25">
      <c r="A240" s="12">
        <v>37956</v>
      </c>
      <c r="B240" s="11" t="s">
        <v>135</v>
      </c>
      <c r="C240" s="11" t="s">
        <v>135</v>
      </c>
      <c r="D240" s="11">
        <v>450</v>
      </c>
      <c r="E240" s="1" t="s">
        <v>135</v>
      </c>
      <c r="F240" s="1" t="s">
        <v>135</v>
      </c>
    </row>
    <row r="241" spans="1:6" x14ac:dyDescent="0.25">
      <c r="A241" s="12">
        <v>37987</v>
      </c>
      <c r="B241" s="11" t="s">
        <v>135</v>
      </c>
      <c r="C241" s="11" t="s">
        <v>135</v>
      </c>
      <c r="D241" s="11">
        <v>415</v>
      </c>
      <c r="E241" s="1" t="s">
        <v>135</v>
      </c>
      <c r="F241" s="1" t="s">
        <v>135</v>
      </c>
    </row>
    <row r="242" spans="1:6" x14ac:dyDescent="0.25">
      <c r="A242" s="12">
        <v>38018</v>
      </c>
      <c r="B242" s="11" t="s">
        <v>135</v>
      </c>
      <c r="C242" s="11" t="s">
        <v>135</v>
      </c>
      <c r="D242" s="11">
        <v>385</v>
      </c>
      <c r="E242" s="1" t="s">
        <v>135</v>
      </c>
      <c r="F242" s="1" t="s">
        <v>135</v>
      </c>
    </row>
    <row r="243" spans="1:6" x14ac:dyDescent="0.25">
      <c r="A243" s="12">
        <v>38047</v>
      </c>
      <c r="B243" s="11" t="s">
        <v>135</v>
      </c>
      <c r="C243" s="11" t="s">
        <v>135</v>
      </c>
      <c r="D243" s="11">
        <v>1390</v>
      </c>
      <c r="E243" s="1" t="s">
        <v>135</v>
      </c>
      <c r="F243" s="1" t="s">
        <v>135</v>
      </c>
    </row>
    <row r="244" spans="1:6" x14ac:dyDescent="0.25">
      <c r="A244" s="12">
        <v>38078</v>
      </c>
      <c r="B244" s="11" t="s">
        <v>135</v>
      </c>
      <c r="C244" s="11" t="s">
        <v>135</v>
      </c>
      <c r="D244" s="11">
        <v>2630</v>
      </c>
      <c r="E244" s="1" t="s">
        <v>135</v>
      </c>
      <c r="F244" s="1" t="s">
        <v>135</v>
      </c>
    </row>
    <row r="245" spans="1:6" x14ac:dyDescent="0.25">
      <c r="A245" s="12">
        <v>38108</v>
      </c>
      <c r="B245" s="11">
        <v>1740</v>
      </c>
      <c r="C245" s="11">
        <v>914</v>
      </c>
      <c r="D245" s="11">
        <v>5290</v>
      </c>
      <c r="E245" s="1">
        <v>933</v>
      </c>
      <c r="F245" s="1">
        <v>231</v>
      </c>
    </row>
    <row r="246" spans="1:6" x14ac:dyDescent="0.25">
      <c r="A246" s="12">
        <v>38139</v>
      </c>
      <c r="B246" s="11">
        <v>557</v>
      </c>
      <c r="C246" s="11">
        <v>4240</v>
      </c>
      <c r="D246" s="11">
        <v>5320</v>
      </c>
      <c r="E246" s="1">
        <v>619</v>
      </c>
      <c r="F246" s="1">
        <v>213</v>
      </c>
    </row>
    <row r="247" spans="1:6" x14ac:dyDescent="0.25">
      <c r="A247" s="12">
        <v>38169</v>
      </c>
      <c r="B247" s="11">
        <v>306</v>
      </c>
      <c r="C247" s="11">
        <v>3040</v>
      </c>
      <c r="D247" s="11">
        <v>3740</v>
      </c>
      <c r="E247" s="1">
        <v>33</v>
      </c>
      <c r="F247" s="1">
        <v>122</v>
      </c>
    </row>
    <row r="248" spans="1:6" x14ac:dyDescent="0.25">
      <c r="A248" s="12">
        <v>38200</v>
      </c>
      <c r="B248" s="11">
        <v>209</v>
      </c>
      <c r="C248" s="11">
        <v>2680</v>
      </c>
      <c r="D248" s="11">
        <v>3230</v>
      </c>
      <c r="E248" s="1">
        <v>179</v>
      </c>
      <c r="F248" s="1">
        <v>93</v>
      </c>
    </row>
    <row r="249" spans="1:6" x14ac:dyDescent="0.25">
      <c r="A249" s="12">
        <v>38231</v>
      </c>
      <c r="B249" s="11">
        <v>147</v>
      </c>
      <c r="C249" s="11">
        <v>2500</v>
      </c>
      <c r="D249" s="11">
        <v>3060</v>
      </c>
      <c r="E249" s="1">
        <v>13</v>
      </c>
      <c r="F249" s="1">
        <v>62</v>
      </c>
    </row>
    <row r="250" spans="1:6" x14ac:dyDescent="0.25">
      <c r="A250" s="12">
        <v>38261</v>
      </c>
      <c r="B250" s="11" t="s">
        <v>135</v>
      </c>
      <c r="C250" s="11" t="s">
        <v>135</v>
      </c>
      <c r="D250" s="11">
        <v>664</v>
      </c>
      <c r="E250" s="1" t="s">
        <v>135</v>
      </c>
      <c r="F250" s="1" t="s">
        <v>135</v>
      </c>
    </row>
    <row r="251" spans="1:6" x14ac:dyDescent="0.25">
      <c r="A251" s="12">
        <v>38292</v>
      </c>
      <c r="B251" s="11" t="s">
        <v>135</v>
      </c>
      <c r="C251" s="11" t="s">
        <v>135</v>
      </c>
      <c r="D251" s="11">
        <v>555</v>
      </c>
      <c r="E251" s="1" t="s">
        <v>135</v>
      </c>
      <c r="F251" s="1" t="s">
        <v>135</v>
      </c>
    </row>
    <row r="252" spans="1:6" x14ac:dyDescent="0.25">
      <c r="A252" s="12">
        <v>38322</v>
      </c>
      <c r="B252" s="11" t="s">
        <v>135</v>
      </c>
      <c r="C252" s="11" t="s">
        <v>135</v>
      </c>
      <c r="D252" s="11">
        <v>399</v>
      </c>
      <c r="E252" s="1" t="s">
        <v>135</v>
      </c>
      <c r="F252" s="1" t="s">
        <v>135</v>
      </c>
    </row>
    <row r="253" spans="1:6" x14ac:dyDescent="0.25">
      <c r="A253" s="12">
        <v>38353</v>
      </c>
      <c r="B253" s="11" t="s">
        <v>135</v>
      </c>
      <c r="C253" s="11" t="s">
        <v>135</v>
      </c>
      <c r="D253" s="11">
        <v>565</v>
      </c>
      <c r="E253" s="1" t="s">
        <v>135</v>
      </c>
      <c r="F253" s="1" t="s">
        <v>135</v>
      </c>
    </row>
    <row r="254" spans="1:6" x14ac:dyDescent="0.25">
      <c r="A254" s="12">
        <v>38384</v>
      </c>
      <c r="B254" s="11" t="s">
        <v>135</v>
      </c>
      <c r="C254" s="11" t="s">
        <v>135</v>
      </c>
      <c r="D254" s="11">
        <v>635</v>
      </c>
      <c r="E254" s="1" t="s">
        <v>135</v>
      </c>
      <c r="F254" s="1" t="s">
        <v>135</v>
      </c>
    </row>
    <row r="255" spans="1:6" x14ac:dyDescent="0.25">
      <c r="A255" s="12">
        <v>38412</v>
      </c>
      <c r="B255" s="11" t="s">
        <v>135</v>
      </c>
      <c r="C255" s="11" t="s">
        <v>135</v>
      </c>
      <c r="D255" s="11">
        <v>902</v>
      </c>
      <c r="E255" s="1" t="s">
        <v>135</v>
      </c>
      <c r="F255" s="1" t="s">
        <v>135</v>
      </c>
    </row>
    <row r="256" spans="1:6" x14ac:dyDescent="0.25">
      <c r="A256" s="12">
        <v>38443</v>
      </c>
      <c r="B256" s="11" t="s">
        <v>135</v>
      </c>
      <c r="C256" s="11" t="s">
        <v>135</v>
      </c>
      <c r="D256" s="11">
        <v>7310</v>
      </c>
      <c r="E256" s="1" t="s">
        <v>135</v>
      </c>
      <c r="F256" s="1" t="s">
        <v>135</v>
      </c>
    </row>
    <row r="257" spans="1:6" x14ac:dyDescent="0.25">
      <c r="A257" s="12">
        <v>38473</v>
      </c>
      <c r="B257" s="11">
        <v>3200</v>
      </c>
      <c r="C257" s="11">
        <v>73</v>
      </c>
      <c r="D257" s="11">
        <v>15120</v>
      </c>
      <c r="E257" s="11">
        <v>7370</v>
      </c>
      <c r="F257" s="1">
        <v>467</v>
      </c>
    </row>
    <row r="258" spans="1:6" x14ac:dyDescent="0.25">
      <c r="A258" s="12">
        <v>38504</v>
      </c>
      <c r="B258" s="11">
        <v>1300</v>
      </c>
      <c r="C258" s="11">
        <v>2460</v>
      </c>
      <c r="D258" s="11">
        <v>7260</v>
      </c>
      <c r="E258" s="11">
        <v>1590</v>
      </c>
      <c r="F258" s="1">
        <v>542</v>
      </c>
    </row>
    <row r="259" spans="1:6" x14ac:dyDescent="0.25">
      <c r="A259" s="12">
        <v>38534</v>
      </c>
      <c r="B259" s="11">
        <v>372</v>
      </c>
      <c r="C259" s="11">
        <v>4900</v>
      </c>
      <c r="D259" s="11">
        <v>5850</v>
      </c>
      <c r="E259" s="1">
        <v>696</v>
      </c>
      <c r="F259" s="1">
        <v>234</v>
      </c>
    </row>
    <row r="260" spans="1:6" x14ac:dyDescent="0.25">
      <c r="A260" s="12">
        <v>38565</v>
      </c>
      <c r="B260" s="11">
        <v>339</v>
      </c>
      <c r="C260" s="11">
        <v>4070</v>
      </c>
      <c r="D260" s="11">
        <v>5100</v>
      </c>
      <c r="E260" s="1">
        <v>365</v>
      </c>
      <c r="F260" s="1">
        <v>135</v>
      </c>
    </row>
    <row r="261" spans="1:6" x14ac:dyDescent="0.25">
      <c r="A261" s="12">
        <v>38596</v>
      </c>
      <c r="B261" s="11">
        <v>211</v>
      </c>
      <c r="C261" s="11">
        <v>2660</v>
      </c>
      <c r="D261" s="11">
        <v>3420</v>
      </c>
      <c r="E261" s="1">
        <v>0.5</v>
      </c>
      <c r="F261" s="1">
        <v>79</v>
      </c>
    </row>
    <row r="262" spans="1:6" x14ac:dyDescent="0.25">
      <c r="A262" s="12">
        <v>38626</v>
      </c>
      <c r="B262" s="11" t="s">
        <v>135</v>
      </c>
      <c r="C262" s="11" t="s">
        <v>135</v>
      </c>
      <c r="D262" s="10">
        <v>1190</v>
      </c>
      <c r="E262" s="1" t="s">
        <v>135</v>
      </c>
      <c r="F262" s="1" t="s">
        <v>135</v>
      </c>
    </row>
    <row r="263" spans="1:6" x14ac:dyDescent="0.25">
      <c r="A263" s="12">
        <v>38657</v>
      </c>
      <c r="B263" s="11" t="s">
        <v>135</v>
      </c>
      <c r="C263" s="11" t="s">
        <v>135</v>
      </c>
      <c r="D263" s="10">
        <v>878</v>
      </c>
      <c r="E263" s="1" t="s">
        <v>135</v>
      </c>
      <c r="F263" s="1" t="s">
        <v>135</v>
      </c>
    </row>
    <row r="264" spans="1:6" x14ac:dyDescent="0.25">
      <c r="A264" s="12">
        <v>38687</v>
      </c>
      <c r="B264" s="11" t="s">
        <v>135</v>
      </c>
      <c r="C264" s="11" t="s">
        <v>135</v>
      </c>
      <c r="D264" s="10">
        <v>515</v>
      </c>
      <c r="E264" s="1" t="s">
        <v>135</v>
      </c>
      <c r="F264" s="1" t="s">
        <v>135</v>
      </c>
    </row>
    <row r="265" spans="1:6" x14ac:dyDescent="0.25">
      <c r="A265" s="12">
        <v>38718</v>
      </c>
      <c r="B265" s="11" t="s">
        <v>135</v>
      </c>
      <c r="C265" s="11" t="s">
        <v>135</v>
      </c>
      <c r="D265" s="10">
        <v>377</v>
      </c>
      <c r="E265" s="1" t="s">
        <v>135</v>
      </c>
      <c r="F265" s="1" t="s">
        <v>135</v>
      </c>
    </row>
    <row r="266" spans="1:6" x14ac:dyDescent="0.25">
      <c r="A266" s="12">
        <v>38749</v>
      </c>
      <c r="B266" s="11" t="s">
        <v>135</v>
      </c>
      <c r="C266" s="11" t="s">
        <v>135</v>
      </c>
      <c r="D266" s="10">
        <v>307</v>
      </c>
      <c r="E266" s="1" t="s">
        <v>135</v>
      </c>
      <c r="F266" s="1" t="s">
        <v>135</v>
      </c>
    </row>
    <row r="267" spans="1:6" x14ac:dyDescent="0.25">
      <c r="A267" s="12">
        <v>38777</v>
      </c>
      <c r="B267" s="11" t="s">
        <v>135</v>
      </c>
      <c r="C267" s="11" t="s">
        <v>135</v>
      </c>
      <c r="D267" s="10">
        <v>814</v>
      </c>
      <c r="E267" s="1" t="s">
        <v>135</v>
      </c>
      <c r="F267" s="1" t="s">
        <v>135</v>
      </c>
    </row>
    <row r="268" spans="1:6" x14ac:dyDescent="0.25">
      <c r="A268" s="12">
        <v>38808</v>
      </c>
      <c r="B268" s="11" t="s">
        <v>135</v>
      </c>
      <c r="C268" s="11" t="s">
        <v>135</v>
      </c>
      <c r="D268" s="10">
        <v>1870</v>
      </c>
      <c r="E268" s="1" t="s">
        <v>135</v>
      </c>
      <c r="F268" s="1" t="s">
        <v>135</v>
      </c>
    </row>
    <row r="269" spans="1:6" x14ac:dyDescent="0.25">
      <c r="A269" s="12">
        <v>38838</v>
      </c>
      <c r="B269" s="11">
        <v>642</v>
      </c>
      <c r="C269" s="11">
        <v>2350</v>
      </c>
      <c r="D269" s="10">
        <v>3570</v>
      </c>
      <c r="E269" s="1">
        <v>504</v>
      </c>
      <c r="F269" s="1">
        <v>112</v>
      </c>
    </row>
    <row r="270" spans="1:6" x14ac:dyDescent="0.25">
      <c r="A270" s="12">
        <v>38869</v>
      </c>
      <c r="B270" s="11">
        <v>235</v>
      </c>
      <c r="C270" s="11">
        <v>3670</v>
      </c>
      <c r="D270" s="10">
        <v>4080</v>
      </c>
      <c r="E270" s="1">
        <v>231</v>
      </c>
      <c r="F270" s="1">
        <v>124</v>
      </c>
    </row>
    <row r="271" spans="1:6" x14ac:dyDescent="0.25">
      <c r="A271" s="12">
        <v>38899</v>
      </c>
      <c r="B271" s="11">
        <v>173</v>
      </c>
      <c r="C271" s="11">
        <v>2960</v>
      </c>
      <c r="D271" s="10">
        <v>3540</v>
      </c>
      <c r="E271" s="1">
        <v>36</v>
      </c>
      <c r="F271" s="1">
        <v>87</v>
      </c>
    </row>
    <row r="272" spans="1:6" x14ac:dyDescent="0.25">
      <c r="A272" s="12">
        <v>38930</v>
      </c>
      <c r="B272" s="11">
        <v>349</v>
      </c>
      <c r="C272" s="11">
        <v>1980</v>
      </c>
      <c r="D272" s="10">
        <v>2930</v>
      </c>
      <c r="E272" s="1">
        <v>169</v>
      </c>
      <c r="F272" s="1">
        <v>75</v>
      </c>
    </row>
    <row r="273" spans="1:6" x14ac:dyDescent="0.25">
      <c r="A273" s="12">
        <v>38961</v>
      </c>
      <c r="B273" s="11">
        <v>230</v>
      </c>
      <c r="C273" s="11">
        <v>2130</v>
      </c>
      <c r="D273" s="10">
        <v>3020</v>
      </c>
      <c r="E273" s="1">
        <v>51</v>
      </c>
      <c r="F273" s="1">
        <v>70</v>
      </c>
    </row>
    <row r="274" spans="1:6" x14ac:dyDescent="0.25">
      <c r="A274" s="12">
        <v>38991</v>
      </c>
      <c r="B274" s="11" t="s">
        <v>135</v>
      </c>
      <c r="C274" s="11" t="s">
        <v>135</v>
      </c>
      <c r="D274" s="10">
        <v>1180</v>
      </c>
      <c r="E274" s="1" t="s">
        <v>135</v>
      </c>
      <c r="F274" s="1" t="s">
        <v>135</v>
      </c>
    </row>
    <row r="275" spans="1:6" x14ac:dyDescent="0.25">
      <c r="A275" s="12">
        <v>39022</v>
      </c>
      <c r="B275" s="11" t="s">
        <v>135</v>
      </c>
      <c r="C275" s="11" t="s">
        <v>135</v>
      </c>
      <c r="D275" s="10">
        <v>793</v>
      </c>
      <c r="E275" s="1" t="s">
        <v>135</v>
      </c>
      <c r="F275" s="1" t="s">
        <v>135</v>
      </c>
    </row>
    <row r="276" spans="1:6" x14ac:dyDescent="0.25">
      <c r="A276" s="12">
        <v>39052</v>
      </c>
      <c r="B276" s="11" t="s">
        <v>135</v>
      </c>
      <c r="C276" s="11" t="s">
        <v>135</v>
      </c>
      <c r="D276" s="10">
        <v>789</v>
      </c>
      <c r="E276" s="1" t="s">
        <v>135</v>
      </c>
      <c r="F276" s="1" t="s">
        <v>135</v>
      </c>
    </row>
    <row r="277" spans="1:6" x14ac:dyDescent="0.25">
      <c r="A277" s="12">
        <v>39083</v>
      </c>
      <c r="B277" s="11" t="s">
        <v>135</v>
      </c>
      <c r="C277" s="11" t="s">
        <v>135</v>
      </c>
      <c r="D277" s="10">
        <v>416</v>
      </c>
      <c r="E277" s="1" t="s">
        <v>135</v>
      </c>
      <c r="F277" s="1" t="s">
        <v>135</v>
      </c>
    </row>
    <row r="278" spans="1:6" x14ac:dyDescent="0.25">
      <c r="A278" s="12">
        <v>39114</v>
      </c>
      <c r="B278" s="11" t="s">
        <v>135</v>
      </c>
      <c r="C278" s="11" t="s">
        <v>135</v>
      </c>
      <c r="D278" s="10">
        <v>600</v>
      </c>
      <c r="E278" s="1" t="s">
        <v>135</v>
      </c>
      <c r="F278" s="1" t="s">
        <v>135</v>
      </c>
    </row>
    <row r="279" spans="1:6" x14ac:dyDescent="0.25">
      <c r="A279" s="12">
        <v>39142</v>
      </c>
      <c r="B279" s="11" t="s">
        <v>135</v>
      </c>
      <c r="C279" s="11" t="s">
        <v>135</v>
      </c>
      <c r="D279" s="10">
        <v>1800</v>
      </c>
      <c r="E279" s="1" t="s">
        <v>135</v>
      </c>
      <c r="F279" s="1" t="s">
        <v>135</v>
      </c>
    </row>
    <row r="280" spans="1:6" x14ac:dyDescent="0.25">
      <c r="A280" s="12">
        <v>39173</v>
      </c>
      <c r="B280" s="11" t="s">
        <v>135</v>
      </c>
      <c r="C280" s="11">
        <v>38</v>
      </c>
      <c r="D280" s="10">
        <v>2700</v>
      </c>
      <c r="E280" s="11">
        <v>2020</v>
      </c>
      <c r="F280" s="1" t="s">
        <v>135</v>
      </c>
    </row>
    <row r="281" spans="1:6" x14ac:dyDescent="0.25">
      <c r="A281" s="12">
        <v>39203</v>
      </c>
      <c r="B281" s="11">
        <v>2600</v>
      </c>
      <c r="C281" s="11">
        <v>105</v>
      </c>
      <c r="D281" s="10">
        <v>6380</v>
      </c>
      <c r="E281" s="11">
        <v>1690</v>
      </c>
      <c r="F281" s="1">
        <v>230</v>
      </c>
    </row>
    <row r="282" spans="1:6" x14ac:dyDescent="0.25">
      <c r="A282" s="12">
        <v>39234</v>
      </c>
      <c r="B282" s="11">
        <v>1320</v>
      </c>
      <c r="C282" s="11">
        <v>2930</v>
      </c>
      <c r="D282" s="10">
        <v>6040</v>
      </c>
      <c r="E282" s="1">
        <v>735</v>
      </c>
      <c r="F282" s="1">
        <v>368</v>
      </c>
    </row>
    <row r="283" spans="1:6" x14ac:dyDescent="0.25">
      <c r="A283" s="12">
        <v>39264</v>
      </c>
      <c r="B283" s="11">
        <v>517</v>
      </c>
      <c r="C283" s="11">
        <v>5620</v>
      </c>
      <c r="D283" s="10">
        <v>6700</v>
      </c>
      <c r="E283" s="1">
        <v>950</v>
      </c>
      <c r="F283" s="1">
        <v>239</v>
      </c>
    </row>
    <row r="284" spans="1:6" x14ac:dyDescent="0.25">
      <c r="A284" s="12">
        <v>39295</v>
      </c>
      <c r="B284" s="11">
        <v>686</v>
      </c>
      <c r="C284" s="11">
        <v>4030</v>
      </c>
      <c r="D284" s="10">
        <v>4990</v>
      </c>
      <c r="E284" s="1">
        <v>445</v>
      </c>
      <c r="F284" s="1">
        <v>131</v>
      </c>
    </row>
    <row r="285" spans="1:6" x14ac:dyDescent="0.25">
      <c r="A285" s="12">
        <v>39326</v>
      </c>
      <c r="B285" s="11">
        <v>292</v>
      </c>
      <c r="C285" s="11">
        <v>3850</v>
      </c>
      <c r="D285" s="10">
        <v>4420</v>
      </c>
      <c r="E285" s="1">
        <v>113</v>
      </c>
      <c r="F285" s="1">
        <v>79</v>
      </c>
    </row>
    <row r="286" spans="1:6" x14ac:dyDescent="0.25">
      <c r="A286" s="12">
        <v>39356</v>
      </c>
      <c r="B286" s="11" t="s">
        <v>135</v>
      </c>
      <c r="C286" s="11" t="s">
        <v>135</v>
      </c>
      <c r="D286" s="10">
        <v>801</v>
      </c>
      <c r="E286" s="1" t="s">
        <v>135</v>
      </c>
      <c r="F286" s="1" t="s">
        <v>135</v>
      </c>
    </row>
    <row r="287" spans="1:6" x14ac:dyDescent="0.25">
      <c r="A287" s="12">
        <v>39387</v>
      </c>
      <c r="B287" s="11" t="s">
        <v>135</v>
      </c>
      <c r="C287" s="11" t="s">
        <v>135</v>
      </c>
      <c r="D287" s="10">
        <v>670</v>
      </c>
      <c r="E287" s="1" t="s">
        <v>135</v>
      </c>
      <c r="F287" s="1" t="s">
        <v>135</v>
      </c>
    </row>
    <row r="288" spans="1:6" x14ac:dyDescent="0.25">
      <c r="A288" s="12">
        <v>39417</v>
      </c>
      <c r="B288" s="11" t="s">
        <v>135</v>
      </c>
      <c r="C288" s="11" t="s">
        <v>135</v>
      </c>
      <c r="D288" s="10">
        <v>1330</v>
      </c>
      <c r="E288" s="1" t="s">
        <v>135</v>
      </c>
      <c r="F288" s="1" t="s">
        <v>135</v>
      </c>
    </row>
    <row r="289" spans="1:6" x14ac:dyDescent="0.25">
      <c r="A289" s="12">
        <v>39448</v>
      </c>
      <c r="B289" s="11" t="s">
        <v>135</v>
      </c>
      <c r="C289" s="11" t="s">
        <v>135</v>
      </c>
      <c r="D289" s="10">
        <v>875</v>
      </c>
      <c r="E289" s="1" t="s">
        <v>135</v>
      </c>
      <c r="F289" s="1" t="s">
        <v>135</v>
      </c>
    </row>
    <row r="290" spans="1:6" x14ac:dyDescent="0.25">
      <c r="A290" s="12">
        <v>39479</v>
      </c>
      <c r="B290" s="11" t="s">
        <v>135</v>
      </c>
      <c r="C290" s="11" t="s">
        <v>135</v>
      </c>
      <c r="D290" s="10">
        <v>809</v>
      </c>
      <c r="E290" s="1" t="s">
        <v>135</v>
      </c>
      <c r="F290" s="1" t="s">
        <v>135</v>
      </c>
    </row>
    <row r="291" spans="1:6" x14ac:dyDescent="0.25">
      <c r="A291" s="12">
        <v>39508</v>
      </c>
      <c r="B291" s="11" t="s">
        <v>135</v>
      </c>
      <c r="C291" s="11" t="s">
        <v>135</v>
      </c>
      <c r="D291" s="10">
        <v>2080</v>
      </c>
      <c r="E291" s="1" t="s">
        <v>135</v>
      </c>
      <c r="F291" s="1" t="s">
        <v>135</v>
      </c>
    </row>
    <row r="292" spans="1:6" x14ac:dyDescent="0.25">
      <c r="A292" s="12">
        <v>39539</v>
      </c>
      <c r="B292" s="11" t="s">
        <v>135</v>
      </c>
      <c r="C292" s="11" t="s">
        <v>135</v>
      </c>
      <c r="D292" s="10">
        <v>5730</v>
      </c>
      <c r="E292" s="1" t="s">
        <v>135</v>
      </c>
      <c r="F292" s="1" t="s">
        <v>135</v>
      </c>
    </row>
    <row r="293" spans="1:6" x14ac:dyDescent="0.25">
      <c r="A293" s="12">
        <v>39569</v>
      </c>
      <c r="B293" s="11" t="s">
        <v>135</v>
      </c>
      <c r="C293" s="11">
        <v>266</v>
      </c>
      <c r="D293" s="10">
        <v>7050</v>
      </c>
      <c r="E293" s="11">
        <v>2160</v>
      </c>
      <c r="F293" s="1" t="s">
        <v>135</v>
      </c>
    </row>
    <row r="294" spans="1:6" x14ac:dyDescent="0.25">
      <c r="A294" s="12">
        <v>39600</v>
      </c>
      <c r="B294" s="11">
        <v>758</v>
      </c>
      <c r="C294" s="11">
        <v>4080</v>
      </c>
      <c r="D294" s="10">
        <v>7350</v>
      </c>
      <c r="E294" s="1">
        <v>742</v>
      </c>
      <c r="F294" s="1">
        <v>345</v>
      </c>
    </row>
    <row r="295" spans="1:6" x14ac:dyDescent="0.25">
      <c r="A295" s="12">
        <v>39630</v>
      </c>
      <c r="B295" s="11">
        <v>335</v>
      </c>
      <c r="C295" s="11">
        <v>4430</v>
      </c>
      <c r="D295" s="10">
        <v>6020</v>
      </c>
      <c r="E295" s="1">
        <v>915</v>
      </c>
      <c r="F295" s="1">
        <v>200</v>
      </c>
    </row>
    <row r="296" spans="1:6" x14ac:dyDescent="0.25">
      <c r="A296" s="12">
        <v>39661</v>
      </c>
      <c r="B296" s="11">
        <v>230</v>
      </c>
      <c r="C296" s="11">
        <v>3120</v>
      </c>
      <c r="D296" s="10">
        <v>4540</v>
      </c>
      <c r="E296" s="1">
        <v>403</v>
      </c>
      <c r="F296" s="1">
        <v>120</v>
      </c>
    </row>
    <row r="297" spans="1:6" x14ac:dyDescent="0.25">
      <c r="A297" s="12">
        <v>39692</v>
      </c>
      <c r="B297" s="11">
        <v>156</v>
      </c>
      <c r="C297" s="11">
        <v>2530</v>
      </c>
      <c r="D297" s="10">
        <v>3290</v>
      </c>
      <c r="E297" s="1">
        <v>7.1</v>
      </c>
      <c r="F297" s="1">
        <v>67</v>
      </c>
    </row>
    <row r="298" spans="1:6" x14ac:dyDescent="0.25">
      <c r="A298" s="12">
        <v>39722</v>
      </c>
      <c r="B298" s="11" t="s">
        <v>135</v>
      </c>
      <c r="C298" s="11" t="s">
        <v>135</v>
      </c>
      <c r="D298" s="10">
        <v>952</v>
      </c>
      <c r="E298" s="1" t="s">
        <v>135</v>
      </c>
      <c r="F298" s="1" t="s">
        <v>135</v>
      </c>
    </row>
    <row r="299" spans="1:6" x14ac:dyDescent="0.25">
      <c r="A299" s="12">
        <v>39753</v>
      </c>
      <c r="B299" s="11" t="s">
        <v>135</v>
      </c>
      <c r="C299" s="11" t="s">
        <v>135</v>
      </c>
      <c r="D299" s="10">
        <v>850</v>
      </c>
      <c r="E299" s="1" t="s">
        <v>135</v>
      </c>
      <c r="F299" s="1" t="s">
        <v>135</v>
      </c>
    </row>
    <row r="300" spans="1:6" x14ac:dyDescent="0.25">
      <c r="A300" s="12">
        <v>39783</v>
      </c>
      <c r="B300" s="11" t="s">
        <v>135</v>
      </c>
      <c r="C300" s="11" t="s">
        <v>135</v>
      </c>
      <c r="D300" s="10">
        <v>744</v>
      </c>
      <c r="E300" s="1" t="s">
        <v>135</v>
      </c>
      <c r="F300" s="1" t="s">
        <v>135</v>
      </c>
    </row>
    <row r="301" spans="1:6" x14ac:dyDescent="0.25">
      <c r="A301" s="12">
        <v>39814</v>
      </c>
      <c r="B301" s="11" t="s">
        <v>135</v>
      </c>
      <c r="C301" s="11" t="s">
        <v>135</v>
      </c>
      <c r="D301" s="10">
        <v>807</v>
      </c>
      <c r="E301" s="1" t="s">
        <v>135</v>
      </c>
      <c r="F301" s="1" t="s">
        <v>135</v>
      </c>
    </row>
    <row r="302" spans="1:6" x14ac:dyDescent="0.25">
      <c r="A302" s="12">
        <v>39845</v>
      </c>
      <c r="B302" s="11" t="s">
        <v>135</v>
      </c>
      <c r="C302" s="11" t="s">
        <v>135</v>
      </c>
      <c r="D302" s="10">
        <v>827</v>
      </c>
      <c r="E302" s="1" t="s">
        <v>135</v>
      </c>
      <c r="F302" s="1" t="s">
        <v>135</v>
      </c>
    </row>
    <row r="303" spans="1:6" x14ac:dyDescent="0.25">
      <c r="A303" s="12">
        <v>39873</v>
      </c>
      <c r="B303" s="11" t="s">
        <v>135</v>
      </c>
      <c r="C303" s="11" t="s">
        <v>135</v>
      </c>
      <c r="D303" s="10">
        <v>1600</v>
      </c>
      <c r="E303" s="1" t="s">
        <v>135</v>
      </c>
      <c r="F303" s="1" t="s">
        <v>135</v>
      </c>
    </row>
    <row r="304" spans="1:6" x14ac:dyDescent="0.25">
      <c r="A304" s="12">
        <v>39904</v>
      </c>
      <c r="B304" s="11" t="s">
        <v>135</v>
      </c>
      <c r="C304" s="11" t="s">
        <v>135</v>
      </c>
      <c r="D304" s="10">
        <v>2840</v>
      </c>
      <c r="E304" s="1" t="s">
        <v>135</v>
      </c>
      <c r="F304" s="1" t="s">
        <v>135</v>
      </c>
    </row>
    <row r="305" spans="1:6" x14ac:dyDescent="0.25">
      <c r="A305" s="12">
        <v>39934</v>
      </c>
      <c r="B305" s="11" t="s">
        <v>135</v>
      </c>
      <c r="C305" s="11">
        <v>867</v>
      </c>
      <c r="D305" s="10">
        <v>8200</v>
      </c>
      <c r="E305" s="11">
        <v>3210</v>
      </c>
      <c r="F305" s="1">
        <v>265</v>
      </c>
    </row>
    <row r="306" spans="1:6" x14ac:dyDescent="0.25">
      <c r="A306" s="12">
        <v>39965</v>
      </c>
      <c r="B306" s="11">
        <v>819</v>
      </c>
      <c r="C306" s="11">
        <v>3100</v>
      </c>
      <c r="D306" s="10">
        <v>6130</v>
      </c>
      <c r="E306" s="1">
        <v>955</v>
      </c>
      <c r="F306" s="1">
        <v>245</v>
      </c>
    </row>
    <row r="307" spans="1:6" x14ac:dyDescent="0.25">
      <c r="A307" s="12">
        <v>39995</v>
      </c>
      <c r="B307" s="11">
        <v>270</v>
      </c>
      <c r="C307" s="11">
        <v>4410</v>
      </c>
      <c r="D307" s="10">
        <v>5520</v>
      </c>
      <c r="E307" s="1">
        <v>178</v>
      </c>
      <c r="F307" s="1">
        <v>139</v>
      </c>
    </row>
    <row r="308" spans="1:6" x14ac:dyDescent="0.25">
      <c r="A308" s="12">
        <v>40026</v>
      </c>
      <c r="B308" s="11">
        <v>140</v>
      </c>
      <c r="C308" s="11">
        <v>5460</v>
      </c>
      <c r="D308" s="10">
        <v>5510</v>
      </c>
      <c r="E308" s="1">
        <v>175</v>
      </c>
      <c r="F308" s="1">
        <v>76</v>
      </c>
    </row>
    <row r="309" spans="1:6" x14ac:dyDescent="0.25">
      <c r="A309" s="12">
        <v>40057</v>
      </c>
      <c r="B309" s="11">
        <v>165</v>
      </c>
      <c r="C309" s="11">
        <v>2590</v>
      </c>
      <c r="D309" s="10">
        <v>3100</v>
      </c>
      <c r="E309" s="1">
        <v>250</v>
      </c>
      <c r="F309" s="1">
        <v>57</v>
      </c>
    </row>
    <row r="310" spans="1:6" x14ac:dyDescent="0.25">
      <c r="A310" s="12">
        <v>40087</v>
      </c>
      <c r="B310" s="11" t="s">
        <v>135</v>
      </c>
      <c r="C310" s="11" t="s">
        <v>135</v>
      </c>
      <c r="D310" s="10">
        <v>749</v>
      </c>
      <c r="E310" s="1" t="s">
        <v>135</v>
      </c>
      <c r="F310" s="1" t="s">
        <v>135</v>
      </c>
    </row>
    <row r="311" spans="1:6" x14ac:dyDescent="0.25">
      <c r="A311" s="12">
        <v>40118</v>
      </c>
      <c r="B311" s="11" t="s">
        <v>135</v>
      </c>
      <c r="C311" s="11" t="s">
        <v>135</v>
      </c>
      <c r="D311" s="10">
        <v>648</v>
      </c>
      <c r="E311" s="1" t="s">
        <v>135</v>
      </c>
      <c r="F311" s="1" t="s">
        <v>135</v>
      </c>
    </row>
    <row r="312" spans="1:6" x14ac:dyDescent="0.25">
      <c r="A312" s="12">
        <v>40148</v>
      </c>
      <c r="B312" s="11" t="s">
        <v>135</v>
      </c>
      <c r="C312" s="11" t="s">
        <v>135</v>
      </c>
      <c r="D312" s="10">
        <v>976</v>
      </c>
      <c r="E312" s="1" t="s">
        <v>135</v>
      </c>
      <c r="F312" s="1" t="s">
        <v>135</v>
      </c>
    </row>
    <row r="313" spans="1:6" x14ac:dyDescent="0.25">
      <c r="A313" s="12">
        <v>40179</v>
      </c>
      <c r="B313" s="11" t="s">
        <v>135</v>
      </c>
      <c r="C313" s="11" t="s">
        <v>135</v>
      </c>
      <c r="D313" s="10">
        <v>985</v>
      </c>
      <c r="E313" s="1" t="s">
        <v>135</v>
      </c>
      <c r="F313" s="1" t="s">
        <v>135</v>
      </c>
    </row>
    <row r="314" spans="1:6" x14ac:dyDescent="0.25">
      <c r="A314" s="12">
        <v>40210</v>
      </c>
      <c r="B314" s="11" t="s">
        <v>135</v>
      </c>
      <c r="C314" s="11" t="s">
        <v>135</v>
      </c>
      <c r="D314" s="10">
        <v>550</v>
      </c>
      <c r="E314" s="1" t="s">
        <v>135</v>
      </c>
      <c r="F314" s="1" t="s">
        <v>135</v>
      </c>
    </row>
    <row r="315" spans="1:6" x14ac:dyDescent="0.25">
      <c r="A315" s="12">
        <v>40238</v>
      </c>
      <c r="B315" s="11" t="s">
        <v>135</v>
      </c>
      <c r="C315" s="11" t="s">
        <v>135</v>
      </c>
      <c r="D315" s="10">
        <v>1010</v>
      </c>
      <c r="E315" s="1" t="s">
        <v>135</v>
      </c>
      <c r="F315" s="1" t="s">
        <v>135</v>
      </c>
    </row>
    <row r="316" spans="1:6" x14ac:dyDescent="0.25">
      <c r="A316" s="12">
        <v>40269</v>
      </c>
      <c r="B316" s="11" t="s">
        <v>135</v>
      </c>
      <c r="C316" s="11" t="s">
        <v>135</v>
      </c>
      <c r="D316" s="10">
        <v>5570</v>
      </c>
      <c r="E316" s="1" t="s">
        <v>135</v>
      </c>
      <c r="F316" s="1" t="s">
        <v>135</v>
      </c>
    </row>
    <row r="317" spans="1:6" x14ac:dyDescent="0.25">
      <c r="A317" s="12">
        <v>40299</v>
      </c>
      <c r="B317" s="11" t="s">
        <v>135</v>
      </c>
      <c r="C317" s="11" t="s">
        <v>135</v>
      </c>
      <c r="D317" s="10">
        <v>7140</v>
      </c>
      <c r="E317" s="1" t="s">
        <v>135</v>
      </c>
      <c r="F317" s="1" t="s">
        <v>135</v>
      </c>
    </row>
    <row r="318" spans="1:6" x14ac:dyDescent="0.25">
      <c r="A318" s="12">
        <v>40330</v>
      </c>
      <c r="B318" s="11">
        <v>919</v>
      </c>
      <c r="C318" s="11">
        <v>3790</v>
      </c>
      <c r="D318" s="10">
        <v>6540</v>
      </c>
      <c r="E318" s="1">
        <v>818</v>
      </c>
      <c r="F318" s="1">
        <v>492</v>
      </c>
    </row>
    <row r="319" spans="1:6" x14ac:dyDescent="0.25">
      <c r="A319" s="12">
        <v>40360</v>
      </c>
      <c r="B319" s="11">
        <v>308</v>
      </c>
      <c r="C319" s="11">
        <v>4390</v>
      </c>
      <c r="D319" s="10">
        <v>5390</v>
      </c>
      <c r="E319" s="1">
        <v>381</v>
      </c>
      <c r="F319" s="1">
        <v>173</v>
      </c>
    </row>
    <row r="320" spans="1:6" x14ac:dyDescent="0.25">
      <c r="A320" s="12">
        <v>40391</v>
      </c>
      <c r="B320" s="11">
        <v>281</v>
      </c>
      <c r="C320" s="11">
        <v>3260</v>
      </c>
      <c r="D320" s="10">
        <v>4230</v>
      </c>
      <c r="E320" s="1">
        <v>137</v>
      </c>
      <c r="F320" s="1">
        <v>117</v>
      </c>
    </row>
    <row r="321" spans="1:6" x14ac:dyDescent="0.25">
      <c r="A321" s="12">
        <v>40422</v>
      </c>
      <c r="B321" s="11">
        <v>141</v>
      </c>
      <c r="C321" s="11">
        <v>4130</v>
      </c>
      <c r="D321" s="10">
        <v>4180</v>
      </c>
      <c r="E321" s="1">
        <v>198</v>
      </c>
      <c r="F321" s="1">
        <v>55</v>
      </c>
    </row>
    <row r="322" spans="1:6" x14ac:dyDescent="0.25">
      <c r="A322" s="12">
        <v>40452</v>
      </c>
      <c r="B322" s="11" t="s">
        <v>135</v>
      </c>
      <c r="C322" s="11" t="s">
        <v>135</v>
      </c>
      <c r="D322" s="10">
        <v>602</v>
      </c>
      <c r="E322" s="1" t="s">
        <v>135</v>
      </c>
      <c r="F322" s="1" t="s">
        <v>135</v>
      </c>
    </row>
    <row r="323" spans="1:6" x14ac:dyDescent="0.25">
      <c r="A323" s="12">
        <v>40483</v>
      </c>
      <c r="B323" s="11" t="s">
        <v>135</v>
      </c>
      <c r="C323" s="11" t="s">
        <v>135</v>
      </c>
      <c r="D323" s="10">
        <v>503</v>
      </c>
      <c r="E323" s="1" t="s">
        <v>135</v>
      </c>
      <c r="F323" s="1" t="s">
        <v>135</v>
      </c>
    </row>
    <row r="324" spans="1:6" x14ac:dyDescent="0.25">
      <c r="A324" s="12">
        <v>40513</v>
      </c>
      <c r="B324" s="11" t="s">
        <v>135</v>
      </c>
      <c r="C324" s="11" t="s">
        <v>135</v>
      </c>
      <c r="D324" s="10">
        <v>493</v>
      </c>
      <c r="E324" s="1" t="s">
        <v>135</v>
      </c>
      <c r="F324" s="1" t="s">
        <v>135</v>
      </c>
    </row>
    <row r="325" spans="1:6" x14ac:dyDescent="0.25">
      <c r="A325" s="12">
        <v>40544</v>
      </c>
      <c r="B325" s="11" t="s">
        <v>135</v>
      </c>
      <c r="C325" s="11" t="s">
        <v>135</v>
      </c>
      <c r="D325" s="10">
        <v>464</v>
      </c>
      <c r="E325" s="1" t="s">
        <v>135</v>
      </c>
      <c r="F325" s="1" t="s">
        <v>135</v>
      </c>
    </row>
    <row r="326" spans="1:6" x14ac:dyDescent="0.25">
      <c r="A326" s="12">
        <v>40575</v>
      </c>
      <c r="B326" s="11" t="s">
        <v>135</v>
      </c>
      <c r="C326" s="11" t="s">
        <v>135</v>
      </c>
      <c r="D326" s="10">
        <v>407</v>
      </c>
      <c r="E326" s="1" t="s">
        <v>135</v>
      </c>
      <c r="F326" s="1" t="s">
        <v>135</v>
      </c>
    </row>
    <row r="327" spans="1:6" x14ac:dyDescent="0.25">
      <c r="A327" s="12">
        <v>40603</v>
      </c>
      <c r="B327" s="11" t="s">
        <v>135</v>
      </c>
      <c r="C327" s="11" t="s">
        <v>135</v>
      </c>
      <c r="D327" s="10">
        <v>819</v>
      </c>
      <c r="E327" s="1" t="s">
        <v>135</v>
      </c>
      <c r="F327" s="1" t="s">
        <v>135</v>
      </c>
    </row>
    <row r="328" spans="1:6" x14ac:dyDescent="0.25">
      <c r="A328" s="12">
        <v>40634</v>
      </c>
      <c r="B328" s="11" t="s">
        <v>135</v>
      </c>
      <c r="C328" s="11" t="s">
        <v>135</v>
      </c>
      <c r="D328" s="10">
        <v>1030</v>
      </c>
      <c r="E328" s="1" t="s">
        <v>135</v>
      </c>
      <c r="F328" s="1" t="s">
        <v>135</v>
      </c>
    </row>
    <row r="329" spans="1:6" x14ac:dyDescent="0.25">
      <c r="A329" s="12">
        <v>40664</v>
      </c>
      <c r="B329" s="11" t="s">
        <v>135</v>
      </c>
      <c r="C329" s="11" t="s">
        <v>135</v>
      </c>
      <c r="D329" s="10">
        <v>3150</v>
      </c>
      <c r="E329" s="1" t="s">
        <v>135</v>
      </c>
      <c r="F329" s="1" t="s">
        <v>135</v>
      </c>
    </row>
    <row r="330" spans="1:6" x14ac:dyDescent="0.25">
      <c r="A330" s="12">
        <v>40695</v>
      </c>
      <c r="B330" s="11">
        <v>323</v>
      </c>
      <c r="C330" s="11">
        <v>3340</v>
      </c>
      <c r="D330" s="10">
        <v>3890</v>
      </c>
      <c r="E330" s="1">
        <v>17</v>
      </c>
      <c r="F330" s="1">
        <v>105</v>
      </c>
    </row>
    <row r="331" spans="1:6" x14ac:dyDescent="0.25">
      <c r="A331" s="12">
        <v>40725</v>
      </c>
      <c r="B331" s="11">
        <v>163</v>
      </c>
      <c r="C331" s="11">
        <v>3500</v>
      </c>
      <c r="D331" s="10">
        <v>3940</v>
      </c>
      <c r="E331" s="1">
        <v>42</v>
      </c>
      <c r="F331" s="1">
        <v>87</v>
      </c>
    </row>
    <row r="332" spans="1:6" x14ac:dyDescent="0.25">
      <c r="A332" s="12">
        <v>40756</v>
      </c>
      <c r="B332" s="11">
        <v>145</v>
      </c>
      <c r="C332" s="11">
        <v>2290</v>
      </c>
      <c r="D332" s="10">
        <v>2410</v>
      </c>
      <c r="E332" s="13">
        <v>0</v>
      </c>
      <c r="F332" s="1">
        <v>63</v>
      </c>
    </row>
    <row r="333" spans="1:6" x14ac:dyDescent="0.25">
      <c r="A333" s="12">
        <v>40787</v>
      </c>
      <c r="B333" s="11">
        <v>147</v>
      </c>
      <c r="C333" s="11">
        <v>818</v>
      </c>
      <c r="D333" s="10">
        <v>1190</v>
      </c>
      <c r="E333" s="13">
        <v>0</v>
      </c>
      <c r="F333" s="1">
        <v>47</v>
      </c>
    </row>
    <row r="334" spans="1:6" x14ac:dyDescent="0.25">
      <c r="A334" s="12">
        <v>40817</v>
      </c>
      <c r="B334" s="11" t="s">
        <v>135</v>
      </c>
      <c r="C334" s="11" t="s">
        <v>135</v>
      </c>
      <c r="D334" s="10">
        <v>520</v>
      </c>
      <c r="E334" s="1" t="s">
        <v>135</v>
      </c>
      <c r="F334" s="1" t="s">
        <v>135</v>
      </c>
    </row>
    <row r="335" spans="1:6" x14ac:dyDescent="0.25">
      <c r="A335" s="12">
        <v>40848</v>
      </c>
      <c r="B335" s="11" t="s">
        <v>135</v>
      </c>
      <c r="C335" s="11" t="s">
        <v>135</v>
      </c>
      <c r="D335" s="10">
        <v>501</v>
      </c>
      <c r="E335" s="1" t="s">
        <v>135</v>
      </c>
      <c r="F335" s="1" t="s">
        <v>135</v>
      </c>
    </row>
    <row r="336" spans="1:6" x14ac:dyDescent="0.25">
      <c r="A336" s="12">
        <v>40878</v>
      </c>
      <c r="B336" s="11" t="s">
        <v>135</v>
      </c>
      <c r="C336" s="11" t="s">
        <v>135</v>
      </c>
      <c r="D336" s="10">
        <v>451</v>
      </c>
      <c r="E336" s="1" t="s">
        <v>135</v>
      </c>
      <c r="F336" s="1" t="s">
        <v>135</v>
      </c>
    </row>
    <row r="337" spans="1:6" x14ac:dyDescent="0.25">
      <c r="A337" s="12">
        <v>40909</v>
      </c>
      <c r="B337" s="11" t="s">
        <v>135</v>
      </c>
      <c r="C337" s="11" t="s">
        <v>135</v>
      </c>
      <c r="D337" s="10">
        <v>467</v>
      </c>
      <c r="E337" s="1" t="s">
        <v>135</v>
      </c>
      <c r="F337" s="1" t="s">
        <v>135</v>
      </c>
    </row>
    <row r="338" spans="1:6" x14ac:dyDescent="0.25">
      <c r="A338" s="12">
        <v>40940</v>
      </c>
      <c r="B338" s="11" t="s">
        <v>135</v>
      </c>
      <c r="C338" s="11" t="s">
        <v>135</v>
      </c>
      <c r="D338" s="10">
        <v>383</v>
      </c>
      <c r="E338" s="1" t="s">
        <v>135</v>
      </c>
      <c r="F338" s="1" t="s">
        <v>135</v>
      </c>
    </row>
    <row r="339" spans="1:6" x14ac:dyDescent="0.25">
      <c r="A339" s="12">
        <v>40969</v>
      </c>
      <c r="B339" s="11" t="s">
        <v>135</v>
      </c>
      <c r="C339" s="11" t="s">
        <v>135</v>
      </c>
      <c r="D339" s="10">
        <v>1200</v>
      </c>
      <c r="E339" s="1" t="s">
        <v>135</v>
      </c>
      <c r="F339" s="1" t="s">
        <v>135</v>
      </c>
    </row>
    <row r="340" spans="1:6" x14ac:dyDescent="0.25">
      <c r="A340" s="12">
        <v>41000</v>
      </c>
      <c r="B340" s="11" t="s">
        <v>135</v>
      </c>
      <c r="C340" s="11" t="s">
        <v>135</v>
      </c>
      <c r="D340" s="10">
        <v>1970</v>
      </c>
      <c r="E340" s="1" t="s">
        <v>135</v>
      </c>
      <c r="F340" s="1" t="s">
        <v>135</v>
      </c>
    </row>
    <row r="341" spans="1:6" x14ac:dyDescent="0.25">
      <c r="A341" s="12">
        <v>41030</v>
      </c>
      <c r="B341" s="11">
        <v>436</v>
      </c>
      <c r="C341" s="11">
        <v>1770</v>
      </c>
      <c r="D341" s="10">
        <v>3210</v>
      </c>
      <c r="E341" s="1">
        <v>270</v>
      </c>
      <c r="F341" s="1">
        <v>143</v>
      </c>
    </row>
    <row r="342" spans="1:6" x14ac:dyDescent="0.25">
      <c r="A342" s="12">
        <v>41061</v>
      </c>
      <c r="B342" s="11">
        <v>134</v>
      </c>
      <c r="C342" s="11">
        <v>2310</v>
      </c>
      <c r="D342" s="10">
        <v>2630</v>
      </c>
      <c r="E342" s="1">
        <v>4.5999999999999996</v>
      </c>
      <c r="F342" s="1">
        <v>86</v>
      </c>
    </row>
    <row r="343" spans="1:6" x14ac:dyDescent="0.25">
      <c r="A343" s="12">
        <v>41091</v>
      </c>
      <c r="B343" s="11">
        <v>97</v>
      </c>
      <c r="C343" s="11">
        <v>1620</v>
      </c>
      <c r="D343" s="10">
        <v>1820</v>
      </c>
      <c r="E343" s="13">
        <v>0</v>
      </c>
      <c r="F343" s="1">
        <v>67</v>
      </c>
    </row>
    <row r="344" spans="1:6" x14ac:dyDescent="0.25">
      <c r="A344" s="12">
        <v>41122</v>
      </c>
      <c r="B344" s="11">
        <v>75</v>
      </c>
      <c r="C344" s="11">
        <v>1040</v>
      </c>
      <c r="D344" s="10">
        <v>1370</v>
      </c>
      <c r="E344" s="1">
        <v>16</v>
      </c>
      <c r="F344" s="1">
        <v>47</v>
      </c>
    </row>
    <row r="345" spans="1:6" x14ac:dyDescent="0.25">
      <c r="A345" s="12">
        <v>41153</v>
      </c>
      <c r="B345" s="11">
        <v>85</v>
      </c>
      <c r="C345" s="11">
        <v>190</v>
      </c>
      <c r="D345" s="10">
        <v>524</v>
      </c>
      <c r="E345" s="1">
        <v>7.3</v>
      </c>
      <c r="F345" s="1">
        <v>41</v>
      </c>
    </row>
    <row r="346" spans="1:6" x14ac:dyDescent="0.25">
      <c r="A346" s="12">
        <v>41183</v>
      </c>
      <c r="B346" s="11" t="s">
        <v>135</v>
      </c>
      <c r="C346" s="11" t="s">
        <v>135</v>
      </c>
      <c r="D346" s="10">
        <v>308</v>
      </c>
      <c r="E346" s="1" t="s">
        <v>135</v>
      </c>
      <c r="F346" s="1" t="s">
        <v>135</v>
      </c>
    </row>
    <row r="347" spans="1:6" x14ac:dyDescent="0.25">
      <c r="A347" s="12">
        <v>41214</v>
      </c>
      <c r="B347" s="11" t="s">
        <v>135</v>
      </c>
      <c r="C347" s="11" t="s">
        <v>135</v>
      </c>
      <c r="D347" s="10">
        <v>282</v>
      </c>
      <c r="E347" s="1" t="s">
        <v>135</v>
      </c>
      <c r="F347" s="1" t="s">
        <v>135</v>
      </c>
    </row>
    <row r="348" spans="1:6" x14ac:dyDescent="0.25">
      <c r="A348" s="12">
        <v>41244</v>
      </c>
      <c r="B348" s="11" t="s">
        <v>135</v>
      </c>
      <c r="C348" s="11" t="s">
        <v>135</v>
      </c>
      <c r="D348" s="10">
        <v>290</v>
      </c>
      <c r="E348" s="1">
        <v>207</v>
      </c>
      <c r="F348" s="1" t="s">
        <v>135</v>
      </c>
    </row>
    <row r="349" spans="1:6" x14ac:dyDescent="0.25">
      <c r="A349" s="12">
        <v>41275</v>
      </c>
      <c r="B349" s="11" t="s">
        <v>135</v>
      </c>
      <c r="C349" s="11" t="s">
        <v>135</v>
      </c>
      <c r="D349" s="10">
        <v>213</v>
      </c>
      <c r="E349" s="1" t="s">
        <v>135</v>
      </c>
      <c r="F349" s="1" t="s">
        <v>135</v>
      </c>
    </row>
    <row r="350" spans="1:6" x14ac:dyDescent="0.25">
      <c r="A350" s="12">
        <v>41306</v>
      </c>
      <c r="B350" s="11" t="s">
        <v>135</v>
      </c>
      <c r="C350" s="11" t="s">
        <v>135</v>
      </c>
      <c r="D350" s="10">
        <v>449</v>
      </c>
      <c r="E350" s="1" t="s">
        <v>135</v>
      </c>
      <c r="F350" s="1" t="s">
        <v>135</v>
      </c>
    </row>
    <row r="351" spans="1:6" x14ac:dyDescent="0.25">
      <c r="A351" s="12">
        <v>41334</v>
      </c>
      <c r="B351" s="11" t="s">
        <v>135</v>
      </c>
      <c r="C351" s="11" t="s">
        <v>135</v>
      </c>
      <c r="D351" s="10">
        <v>653</v>
      </c>
      <c r="E351" s="1" t="s">
        <v>135</v>
      </c>
      <c r="F351" s="1" t="s">
        <v>135</v>
      </c>
    </row>
    <row r="352" spans="1:6" x14ac:dyDescent="0.25">
      <c r="A352" s="12">
        <v>41365</v>
      </c>
      <c r="B352" s="11" t="s">
        <v>135</v>
      </c>
      <c r="C352" s="11" t="s">
        <v>135</v>
      </c>
      <c r="D352" s="10">
        <v>1170</v>
      </c>
      <c r="E352" s="1">
        <v>7.8</v>
      </c>
      <c r="F352" s="1" t="s">
        <v>135</v>
      </c>
    </row>
    <row r="353" spans="1:6" x14ac:dyDescent="0.25">
      <c r="A353" s="12">
        <v>41395</v>
      </c>
      <c r="B353" s="11">
        <v>424</v>
      </c>
      <c r="C353" s="11">
        <v>698</v>
      </c>
      <c r="D353" s="10">
        <v>2230</v>
      </c>
      <c r="E353" s="1">
        <v>148</v>
      </c>
      <c r="F353" s="1">
        <v>71</v>
      </c>
    </row>
    <row r="354" spans="1:6" x14ac:dyDescent="0.25">
      <c r="A354" s="12">
        <v>41426</v>
      </c>
      <c r="B354" s="11">
        <v>201</v>
      </c>
      <c r="C354" s="11">
        <v>2350</v>
      </c>
      <c r="D354" s="10">
        <v>2700</v>
      </c>
      <c r="E354" s="1">
        <v>4.2</v>
      </c>
      <c r="F354" s="1">
        <v>132</v>
      </c>
    </row>
    <row r="355" spans="1:6" x14ac:dyDescent="0.25">
      <c r="A355" s="12">
        <v>41456</v>
      </c>
      <c r="B355" s="11">
        <v>171</v>
      </c>
      <c r="C355" s="11">
        <v>1610</v>
      </c>
      <c r="D355" s="10">
        <v>2140</v>
      </c>
      <c r="E355" s="1">
        <v>19</v>
      </c>
      <c r="F355" s="1">
        <v>95</v>
      </c>
    </row>
    <row r="356" spans="1:6" x14ac:dyDescent="0.25">
      <c r="A356" s="12">
        <v>41487</v>
      </c>
      <c r="B356" s="11">
        <v>219</v>
      </c>
      <c r="C356" s="11">
        <v>1220</v>
      </c>
      <c r="D356" s="10">
        <v>1660</v>
      </c>
      <c r="E356" s="1">
        <v>82</v>
      </c>
      <c r="F356" s="1">
        <v>83</v>
      </c>
    </row>
    <row r="357" spans="1:6" x14ac:dyDescent="0.25">
      <c r="A357" s="12">
        <v>41518</v>
      </c>
      <c r="B357" s="11">
        <v>218</v>
      </c>
      <c r="C357" s="11">
        <v>1200</v>
      </c>
      <c r="D357" s="10">
        <v>1520</v>
      </c>
      <c r="E357" s="1">
        <v>8.3000000000000007</v>
      </c>
      <c r="F357" s="1">
        <v>91</v>
      </c>
    </row>
    <row r="358" spans="1:6" x14ac:dyDescent="0.25">
      <c r="A358" s="9"/>
      <c r="B358" s="7"/>
      <c r="C358" s="7"/>
      <c r="D358" s="8"/>
      <c r="E358" s="7"/>
      <c r="F358" s="7"/>
    </row>
  </sheetData>
  <mergeCells count="5">
    <mergeCell ref="B8:E8"/>
    <mergeCell ref="A8:A9"/>
    <mergeCell ref="A7:F7"/>
    <mergeCell ref="A1:F3"/>
    <mergeCell ref="A4:F6"/>
  </mergeCells>
  <printOptions headings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6"/>
  <sheetViews>
    <sheetView zoomScaleNormal="100" workbookViewId="0">
      <selection sqref="A1:K2"/>
    </sheetView>
  </sheetViews>
  <sheetFormatPr defaultRowHeight="15" x14ac:dyDescent="0.25"/>
  <cols>
    <col min="1" max="1" width="12.140625" customWidth="1"/>
    <col min="8" max="8" width="10.85546875" customWidth="1"/>
    <col min="9" max="9" width="12" customWidth="1"/>
    <col min="17" max="17" width="11.7109375" customWidth="1"/>
    <col min="18" max="18" width="12.140625" customWidth="1"/>
    <col min="19" max="19" width="11.7109375" customWidth="1"/>
    <col min="20" max="20" width="10.28515625" style="20" customWidth="1"/>
  </cols>
  <sheetData>
    <row r="1" spans="1:20" s="56" customFormat="1" ht="16.5" customHeight="1" x14ac:dyDescent="0.3">
      <c r="A1" s="91" t="s">
        <v>208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74"/>
      <c r="M1" s="74"/>
      <c r="N1" s="74"/>
      <c r="O1" s="74"/>
      <c r="P1" s="74"/>
      <c r="Q1" s="74"/>
      <c r="R1" s="74"/>
      <c r="T1" s="59"/>
    </row>
    <row r="2" spans="1:20" s="56" customFormat="1" ht="16.5" customHeigh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74"/>
      <c r="M2" s="74"/>
      <c r="N2" s="74"/>
      <c r="O2" s="74"/>
      <c r="P2" s="74"/>
      <c r="Q2" s="74"/>
      <c r="R2" s="74"/>
      <c r="T2" s="59"/>
    </row>
    <row r="3" spans="1:20" s="53" customFormat="1" x14ac:dyDescent="0.25">
      <c r="A3" s="97" t="s">
        <v>218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54"/>
      <c r="M3" s="54"/>
      <c r="N3" s="54"/>
      <c r="O3" s="54"/>
      <c r="P3" s="54"/>
      <c r="Q3" s="54"/>
      <c r="R3" s="54"/>
      <c r="T3" s="60"/>
    </row>
    <row r="4" spans="1:20" s="53" customForma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54"/>
      <c r="M4" s="54"/>
      <c r="N4" s="54"/>
      <c r="O4" s="54"/>
      <c r="P4" s="54"/>
      <c r="Q4" s="54"/>
      <c r="R4" s="54"/>
      <c r="T4" s="60"/>
    </row>
    <row r="5" spans="1:20" ht="16.5" x14ac:dyDescent="0.3">
      <c r="A5" s="89" t="s">
        <v>137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93"/>
      <c r="M5" s="94"/>
      <c r="N5" s="94"/>
      <c r="O5" s="94"/>
      <c r="P5" s="94"/>
      <c r="Q5" s="94"/>
      <c r="R5" s="94"/>
      <c r="S5" s="94"/>
      <c r="T5" s="94"/>
    </row>
    <row r="6" spans="1:20" ht="16.5" x14ac:dyDescent="0.3">
      <c r="A6" s="95" t="s">
        <v>216</v>
      </c>
      <c r="B6" s="62"/>
      <c r="C6" s="62"/>
      <c r="D6" s="62"/>
      <c r="E6" s="62"/>
      <c r="F6" s="62"/>
      <c r="G6" s="62"/>
      <c r="H6" s="62"/>
      <c r="I6" s="62"/>
      <c r="J6" s="62"/>
      <c r="K6" s="64"/>
      <c r="L6" s="37"/>
      <c r="M6" s="36"/>
      <c r="N6" s="36"/>
      <c r="O6" s="36"/>
      <c r="P6" s="36"/>
      <c r="Q6" s="36"/>
      <c r="R6" s="36"/>
      <c r="S6" s="36"/>
      <c r="T6" s="36"/>
    </row>
    <row r="7" spans="1:20" ht="181.5" x14ac:dyDescent="0.3">
      <c r="A7" s="96"/>
      <c r="B7" s="58" t="s">
        <v>153</v>
      </c>
      <c r="C7" s="65" t="s">
        <v>154</v>
      </c>
      <c r="D7" s="58" t="s">
        <v>161</v>
      </c>
      <c r="E7" s="58" t="s">
        <v>155</v>
      </c>
      <c r="F7" s="58" t="s">
        <v>156</v>
      </c>
      <c r="G7" s="58" t="s">
        <v>157</v>
      </c>
      <c r="H7" s="58" t="s">
        <v>158</v>
      </c>
      <c r="I7" s="58" t="s">
        <v>215</v>
      </c>
      <c r="J7" s="58" t="s">
        <v>159</v>
      </c>
      <c r="K7" s="66" t="s">
        <v>160</v>
      </c>
      <c r="L7" s="35"/>
      <c r="M7" s="18"/>
      <c r="N7" s="18"/>
      <c r="O7" s="18"/>
      <c r="P7" s="18"/>
      <c r="Q7" s="18"/>
      <c r="R7" s="18"/>
      <c r="S7" s="18"/>
      <c r="T7" s="34"/>
    </row>
    <row r="8" spans="1:20" x14ac:dyDescent="0.25">
      <c r="A8" s="31">
        <v>30956</v>
      </c>
      <c r="B8" s="11">
        <v>9430</v>
      </c>
      <c r="C8" s="11">
        <v>11220</v>
      </c>
      <c r="D8" s="11">
        <v>23260</v>
      </c>
      <c r="E8" s="11">
        <v>27140</v>
      </c>
      <c r="F8" s="11">
        <v>45000</v>
      </c>
      <c r="G8" s="11">
        <v>31270</v>
      </c>
      <c r="H8" s="11">
        <v>1130</v>
      </c>
      <c r="I8" s="11">
        <v>46660</v>
      </c>
      <c r="J8" s="11">
        <v>9170</v>
      </c>
      <c r="K8" s="30">
        <v>21180</v>
      </c>
      <c r="L8" s="26"/>
      <c r="M8" s="25"/>
      <c r="N8" s="25"/>
      <c r="O8" s="25"/>
      <c r="P8" s="25"/>
      <c r="Q8" s="25"/>
      <c r="R8" s="25"/>
      <c r="S8" s="25"/>
      <c r="T8" s="25"/>
    </row>
    <row r="9" spans="1:20" x14ac:dyDescent="0.25">
      <c r="A9" s="31">
        <v>30987</v>
      </c>
      <c r="B9" s="11">
        <v>28040</v>
      </c>
      <c r="C9" s="11">
        <v>30340</v>
      </c>
      <c r="D9" s="11">
        <v>41200</v>
      </c>
      <c r="E9" s="11">
        <v>43680</v>
      </c>
      <c r="F9" s="11">
        <v>61070</v>
      </c>
      <c r="G9" s="11">
        <v>55750</v>
      </c>
      <c r="H9" s="11">
        <v>581</v>
      </c>
      <c r="I9" s="11">
        <v>68960</v>
      </c>
      <c r="J9" s="11">
        <v>827</v>
      </c>
      <c r="K9" s="30">
        <v>8800</v>
      </c>
      <c r="L9" s="26"/>
      <c r="M9" s="25"/>
      <c r="N9" s="25"/>
      <c r="O9" s="25"/>
      <c r="P9" s="25"/>
      <c r="Q9" s="25"/>
      <c r="R9" s="25"/>
      <c r="S9" s="25"/>
      <c r="T9" s="25"/>
    </row>
    <row r="10" spans="1:20" x14ac:dyDescent="0.25">
      <c r="A10" s="31">
        <v>31017</v>
      </c>
      <c r="B10" s="11">
        <v>22150</v>
      </c>
      <c r="C10" s="11">
        <v>23720</v>
      </c>
      <c r="D10" s="11">
        <v>38400</v>
      </c>
      <c r="E10" s="11">
        <v>40820</v>
      </c>
      <c r="F10" s="11">
        <v>63000</v>
      </c>
      <c r="G10" s="11">
        <v>60310</v>
      </c>
      <c r="H10" s="11">
        <v>947</v>
      </c>
      <c r="I10" s="11">
        <v>75660</v>
      </c>
      <c r="J10" s="11">
        <v>978</v>
      </c>
      <c r="K10" s="30">
        <v>9070</v>
      </c>
      <c r="L10" s="26"/>
      <c r="M10" s="25"/>
      <c r="N10" s="25"/>
      <c r="O10" s="25"/>
      <c r="P10" s="25"/>
      <c r="Q10" s="25"/>
      <c r="R10" s="25"/>
      <c r="S10" s="25"/>
      <c r="T10" s="25"/>
    </row>
    <row r="11" spans="1:20" x14ac:dyDescent="0.25">
      <c r="A11" s="31">
        <v>31048</v>
      </c>
      <c r="B11" s="11">
        <v>21000</v>
      </c>
      <c r="C11" s="11">
        <v>23230</v>
      </c>
      <c r="D11" s="11">
        <v>37390</v>
      </c>
      <c r="E11" s="11">
        <v>39610</v>
      </c>
      <c r="F11" s="11">
        <v>61080</v>
      </c>
      <c r="G11" s="11">
        <v>56430</v>
      </c>
      <c r="H11" s="11">
        <v>218</v>
      </c>
      <c r="I11" s="11">
        <v>71040</v>
      </c>
      <c r="J11" s="11">
        <v>49310</v>
      </c>
      <c r="K11" s="30">
        <v>6780</v>
      </c>
      <c r="L11" s="26"/>
      <c r="M11" s="25"/>
      <c r="N11" s="25"/>
      <c r="O11" s="25"/>
      <c r="P11" s="25"/>
      <c r="Q11" s="25"/>
      <c r="R11" s="25"/>
      <c r="S11" s="25"/>
      <c r="T11" s="25"/>
    </row>
    <row r="12" spans="1:20" x14ac:dyDescent="0.25">
      <c r="A12" s="31">
        <v>31079</v>
      </c>
      <c r="B12" s="11">
        <v>18840</v>
      </c>
      <c r="C12" s="11">
        <v>20260</v>
      </c>
      <c r="D12" s="11">
        <v>34370</v>
      </c>
      <c r="E12" s="11">
        <v>37650</v>
      </c>
      <c r="F12" s="11">
        <v>56690</v>
      </c>
      <c r="G12" s="11">
        <v>62140</v>
      </c>
      <c r="H12" s="11">
        <v>3590</v>
      </c>
      <c r="I12" s="11">
        <v>62522</v>
      </c>
      <c r="J12" s="11">
        <v>63450</v>
      </c>
      <c r="K12" s="30">
        <v>4740</v>
      </c>
      <c r="L12" s="26"/>
      <c r="M12" s="25"/>
      <c r="N12" s="25"/>
      <c r="O12" s="25"/>
      <c r="P12" s="25"/>
      <c r="Q12" s="25"/>
      <c r="R12" s="25"/>
      <c r="S12" s="25"/>
      <c r="T12" s="25"/>
    </row>
    <row r="13" spans="1:20" x14ac:dyDescent="0.25">
      <c r="A13" s="31">
        <v>31107</v>
      </c>
      <c r="B13" s="11">
        <v>40730</v>
      </c>
      <c r="C13" s="11">
        <v>44240</v>
      </c>
      <c r="D13" s="11">
        <v>56580</v>
      </c>
      <c r="E13" s="11">
        <v>66630</v>
      </c>
      <c r="F13" s="11">
        <v>144200</v>
      </c>
      <c r="G13" s="11">
        <v>134300</v>
      </c>
      <c r="H13" s="11">
        <v>117300</v>
      </c>
      <c r="I13" s="11">
        <v>131110</v>
      </c>
      <c r="J13" s="11">
        <v>68370</v>
      </c>
      <c r="K13" s="30">
        <v>31270</v>
      </c>
      <c r="L13" s="26"/>
      <c r="M13" s="25"/>
      <c r="N13" s="25"/>
      <c r="O13" s="25"/>
      <c r="P13" s="25"/>
      <c r="Q13" s="25"/>
      <c r="R13" s="25"/>
      <c r="S13" s="25"/>
      <c r="T13" s="25"/>
    </row>
    <row r="14" spans="1:20" x14ac:dyDescent="0.25">
      <c r="A14" s="31">
        <v>31138</v>
      </c>
      <c r="B14" s="11">
        <v>138400</v>
      </c>
      <c r="C14" s="11">
        <v>138600</v>
      </c>
      <c r="D14" s="11">
        <v>173000</v>
      </c>
      <c r="E14" s="11">
        <v>195700</v>
      </c>
      <c r="F14" s="11">
        <v>381500</v>
      </c>
      <c r="G14" s="11">
        <v>376100</v>
      </c>
      <c r="H14" s="11">
        <v>342800</v>
      </c>
      <c r="I14" s="11">
        <v>308180</v>
      </c>
      <c r="J14" s="11">
        <v>102900</v>
      </c>
      <c r="K14" s="30">
        <v>33800</v>
      </c>
      <c r="L14" s="26"/>
      <c r="M14" s="25"/>
      <c r="N14" s="25"/>
      <c r="O14" s="25"/>
      <c r="P14" s="25"/>
      <c r="Q14" s="25"/>
      <c r="R14" s="25"/>
      <c r="S14" s="25"/>
      <c r="T14" s="25"/>
    </row>
    <row r="15" spans="1:20" x14ac:dyDescent="0.25">
      <c r="A15" s="31">
        <v>31168</v>
      </c>
      <c r="B15" s="11">
        <v>227700</v>
      </c>
      <c r="C15" s="11">
        <v>230000</v>
      </c>
      <c r="D15" s="11">
        <v>304100</v>
      </c>
      <c r="E15" s="11">
        <v>355000</v>
      </c>
      <c r="F15" s="11">
        <v>515900</v>
      </c>
      <c r="G15" s="11">
        <v>367800</v>
      </c>
      <c r="H15" s="11">
        <v>374200</v>
      </c>
      <c r="I15" s="11">
        <v>352920</v>
      </c>
      <c r="J15" s="11">
        <v>181100</v>
      </c>
      <c r="K15" s="30">
        <v>39730</v>
      </c>
      <c r="L15" s="26"/>
      <c r="M15" s="25"/>
      <c r="N15" s="25"/>
      <c r="O15" s="25"/>
      <c r="P15" s="25"/>
      <c r="Q15" s="25"/>
      <c r="R15" s="25"/>
      <c r="S15" s="25"/>
      <c r="T15" s="25"/>
    </row>
    <row r="16" spans="1:20" x14ac:dyDescent="0.25">
      <c r="A16" s="31">
        <v>31199</v>
      </c>
      <c r="B16" s="11">
        <v>262900</v>
      </c>
      <c r="C16" s="11">
        <v>255000</v>
      </c>
      <c r="D16" s="11">
        <v>320200</v>
      </c>
      <c r="E16" s="11">
        <v>349400</v>
      </c>
      <c r="F16" s="11">
        <v>385100</v>
      </c>
      <c r="G16" s="11">
        <v>273600</v>
      </c>
      <c r="H16" s="11">
        <v>229600</v>
      </c>
      <c r="I16" s="11">
        <v>218080</v>
      </c>
      <c r="J16" s="11">
        <v>128400</v>
      </c>
      <c r="K16" s="30">
        <v>45530</v>
      </c>
      <c r="L16" s="26"/>
      <c r="M16" s="25"/>
      <c r="N16" s="25"/>
      <c r="O16" s="25"/>
      <c r="P16" s="25"/>
      <c r="Q16" s="25"/>
      <c r="R16" s="25"/>
      <c r="S16" s="25"/>
      <c r="T16" s="25"/>
    </row>
    <row r="17" spans="1:20" x14ac:dyDescent="0.25">
      <c r="A17" s="31">
        <v>31229</v>
      </c>
      <c r="B17" s="11">
        <v>44570</v>
      </c>
      <c r="C17" s="11">
        <v>49210</v>
      </c>
      <c r="D17" s="11">
        <v>74840</v>
      </c>
      <c r="E17" s="11">
        <v>77740</v>
      </c>
      <c r="F17" s="11">
        <v>92390</v>
      </c>
      <c r="G17" s="11">
        <v>185600</v>
      </c>
      <c r="H17" s="11">
        <v>154500</v>
      </c>
      <c r="I17" s="11">
        <v>142400</v>
      </c>
      <c r="J17" s="11">
        <v>135900</v>
      </c>
      <c r="K17" s="30">
        <v>54410</v>
      </c>
      <c r="L17" s="26"/>
      <c r="M17" s="25"/>
      <c r="N17" s="25"/>
      <c r="O17" s="25"/>
      <c r="P17" s="25"/>
      <c r="Q17" s="25"/>
      <c r="R17" s="25"/>
      <c r="S17" s="25"/>
      <c r="T17" s="25"/>
    </row>
    <row r="18" spans="1:20" x14ac:dyDescent="0.25">
      <c r="A18" s="31">
        <v>31260</v>
      </c>
      <c r="B18" s="11">
        <v>17960</v>
      </c>
      <c r="C18" s="11">
        <v>22190</v>
      </c>
      <c r="D18" s="11">
        <v>33300</v>
      </c>
      <c r="E18" s="11">
        <v>38390</v>
      </c>
      <c r="F18" s="11">
        <v>66490</v>
      </c>
      <c r="G18" s="11">
        <v>46320</v>
      </c>
      <c r="H18" s="11">
        <v>30900</v>
      </c>
      <c r="I18" s="11">
        <v>33090</v>
      </c>
      <c r="J18" s="11">
        <v>103500</v>
      </c>
      <c r="K18" s="30">
        <v>53250</v>
      </c>
      <c r="L18" s="26"/>
      <c r="M18" s="25"/>
      <c r="N18" s="25"/>
      <c r="O18" s="25"/>
      <c r="P18" s="25"/>
      <c r="Q18" s="25"/>
      <c r="R18" s="25"/>
      <c r="S18" s="25"/>
      <c r="T18" s="25"/>
    </row>
    <row r="19" spans="1:20" x14ac:dyDescent="0.25">
      <c r="A19" s="31">
        <v>31291</v>
      </c>
      <c r="B19" s="11">
        <v>8270</v>
      </c>
      <c r="C19" s="11">
        <v>11420</v>
      </c>
      <c r="D19" s="11">
        <v>20810</v>
      </c>
      <c r="E19" s="11">
        <v>25100</v>
      </c>
      <c r="F19" s="11">
        <v>62310</v>
      </c>
      <c r="G19" s="11">
        <v>41560</v>
      </c>
      <c r="H19" s="11">
        <v>62780</v>
      </c>
      <c r="I19" s="11">
        <v>30950</v>
      </c>
      <c r="J19" s="11">
        <v>57090</v>
      </c>
      <c r="K19" s="30">
        <v>40170</v>
      </c>
      <c r="L19" s="26"/>
      <c r="M19" s="25"/>
      <c r="N19" s="25"/>
      <c r="O19" s="25"/>
      <c r="P19" s="25"/>
      <c r="Q19" s="25"/>
      <c r="R19" s="25"/>
      <c r="S19" s="25"/>
      <c r="T19" s="25"/>
    </row>
    <row r="20" spans="1:20" x14ac:dyDescent="0.25">
      <c r="A20" s="31">
        <v>31321</v>
      </c>
      <c r="B20" s="11">
        <v>18110</v>
      </c>
      <c r="C20" s="11">
        <v>19270</v>
      </c>
      <c r="D20" s="11">
        <v>34450</v>
      </c>
      <c r="E20" s="11">
        <v>40340</v>
      </c>
      <c r="F20" s="11">
        <v>74920</v>
      </c>
      <c r="G20" s="11">
        <v>53050</v>
      </c>
      <c r="H20" s="11">
        <v>79970</v>
      </c>
      <c r="I20" s="11">
        <v>73950</v>
      </c>
      <c r="J20" s="11">
        <v>148</v>
      </c>
      <c r="K20" s="30">
        <v>31280</v>
      </c>
      <c r="L20" s="26"/>
      <c r="M20" s="25"/>
      <c r="N20" s="25"/>
      <c r="O20" s="25"/>
      <c r="P20" s="25"/>
      <c r="Q20" s="25"/>
      <c r="R20" s="25"/>
      <c r="S20" s="25"/>
      <c r="T20" s="25"/>
    </row>
    <row r="21" spans="1:20" x14ac:dyDescent="0.25">
      <c r="A21" s="31">
        <v>31352</v>
      </c>
      <c r="B21" s="11">
        <v>43570</v>
      </c>
      <c r="C21" s="11">
        <v>44330</v>
      </c>
      <c r="D21" s="11">
        <v>58040</v>
      </c>
      <c r="E21" s="11">
        <v>59030</v>
      </c>
      <c r="F21" s="11">
        <v>75700</v>
      </c>
      <c r="G21" s="11">
        <v>30850</v>
      </c>
      <c r="H21" s="11">
        <v>54690</v>
      </c>
      <c r="I21" s="11">
        <v>47770</v>
      </c>
      <c r="J21" s="11">
        <v>84</v>
      </c>
      <c r="K21" s="30">
        <v>11020</v>
      </c>
      <c r="L21" s="26"/>
      <c r="M21" s="25"/>
      <c r="N21" s="25"/>
      <c r="O21" s="25"/>
      <c r="P21" s="25"/>
      <c r="Q21" s="25"/>
      <c r="R21" s="25"/>
      <c r="S21" s="25"/>
      <c r="T21" s="25"/>
    </row>
    <row r="22" spans="1:20" x14ac:dyDescent="0.25">
      <c r="A22" s="31">
        <v>31382</v>
      </c>
      <c r="B22" s="11">
        <v>35040</v>
      </c>
      <c r="C22" s="11">
        <v>38220</v>
      </c>
      <c r="D22" s="11">
        <v>51040</v>
      </c>
      <c r="E22" s="11">
        <v>52500</v>
      </c>
      <c r="F22" s="11">
        <v>76960</v>
      </c>
      <c r="G22" s="11">
        <v>46860</v>
      </c>
      <c r="H22" s="11">
        <v>59690</v>
      </c>
      <c r="I22" s="11">
        <v>45750</v>
      </c>
      <c r="J22" s="11">
        <v>138</v>
      </c>
      <c r="K22" s="30">
        <v>7940</v>
      </c>
      <c r="L22" s="26"/>
      <c r="M22" s="25"/>
      <c r="N22" s="25"/>
      <c r="O22" s="25"/>
      <c r="P22" s="25"/>
      <c r="Q22" s="25"/>
      <c r="R22" s="25"/>
      <c r="S22" s="25"/>
      <c r="T22" s="25"/>
    </row>
    <row r="23" spans="1:20" x14ac:dyDescent="0.25">
      <c r="A23" s="31">
        <v>31413</v>
      </c>
      <c r="B23" s="11">
        <v>32060</v>
      </c>
      <c r="C23" s="11">
        <v>33900</v>
      </c>
      <c r="D23" s="11">
        <v>46970</v>
      </c>
      <c r="E23" s="11">
        <v>48380</v>
      </c>
      <c r="F23" s="11">
        <v>108100</v>
      </c>
      <c r="G23" s="11">
        <v>138000</v>
      </c>
      <c r="H23" s="11">
        <v>161500</v>
      </c>
      <c r="I23" s="11">
        <v>139050</v>
      </c>
      <c r="J23" s="11">
        <v>4970</v>
      </c>
      <c r="K23" s="30">
        <v>23260</v>
      </c>
      <c r="L23" s="26"/>
      <c r="M23" s="25"/>
      <c r="N23" s="25"/>
      <c r="O23" s="25"/>
      <c r="P23" s="25"/>
      <c r="Q23" s="25"/>
      <c r="R23" s="25"/>
      <c r="S23" s="25"/>
      <c r="T23" s="25"/>
    </row>
    <row r="24" spans="1:20" x14ac:dyDescent="0.25">
      <c r="A24" s="31">
        <v>31444</v>
      </c>
      <c r="B24" s="11">
        <v>33070</v>
      </c>
      <c r="C24" s="11">
        <v>35110</v>
      </c>
      <c r="D24" s="11">
        <v>47890</v>
      </c>
      <c r="E24" s="11">
        <v>49000</v>
      </c>
      <c r="F24" s="11">
        <v>139400</v>
      </c>
      <c r="G24" s="11">
        <v>202100</v>
      </c>
      <c r="H24" s="11">
        <v>213700</v>
      </c>
      <c r="I24" s="11">
        <v>185760</v>
      </c>
      <c r="J24" s="11">
        <v>168100</v>
      </c>
      <c r="K24" s="30">
        <v>51140</v>
      </c>
      <c r="L24" s="26"/>
      <c r="M24" s="25"/>
      <c r="N24" s="25"/>
      <c r="O24" s="25"/>
      <c r="P24" s="25"/>
      <c r="Q24" s="25"/>
      <c r="R24" s="25"/>
      <c r="S24" s="25"/>
      <c r="T24" s="25"/>
    </row>
    <row r="25" spans="1:20" x14ac:dyDescent="0.25">
      <c r="A25" s="31">
        <v>31472</v>
      </c>
      <c r="B25" s="11">
        <v>43570</v>
      </c>
      <c r="C25" s="11">
        <v>45580</v>
      </c>
      <c r="D25" s="11">
        <v>59960</v>
      </c>
      <c r="E25" s="11">
        <v>61880</v>
      </c>
      <c r="F25" s="11">
        <v>143200</v>
      </c>
      <c r="G25" s="11">
        <v>176400</v>
      </c>
      <c r="H25" s="11">
        <v>191000</v>
      </c>
      <c r="I25" s="11">
        <v>175140</v>
      </c>
      <c r="J25" s="11">
        <v>136200</v>
      </c>
      <c r="K25" s="30">
        <v>67430</v>
      </c>
      <c r="L25" s="26"/>
      <c r="M25" s="25"/>
      <c r="N25" s="25"/>
      <c r="O25" s="25"/>
      <c r="P25" s="25"/>
      <c r="Q25" s="25"/>
      <c r="R25" s="25"/>
      <c r="S25" s="25"/>
      <c r="T25" s="25"/>
    </row>
    <row r="26" spans="1:20" x14ac:dyDescent="0.25">
      <c r="A26" s="31">
        <v>31503</v>
      </c>
      <c r="B26" s="11">
        <v>59360</v>
      </c>
      <c r="C26" s="11">
        <v>61440</v>
      </c>
      <c r="D26" s="11">
        <v>86610</v>
      </c>
      <c r="E26" s="11">
        <v>95010</v>
      </c>
      <c r="F26" s="11">
        <v>225000</v>
      </c>
      <c r="G26" s="11">
        <v>159100</v>
      </c>
      <c r="H26" s="11">
        <v>142200</v>
      </c>
      <c r="I26" s="11">
        <v>129930</v>
      </c>
      <c r="J26" s="11">
        <v>79560</v>
      </c>
      <c r="K26" s="30">
        <v>54570</v>
      </c>
      <c r="L26" s="26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A27" s="31">
        <v>31533</v>
      </c>
      <c r="B27" s="11">
        <v>97580</v>
      </c>
      <c r="C27" s="11">
        <v>91300</v>
      </c>
      <c r="D27" s="11">
        <v>129200</v>
      </c>
      <c r="E27" s="11">
        <v>143700</v>
      </c>
      <c r="F27" s="11">
        <v>273100</v>
      </c>
      <c r="G27" s="11">
        <v>154600</v>
      </c>
      <c r="H27" s="11">
        <v>160300</v>
      </c>
      <c r="I27" s="11">
        <v>139100</v>
      </c>
      <c r="J27" s="11">
        <v>139200</v>
      </c>
      <c r="K27" s="30">
        <v>69300</v>
      </c>
      <c r="L27" s="26"/>
      <c r="M27" s="25"/>
      <c r="N27" s="25"/>
      <c r="O27" s="25"/>
      <c r="P27" s="25"/>
      <c r="Q27" s="25"/>
      <c r="R27" s="25"/>
      <c r="S27" s="25"/>
      <c r="T27" s="25"/>
    </row>
    <row r="28" spans="1:20" x14ac:dyDescent="0.25">
      <c r="A28" s="31">
        <v>31564</v>
      </c>
      <c r="B28" s="11">
        <v>247300</v>
      </c>
      <c r="C28" s="11">
        <v>234800</v>
      </c>
      <c r="D28" s="11">
        <v>281300</v>
      </c>
      <c r="E28" s="11">
        <v>303900</v>
      </c>
      <c r="F28" s="11">
        <v>343700</v>
      </c>
      <c r="G28" s="11">
        <v>222700</v>
      </c>
      <c r="H28" s="11">
        <v>205800</v>
      </c>
      <c r="I28" s="11">
        <v>183760</v>
      </c>
      <c r="J28" s="11">
        <v>158500</v>
      </c>
      <c r="K28" s="30">
        <v>94550</v>
      </c>
      <c r="L28" s="26"/>
      <c r="M28" s="25"/>
      <c r="N28" s="25"/>
      <c r="O28" s="25"/>
      <c r="P28" s="25"/>
      <c r="Q28" s="25"/>
      <c r="R28" s="25"/>
      <c r="S28" s="25"/>
      <c r="T28" s="25"/>
    </row>
    <row r="29" spans="1:20" x14ac:dyDescent="0.25">
      <c r="A29" s="31">
        <v>31594</v>
      </c>
      <c r="B29" s="11">
        <v>132500</v>
      </c>
      <c r="C29" s="11">
        <v>134100</v>
      </c>
      <c r="D29" s="11">
        <v>156600</v>
      </c>
      <c r="E29" s="11">
        <v>167100</v>
      </c>
      <c r="F29" s="11">
        <v>198600</v>
      </c>
      <c r="G29" s="11">
        <v>197700</v>
      </c>
      <c r="H29" s="11">
        <v>229500</v>
      </c>
      <c r="I29" s="11">
        <v>195290</v>
      </c>
      <c r="J29" s="11">
        <v>179200</v>
      </c>
      <c r="K29" s="30">
        <v>139300</v>
      </c>
      <c r="L29" s="26"/>
      <c r="M29" s="25"/>
      <c r="N29" s="25"/>
      <c r="O29" s="25"/>
      <c r="P29" s="25"/>
      <c r="Q29" s="25"/>
      <c r="R29" s="25"/>
      <c r="S29" s="25"/>
      <c r="T29" s="25"/>
    </row>
    <row r="30" spans="1:20" x14ac:dyDescent="0.25">
      <c r="A30" s="31">
        <v>31625</v>
      </c>
      <c r="B30" s="11">
        <v>9960</v>
      </c>
      <c r="C30" s="11">
        <v>12150</v>
      </c>
      <c r="D30" s="11">
        <v>27660</v>
      </c>
      <c r="E30" s="11">
        <v>30070</v>
      </c>
      <c r="F30" s="11">
        <v>43270</v>
      </c>
      <c r="G30" s="11">
        <v>226500</v>
      </c>
      <c r="H30" s="11">
        <v>212800</v>
      </c>
      <c r="I30" s="11">
        <v>170690</v>
      </c>
      <c r="J30" s="11">
        <v>140700</v>
      </c>
      <c r="K30" s="30">
        <v>94240</v>
      </c>
      <c r="L30" s="26"/>
      <c r="M30" s="25"/>
      <c r="N30" s="25"/>
      <c r="O30" s="25"/>
      <c r="P30" s="25"/>
      <c r="Q30" s="25"/>
      <c r="R30" s="25"/>
      <c r="S30" s="25"/>
      <c r="T30" s="25"/>
    </row>
    <row r="31" spans="1:20" x14ac:dyDescent="0.25">
      <c r="A31" s="31">
        <v>31656</v>
      </c>
      <c r="B31" s="11">
        <v>14630</v>
      </c>
      <c r="C31" s="11">
        <v>16050</v>
      </c>
      <c r="D31" s="11">
        <v>30360</v>
      </c>
      <c r="E31" s="11">
        <v>33920</v>
      </c>
      <c r="F31" s="11">
        <v>52100</v>
      </c>
      <c r="G31" s="11">
        <v>97290</v>
      </c>
      <c r="H31" s="11">
        <v>115700</v>
      </c>
      <c r="I31" s="11">
        <v>89610</v>
      </c>
      <c r="J31" s="11">
        <v>93980</v>
      </c>
      <c r="K31" s="30">
        <v>61580</v>
      </c>
      <c r="L31" s="26"/>
      <c r="M31" s="25"/>
      <c r="N31" s="25"/>
      <c r="O31" s="25"/>
      <c r="P31" s="25"/>
      <c r="Q31" s="25"/>
      <c r="R31" s="25"/>
      <c r="S31" s="25"/>
      <c r="T31" s="25"/>
    </row>
    <row r="32" spans="1:20" x14ac:dyDescent="0.25">
      <c r="A32" s="31">
        <v>31686</v>
      </c>
      <c r="B32" s="11">
        <v>37520</v>
      </c>
      <c r="C32" s="11">
        <v>41390</v>
      </c>
      <c r="D32" s="11">
        <v>54360</v>
      </c>
      <c r="E32" s="11">
        <v>57040</v>
      </c>
      <c r="F32" s="11">
        <v>84420</v>
      </c>
      <c r="G32" s="11">
        <v>73320</v>
      </c>
      <c r="H32" s="11">
        <v>116300</v>
      </c>
      <c r="I32" s="11">
        <v>111530</v>
      </c>
      <c r="J32" s="11">
        <v>125400</v>
      </c>
      <c r="K32" s="30">
        <v>132700</v>
      </c>
      <c r="L32" s="26"/>
      <c r="M32" s="25"/>
      <c r="N32" s="25"/>
      <c r="O32" s="25"/>
      <c r="P32" s="25"/>
      <c r="Q32" s="25"/>
      <c r="R32" s="25"/>
      <c r="S32" s="25"/>
      <c r="T32" s="25"/>
    </row>
    <row r="33" spans="1:20" x14ac:dyDescent="0.25">
      <c r="A33" s="31">
        <v>31717</v>
      </c>
      <c r="B33" s="11">
        <v>56410</v>
      </c>
      <c r="C33" s="11">
        <v>63870</v>
      </c>
      <c r="D33" s="11">
        <v>77960</v>
      </c>
      <c r="E33" s="11">
        <v>79620</v>
      </c>
      <c r="F33" s="11">
        <v>121100</v>
      </c>
      <c r="G33" s="11">
        <v>111800</v>
      </c>
      <c r="H33" s="11">
        <v>157400</v>
      </c>
      <c r="I33" s="11">
        <v>141460</v>
      </c>
      <c r="J33" s="11">
        <v>79020</v>
      </c>
      <c r="K33" s="30">
        <v>100900</v>
      </c>
      <c r="L33" s="26"/>
      <c r="M33" s="25"/>
      <c r="N33" s="25"/>
      <c r="O33" s="25"/>
      <c r="P33" s="25"/>
      <c r="Q33" s="25"/>
      <c r="R33" s="25"/>
      <c r="S33" s="25"/>
      <c r="T33" s="25"/>
    </row>
    <row r="34" spans="1:20" x14ac:dyDescent="0.25">
      <c r="A34" s="31">
        <v>31747</v>
      </c>
      <c r="B34" s="11">
        <v>40230</v>
      </c>
      <c r="C34" s="11">
        <v>47600</v>
      </c>
      <c r="D34" s="11">
        <v>57220</v>
      </c>
      <c r="E34" s="11">
        <v>58790</v>
      </c>
      <c r="F34" s="11">
        <v>98760</v>
      </c>
      <c r="G34" s="11">
        <v>109900</v>
      </c>
      <c r="H34" s="11">
        <v>135800</v>
      </c>
      <c r="I34" s="11">
        <v>126370</v>
      </c>
      <c r="J34" s="11">
        <v>129800</v>
      </c>
      <c r="K34" s="30">
        <v>160000</v>
      </c>
      <c r="L34" s="26"/>
      <c r="M34" s="25"/>
      <c r="N34" s="25"/>
      <c r="O34" s="25"/>
      <c r="P34" s="25"/>
      <c r="Q34" s="25"/>
      <c r="R34" s="25"/>
      <c r="S34" s="25"/>
      <c r="T34" s="25"/>
    </row>
    <row r="35" spans="1:20" x14ac:dyDescent="0.25">
      <c r="A35" s="31">
        <v>31778</v>
      </c>
      <c r="B35" s="11">
        <v>29680</v>
      </c>
      <c r="C35" s="11">
        <v>34790</v>
      </c>
      <c r="D35" s="11">
        <v>44860</v>
      </c>
      <c r="E35" s="11">
        <v>46270</v>
      </c>
      <c r="F35" s="11">
        <v>79580</v>
      </c>
      <c r="G35" s="11">
        <v>77830</v>
      </c>
      <c r="H35" s="11">
        <v>81720</v>
      </c>
      <c r="I35" s="11">
        <v>79360</v>
      </c>
      <c r="J35" s="11">
        <v>119500</v>
      </c>
      <c r="K35" s="30">
        <v>121700</v>
      </c>
      <c r="L35" s="26"/>
      <c r="M35" s="25"/>
      <c r="N35" s="25"/>
      <c r="O35" s="25"/>
      <c r="P35" s="25"/>
      <c r="Q35" s="25"/>
      <c r="R35" s="25"/>
      <c r="S35" s="25"/>
      <c r="T35" s="25"/>
    </row>
    <row r="36" spans="1:20" x14ac:dyDescent="0.25">
      <c r="A36" s="31">
        <v>31809</v>
      </c>
      <c r="B36" s="11">
        <v>29990</v>
      </c>
      <c r="C36" s="11">
        <v>36490</v>
      </c>
      <c r="D36" s="11">
        <v>48020</v>
      </c>
      <c r="E36" s="11">
        <v>49300</v>
      </c>
      <c r="F36" s="11">
        <v>146700</v>
      </c>
      <c r="G36" s="11">
        <v>142100</v>
      </c>
      <c r="H36" s="11">
        <v>172400</v>
      </c>
      <c r="I36" s="11">
        <v>161830</v>
      </c>
      <c r="J36" s="11">
        <v>116900</v>
      </c>
      <c r="K36" s="30">
        <v>99150</v>
      </c>
      <c r="L36" s="26"/>
      <c r="M36" s="25"/>
      <c r="N36" s="25"/>
      <c r="O36" s="25"/>
      <c r="P36" s="25"/>
      <c r="Q36" s="25"/>
      <c r="R36" s="25"/>
      <c r="S36" s="25"/>
      <c r="T36" s="25"/>
    </row>
    <row r="37" spans="1:20" x14ac:dyDescent="0.25">
      <c r="A37" s="31">
        <v>31837</v>
      </c>
      <c r="B37" s="11">
        <v>54360</v>
      </c>
      <c r="C37" s="11">
        <v>62100</v>
      </c>
      <c r="D37" s="11">
        <v>73460</v>
      </c>
      <c r="E37" s="11">
        <v>77080</v>
      </c>
      <c r="F37" s="11">
        <v>192300</v>
      </c>
      <c r="G37" s="11">
        <v>144200</v>
      </c>
      <c r="H37" s="11">
        <v>171100</v>
      </c>
      <c r="I37" s="11">
        <v>147520</v>
      </c>
      <c r="J37" s="11">
        <v>138400</v>
      </c>
      <c r="K37" s="30">
        <v>113900</v>
      </c>
      <c r="L37" s="26"/>
      <c r="M37" s="25"/>
      <c r="N37" s="25"/>
      <c r="O37" s="25"/>
      <c r="P37" s="25"/>
      <c r="Q37" s="25"/>
      <c r="R37" s="25"/>
      <c r="S37" s="25"/>
      <c r="T37" s="25"/>
    </row>
    <row r="38" spans="1:20" x14ac:dyDescent="0.25">
      <c r="A38" s="31">
        <v>31868</v>
      </c>
      <c r="B38" s="11">
        <v>137200</v>
      </c>
      <c r="C38" s="11">
        <v>139000</v>
      </c>
      <c r="D38" s="11">
        <v>165600</v>
      </c>
      <c r="E38" s="11">
        <v>175700</v>
      </c>
      <c r="F38" s="11">
        <v>310900</v>
      </c>
      <c r="G38" s="11">
        <v>148200</v>
      </c>
      <c r="H38" s="11">
        <v>142200</v>
      </c>
      <c r="I38" s="11">
        <v>140530</v>
      </c>
      <c r="J38" s="11">
        <v>146600</v>
      </c>
      <c r="K38" s="30">
        <v>112000</v>
      </c>
      <c r="L38" s="26"/>
      <c r="M38" s="25"/>
      <c r="N38" s="25"/>
      <c r="O38" s="25"/>
      <c r="P38" s="25"/>
      <c r="Q38" s="25"/>
      <c r="R38" s="25"/>
      <c r="S38" s="25"/>
      <c r="T38" s="25"/>
    </row>
    <row r="39" spans="1:20" x14ac:dyDescent="0.25">
      <c r="A39" s="31">
        <v>31898</v>
      </c>
      <c r="B39" s="11">
        <v>304900</v>
      </c>
      <c r="C39" s="11">
        <v>281400</v>
      </c>
      <c r="D39" s="11">
        <v>372300</v>
      </c>
      <c r="E39" s="11">
        <v>408900</v>
      </c>
      <c r="F39" s="11">
        <v>447900</v>
      </c>
      <c r="G39" s="11">
        <v>264800</v>
      </c>
      <c r="H39" s="11">
        <v>241000</v>
      </c>
      <c r="I39" s="11">
        <v>248100</v>
      </c>
      <c r="J39" s="11">
        <v>207000</v>
      </c>
      <c r="K39" s="30">
        <v>159400</v>
      </c>
      <c r="L39" s="26"/>
      <c r="M39" s="25"/>
      <c r="N39" s="25"/>
      <c r="O39" s="25"/>
      <c r="P39" s="25"/>
      <c r="Q39" s="25"/>
      <c r="R39" s="25"/>
      <c r="S39" s="25"/>
      <c r="T39" s="25"/>
    </row>
    <row r="40" spans="1:20" x14ac:dyDescent="0.25">
      <c r="A40" s="31">
        <v>31929</v>
      </c>
      <c r="B40" s="11">
        <v>189300</v>
      </c>
      <c r="C40" s="11">
        <v>173400</v>
      </c>
      <c r="D40" s="11">
        <v>222700</v>
      </c>
      <c r="E40" s="11">
        <v>246100</v>
      </c>
      <c r="F40" s="11">
        <v>251100</v>
      </c>
      <c r="G40" s="11">
        <v>225100</v>
      </c>
      <c r="H40" s="11">
        <v>207000</v>
      </c>
      <c r="I40" s="11">
        <v>208600</v>
      </c>
      <c r="J40" s="11">
        <v>187700</v>
      </c>
      <c r="K40" s="30">
        <v>125400</v>
      </c>
      <c r="L40" s="26"/>
      <c r="M40" s="25"/>
      <c r="N40" s="25"/>
      <c r="O40" s="25"/>
      <c r="P40" s="25"/>
      <c r="Q40" s="25"/>
      <c r="R40" s="25"/>
      <c r="S40" s="25"/>
      <c r="T40" s="25"/>
    </row>
    <row r="41" spans="1:20" x14ac:dyDescent="0.25">
      <c r="A41" s="31">
        <v>31959</v>
      </c>
      <c r="B41" s="11">
        <v>27460</v>
      </c>
      <c r="C41" s="11">
        <v>28540</v>
      </c>
      <c r="D41" s="11">
        <v>48490</v>
      </c>
      <c r="E41" s="11">
        <v>54610</v>
      </c>
      <c r="F41" s="11">
        <v>92260</v>
      </c>
      <c r="G41" s="11">
        <v>300900</v>
      </c>
      <c r="H41" s="11">
        <v>265100</v>
      </c>
      <c r="I41" s="11">
        <v>261850</v>
      </c>
      <c r="J41" s="11">
        <v>211600</v>
      </c>
      <c r="K41" s="30">
        <v>159000</v>
      </c>
      <c r="L41" s="26"/>
      <c r="M41" s="25"/>
      <c r="N41" s="25"/>
      <c r="O41" s="25"/>
      <c r="P41" s="25"/>
      <c r="Q41" s="25"/>
      <c r="R41" s="25"/>
      <c r="S41" s="25"/>
      <c r="T41" s="25"/>
    </row>
    <row r="42" spans="1:20" x14ac:dyDescent="0.25">
      <c r="A42" s="31">
        <v>31990</v>
      </c>
      <c r="B42" s="11">
        <v>4870</v>
      </c>
      <c r="C42" s="11">
        <v>7190</v>
      </c>
      <c r="D42" s="11">
        <v>19010</v>
      </c>
      <c r="E42" s="11">
        <v>21300</v>
      </c>
      <c r="F42" s="11">
        <v>84790</v>
      </c>
      <c r="G42" s="11">
        <v>65210</v>
      </c>
      <c r="H42" s="11">
        <v>74470</v>
      </c>
      <c r="I42" s="11">
        <v>90940</v>
      </c>
      <c r="J42" s="11">
        <v>115700</v>
      </c>
      <c r="K42" s="30">
        <v>81440</v>
      </c>
      <c r="L42" s="26"/>
      <c r="M42" s="25"/>
      <c r="N42" s="25"/>
      <c r="O42" s="25"/>
      <c r="P42" s="25"/>
      <c r="Q42" s="25"/>
      <c r="R42" s="25"/>
      <c r="S42" s="25"/>
      <c r="T42" s="25"/>
    </row>
    <row r="43" spans="1:20" x14ac:dyDescent="0.25">
      <c r="A43" s="31">
        <v>32021</v>
      </c>
      <c r="B43" s="11">
        <v>3500</v>
      </c>
      <c r="C43" s="11">
        <v>7390</v>
      </c>
      <c r="D43" s="11">
        <v>17310</v>
      </c>
      <c r="E43" s="11">
        <v>18200</v>
      </c>
      <c r="F43" s="11">
        <v>91180</v>
      </c>
      <c r="G43" s="11">
        <v>31210</v>
      </c>
      <c r="H43" s="11">
        <v>5350</v>
      </c>
      <c r="I43" s="11">
        <v>13850</v>
      </c>
      <c r="J43" s="11">
        <v>52410</v>
      </c>
      <c r="K43" s="30">
        <v>48010</v>
      </c>
      <c r="L43" s="26"/>
      <c r="M43" s="25"/>
      <c r="N43" s="25"/>
      <c r="O43" s="25"/>
      <c r="P43" s="25"/>
      <c r="Q43" s="25"/>
      <c r="R43" s="25"/>
      <c r="S43" s="25"/>
      <c r="T43" s="25"/>
    </row>
    <row r="44" spans="1:20" x14ac:dyDescent="0.25">
      <c r="A44" s="31">
        <v>32051</v>
      </c>
      <c r="B44" s="11">
        <v>4640</v>
      </c>
      <c r="C44" s="11">
        <v>7850</v>
      </c>
      <c r="D44" s="11">
        <v>17770</v>
      </c>
      <c r="E44" s="11">
        <v>18220</v>
      </c>
      <c r="F44" s="11">
        <v>95580</v>
      </c>
      <c r="G44" s="11">
        <v>26240</v>
      </c>
      <c r="H44" s="11">
        <v>13720</v>
      </c>
      <c r="I44" s="11">
        <v>18380</v>
      </c>
      <c r="J44" s="11">
        <v>3060</v>
      </c>
      <c r="K44" s="30">
        <v>29320</v>
      </c>
      <c r="L44" s="26"/>
      <c r="M44" s="25"/>
      <c r="N44" s="25"/>
      <c r="O44" s="25"/>
      <c r="P44" s="25"/>
      <c r="Q44" s="25"/>
      <c r="R44" s="25"/>
      <c r="S44" s="25"/>
      <c r="T44" s="25"/>
    </row>
    <row r="45" spans="1:20" x14ac:dyDescent="0.25">
      <c r="A45" s="31">
        <v>32082</v>
      </c>
      <c r="B45" s="11">
        <v>22530</v>
      </c>
      <c r="C45" s="11">
        <v>23770</v>
      </c>
      <c r="D45" s="11">
        <v>33270</v>
      </c>
      <c r="E45" s="11">
        <v>35050</v>
      </c>
      <c r="F45" s="11">
        <v>83250</v>
      </c>
      <c r="G45" s="11">
        <v>50480</v>
      </c>
      <c r="H45" s="11">
        <v>72620</v>
      </c>
      <c r="I45" s="11">
        <v>60390</v>
      </c>
      <c r="J45" s="11">
        <v>3200</v>
      </c>
      <c r="K45" s="30">
        <v>15640</v>
      </c>
      <c r="L45" s="26"/>
      <c r="M45" s="25"/>
      <c r="N45" s="25"/>
      <c r="O45" s="25"/>
      <c r="P45" s="25"/>
      <c r="Q45" s="25"/>
      <c r="R45" s="25"/>
      <c r="S45" s="25"/>
      <c r="T45" s="25"/>
    </row>
    <row r="46" spans="1:20" x14ac:dyDescent="0.25">
      <c r="A46" s="31">
        <v>32112</v>
      </c>
      <c r="B46" s="11">
        <v>25030</v>
      </c>
      <c r="C46" s="11">
        <v>26020</v>
      </c>
      <c r="D46" s="11">
        <v>34340</v>
      </c>
      <c r="E46" s="11">
        <v>36580</v>
      </c>
      <c r="F46" s="11">
        <v>46920</v>
      </c>
      <c r="G46" s="11">
        <v>57690</v>
      </c>
      <c r="H46" s="11">
        <v>84970</v>
      </c>
      <c r="I46" s="11">
        <v>72990</v>
      </c>
      <c r="J46" s="11">
        <v>6730</v>
      </c>
      <c r="K46" s="30">
        <v>11270</v>
      </c>
      <c r="L46" s="26"/>
      <c r="M46" s="25"/>
      <c r="N46" s="25"/>
      <c r="O46" s="25"/>
      <c r="P46" s="25"/>
      <c r="Q46" s="25"/>
      <c r="R46" s="25"/>
      <c r="S46" s="25"/>
      <c r="T46" s="25"/>
    </row>
    <row r="47" spans="1:20" x14ac:dyDescent="0.25">
      <c r="A47" s="31">
        <v>32143</v>
      </c>
      <c r="B47" s="11">
        <v>18840</v>
      </c>
      <c r="C47" s="11">
        <v>22310</v>
      </c>
      <c r="D47" s="11">
        <v>30680</v>
      </c>
      <c r="E47" s="11">
        <v>33540</v>
      </c>
      <c r="F47" s="11">
        <v>43100</v>
      </c>
      <c r="G47" s="11">
        <v>64370</v>
      </c>
      <c r="H47" s="11">
        <v>69550</v>
      </c>
      <c r="I47" s="11">
        <v>79390</v>
      </c>
      <c r="J47" s="11">
        <v>21010</v>
      </c>
      <c r="K47" s="30">
        <v>10770</v>
      </c>
      <c r="L47" s="26"/>
      <c r="M47" s="25"/>
      <c r="N47" s="25"/>
      <c r="O47" s="25"/>
      <c r="P47" s="25"/>
      <c r="Q47" s="25"/>
      <c r="R47" s="25"/>
      <c r="S47" s="25"/>
      <c r="T47" s="25"/>
    </row>
    <row r="48" spans="1:20" x14ac:dyDescent="0.25">
      <c r="A48" s="31">
        <v>32174</v>
      </c>
      <c r="B48" s="11">
        <v>22700</v>
      </c>
      <c r="C48" s="11">
        <v>26180</v>
      </c>
      <c r="D48" s="11">
        <v>33100</v>
      </c>
      <c r="E48" s="11">
        <v>35170</v>
      </c>
      <c r="F48" s="11">
        <v>44430</v>
      </c>
      <c r="G48" s="11">
        <v>93580</v>
      </c>
      <c r="H48" s="11">
        <v>100800</v>
      </c>
      <c r="I48" s="11">
        <v>91600</v>
      </c>
      <c r="J48" s="11">
        <v>91060</v>
      </c>
      <c r="K48" s="30">
        <v>13720</v>
      </c>
      <c r="L48" s="26"/>
      <c r="M48" s="25"/>
      <c r="N48" s="25"/>
      <c r="O48" s="25"/>
      <c r="P48" s="25"/>
      <c r="Q48" s="25"/>
      <c r="R48" s="25"/>
      <c r="S48" s="25"/>
      <c r="T48" s="25"/>
    </row>
    <row r="49" spans="1:20" x14ac:dyDescent="0.25">
      <c r="A49" s="31">
        <v>32203</v>
      </c>
      <c r="B49" s="11">
        <v>39090</v>
      </c>
      <c r="C49" s="11">
        <v>43870</v>
      </c>
      <c r="D49" s="11">
        <v>50090</v>
      </c>
      <c r="E49" s="11">
        <v>51860</v>
      </c>
      <c r="F49" s="11">
        <v>90370</v>
      </c>
      <c r="G49" s="11">
        <v>128600</v>
      </c>
      <c r="H49" s="11">
        <v>108000</v>
      </c>
      <c r="I49" s="11">
        <v>11210</v>
      </c>
      <c r="J49" s="11">
        <v>98090</v>
      </c>
      <c r="K49" s="30">
        <v>86640</v>
      </c>
      <c r="L49" s="26"/>
      <c r="M49" s="25"/>
      <c r="N49" s="25"/>
      <c r="O49" s="25"/>
      <c r="P49" s="25"/>
      <c r="Q49" s="25"/>
      <c r="R49" s="25"/>
      <c r="S49" s="25"/>
      <c r="T49" s="25"/>
    </row>
    <row r="50" spans="1:20" x14ac:dyDescent="0.25">
      <c r="A50" s="31">
        <v>32234</v>
      </c>
      <c r="B50" s="11">
        <v>28930</v>
      </c>
      <c r="C50" s="11">
        <v>33070</v>
      </c>
      <c r="D50" s="11">
        <v>43990</v>
      </c>
      <c r="E50" s="11">
        <v>46210</v>
      </c>
      <c r="F50" s="11">
        <v>113700</v>
      </c>
      <c r="G50" s="11">
        <v>151800</v>
      </c>
      <c r="H50" s="11">
        <v>144500</v>
      </c>
      <c r="I50" s="11">
        <v>14690</v>
      </c>
      <c r="J50" s="11">
        <v>140200</v>
      </c>
      <c r="K50" s="30">
        <v>80130</v>
      </c>
      <c r="L50" s="26"/>
      <c r="M50" s="25"/>
      <c r="N50" s="25"/>
      <c r="O50" s="25"/>
      <c r="P50" s="25"/>
      <c r="Q50" s="25"/>
      <c r="R50" s="25"/>
      <c r="S50" s="25"/>
      <c r="T50" s="25"/>
    </row>
    <row r="51" spans="1:20" x14ac:dyDescent="0.25">
      <c r="A51" s="31">
        <v>32264</v>
      </c>
      <c r="B51" s="11">
        <v>9090</v>
      </c>
      <c r="C51" s="11">
        <v>10740</v>
      </c>
      <c r="D51" s="11">
        <v>24410</v>
      </c>
      <c r="E51" s="11">
        <v>30200</v>
      </c>
      <c r="F51" s="11">
        <v>106100</v>
      </c>
      <c r="G51" s="11">
        <v>125100</v>
      </c>
      <c r="H51" s="11">
        <v>102800</v>
      </c>
      <c r="I51" s="11">
        <v>93810</v>
      </c>
      <c r="J51" s="11">
        <v>75200</v>
      </c>
      <c r="K51" s="30">
        <v>64030</v>
      </c>
      <c r="L51" s="26"/>
      <c r="M51" s="25"/>
      <c r="N51" s="25"/>
      <c r="O51" s="25"/>
      <c r="P51" s="25"/>
      <c r="Q51" s="25"/>
      <c r="R51" s="25"/>
      <c r="S51" s="25"/>
      <c r="T51" s="25"/>
    </row>
    <row r="52" spans="1:20" x14ac:dyDescent="0.25">
      <c r="A52" s="31">
        <v>32295</v>
      </c>
      <c r="B52" s="11">
        <v>9300</v>
      </c>
      <c r="C52" s="11">
        <v>10570</v>
      </c>
      <c r="D52" s="11">
        <v>24380</v>
      </c>
      <c r="E52" s="11">
        <v>30850</v>
      </c>
      <c r="F52" s="11">
        <v>65620</v>
      </c>
      <c r="G52" s="11">
        <v>58380</v>
      </c>
      <c r="H52" s="11">
        <v>30100</v>
      </c>
      <c r="I52" s="11">
        <v>40610</v>
      </c>
      <c r="J52" s="11">
        <v>79350</v>
      </c>
      <c r="K52" s="30">
        <v>72720</v>
      </c>
      <c r="L52" s="26"/>
      <c r="M52" s="25"/>
      <c r="N52" s="25"/>
      <c r="O52" s="25"/>
      <c r="P52" s="25"/>
      <c r="Q52" s="25"/>
      <c r="R52" s="25"/>
      <c r="S52" s="25"/>
      <c r="T52" s="25"/>
    </row>
    <row r="53" spans="1:20" x14ac:dyDescent="0.25">
      <c r="A53" s="31">
        <v>32325</v>
      </c>
      <c r="B53" s="11">
        <v>5530</v>
      </c>
      <c r="C53" s="11">
        <v>9580</v>
      </c>
      <c r="D53" s="11">
        <v>19740</v>
      </c>
      <c r="E53" s="11">
        <v>25270</v>
      </c>
      <c r="F53" s="11">
        <v>46080</v>
      </c>
      <c r="G53" s="11">
        <v>36550</v>
      </c>
      <c r="H53" s="11">
        <v>27740</v>
      </c>
      <c r="I53" s="11">
        <v>24960</v>
      </c>
      <c r="J53" s="11">
        <v>72900</v>
      </c>
      <c r="K53" s="30">
        <v>76300</v>
      </c>
      <c r="L53" s="26"/>
      <c r="M53" s="25"/>
      <c r="N53" s="25"/>
      <c r="O53" s="25"/>
      <c r="P53" s="25"/>
      <c r="Q53" s="25"/>
      <c r="R53" s="25"/>
      <c r="S53" s="25"/>
      <c r="T53" s="25"/>
    </row>
    <row r="54" spans="1:20" x14ac:dyDescent="0.25">
      <c r="A54" s="31">
        <v>32356</v>
      </c>
      <c r="B54" s="11">
        <v>2700</v>
      </c>
      <c r="C54" s="11">
        <v>7020</v>
      </c>
      <c r="D54" s="11">
        <v>16220</v>
      </c>
      <c r="E54" s="11">
        <v>23260</v>
      </c>
      <c r="F54" s="11">
        <v>52490</v>
      </c>
      <c r="G54" s="11">
        <v>33550</v>
      </c>
      <c r="H54" s="11">
        <v>65240</v>
      </c>
      <c r="I54" s="11">
        <v>87110</v>
      </c>
      <c r="J54" s="11">
        <v>93480</v>
      </c>
      <c r="K54" s="30">
        <v>75390</v>
      </c>
      <c r="L54" s="26"/>
      <c r="M54" s="25"/>
      <c r="N54" s="25"/>
      <c r="O54" s="25"/>
      <c r="P54" s="25"/>
      <c r="Q54" s="25"/>
      <c r="R54" s="25"/>
      <c r="S54" s="25"/>
      <c r="T54" s="25"/>
    </row>
    <row r="55" spans="1:20" x14ac:dyDescent="0.25">
      <c r="A55" s="31">
        <v>32387</v>
      </c>
      <c r="B55" s="11">
        <v>3380</v>
      </c>
      <c r="C55" s="11">
        <v>6300</v>
      </c>
      <c r="D55" s="11">
        <v>17540</v>
      </c>
      <c r="E55" s="11">
        <v>25860</v>
      </c>
      <c r="F55" s="11">
        <v>48060</v>
      </c>
      <c r="G55" s="11">
        <v>54460</v>
      </c>
      <c r="H55" s="11">
        <v>113600</v>
      </c>
      <c r="I55" s="11">
        <v>101900</v>
      </c>
      <c r="J55" s="11">
        <v>1020</v>
      </c>
      <c r="K55" s="30">
        <v>44810</v>
      </c>
      <c r="L55" s="26"/>
      <c r="M55" s="25"/>
      <c r="N55" s="25"/>
      <c r="O55" s="25"/>
      <c r="P55" s="25"/>
      <c r="Q55" s="25"/>
      <c r="R55" s="25"/>
      <c r="S55" s="25"/>
      <c r="T55" s="25"/>
    </row>
    <row r="56" spans="1:20" x14ac:dyDescent="0.25">
      <c r="A56" s="31">
        <v>32417</v>
      </c>
      <c r="B56" s="11">
        <v>4800</v>
      </c>
      <c r="C56" s="11">
        <v>7180</v>
      </c>
      <c r="D56" s="11">
        <v>19230</v>
      </c>
      <c r="E56" s="11">
        <v>23270</v>
      </c>
      <c r="F56" s="11">
        <v>32080</v>
      </c>
      <c r="G56" s="11">
        <v>25690</v>
      </c>
      <c r="H56" s="11">
        <v>25130</v>
      </c>
      <c r="I56" s="11">
        <v>24390</v>
      </c>
      <c r="J56" s="11">
        <v>2420</v>
      </c>
      <c r="K56" s="30">
        <v>25020</v>
      </c>
      <c r="L56" s="26"/>
      <c r="M56" s="25"/>
      <c r="N56" s="25"/>
      <c r="O56" s="25"/>
      <c r="P56" s="25"/>
      <c r="Q56" s="25"/>
      <c r="R56" s="25"/>
      <c r="S56" s="25"/>
      <c r="T56" s="25"/>
    </row>
    <row r="57" spans="1:20" x14ac:dyDescent="0.25">
      <c r="A57" s="31">
        <v>32448</v>
      </c>
      <c r="B57" s="11">
        <v>20470</v>
      </c>
      <c r="C57" s="11">
        <v>24110</v>
      </c>
      <c r="D57" s="11">
        <v>32210</v>
      </c>
      <c r="E57" s="11">
        <v>34040</v>
      </c>
      <c r="F57" s="11">
        <v>48230</v>
      </c>
      <c r="G57" s="11">
        <v>50490</v>
      </c>
      <c r="H57" s="11">
        <v>54420</v>
      </c>
      <c r="I57" s="11">
        <v>59920</v>
      </c>
      <c r="J57" s="11">
        <v>3120</v>
      </c>
      <c r="K57" s="30">
        <v>11200</v>
      </c>
      <c r="L57" s="26"/>
      <c r="M57" s="25"/>
      <c r="N57" s="25"/>
      <c r="O57" s="25"/>
      <c r="P57" s="25"/>
      <c r="Q57" s="25"/>
      <c r="R57" s="25"/>
      <c r="S57" s="25"/>
      <c r="T57" s="25"/>
    </row>
    <row r="58" spans="1:20" x14ac:dyDescent="0.25">
      <c r="A58" s="31">
        <v>32478</v>
      </c>
      <c r="B58" s="11">
        <v>19910</v>
      </c>
      <c r="C58" s="11">
        <v>26070</v>
      </c>
      <c r="D58" s="11">
        <v>33160</v>
      </c>
      <c r="E58" s="11">
        <v>34580</v>
      </c>
      <c r="F58" s="11">
        <v>46240</v>
      </c>
      <c r="G58" s="11">
        <v>48950</v>
      </c>
      <c r="H58" s="11">
        <v>64580</v>
      </c>
      <c r="I58" s="11">
        <v>59870</v>
      </c>
      <c r="J58" s="11">
        <v>16420</v>
      </c>
      <c r="K58" s="30">
        <v>9290</v>
      </c>
      <c r="L58" s="26"/>
      <c r="M58" s="25"/>
      <c r="N58" s="25"/>
      <c r="O58" s="25"/>
      <c r="P58" s="25"/>
      <c r="Q58" s="25"/>
      <c r="R58" s="25"/>
      <c r="S58" s="25"/>
      <c r="T58" s="25"/>
    </row>
    <row r="59" spans="1:20" x14ac:dyDescent="0.25">
      <c r="A59" s="31">
        <v>32509</v>
      </c>
      <c r="B59" s="11">
        <v>19040</v>
      </c>
      <c r="C59" s="11">
        <v>23850</v>
      </c>
      <c r="D59" s="11">
        <v>31120</v>
      </c>
      <c r="E59" s="11">
        <v>32820</v>
      </c>
      <c r="F59" s="11">
        <v>44920</v>
      </c>
      <c r="G59" s="11">
        <v>46690</v>
      </c>
      <c r="H59" s="11">
        <v>28220</v>
      </c>
      <c r="I59" s="11">
        <v>56150</v>
      </c>
      <c r="J59" s="11">
        <v>9660</v>
      </c>
      <c r="K59" s="30">
        <v>7450</v>
      </c>
      <c r="L59" s="26"/>
      <c r="M59" s="25"/>
      <c r="N59" s="25"/>
      <c r="O59" s="25"/>
      <c r="P59" s="25"/>
      <c r="Q59" s="25"/>
      <c r="R59" s="25"/>
      <c r="S59" s="25"/>
      <c r="T59" s="25"/>
    </row>
    <row r="60" spans="1:20" x14ac:dyDescent="0.25">
      <c r="A60" s="31">
        <v>32540</v>
      </c>
      <c r="B60" s="11">
        <v>17430</v>
      </c>
      <c r="C60" s="11">
        <v>21940</v>
      </c>
      <c r="D60" s="11">
        <v>31910</v>
      </c>
      <c r="E60" s="11">
        <v>33700</v>
      </c>
      <c r="F60" s="11">
        <v>44990</v>
      </c>
      <c r="G60" s="11">
        <v>46420</v>
      </c>
      <c r="H60" s="11">
        <v>7280</v>
      </c>
      <c r="I60" s="11">
        <v>58670</v>
      </c>
      <c r="J60" s="11">
        <v>44680</v>
      </c>
      <c r="K60" s="30">
        <v>10160</v>
      </c>
      <c r="L60" s="26"/>
      <c r="M60" s="25"/>
      <c r="N60" s="25"/>
      <c r="O60" s="25"/>
      <c r="P60" s="25"/>
      <c r="Q60" s="25"/>
      <c r="R60" s="25"/>
      <c r="S60" s="25"/>
      <c r="T60" s="25"/>
    </row>
    <row r="61" spans="1:20" x14ac:dyDescent="0.25">
      <c r="A61" s="31">
        <v>32568</v>
      </c>
      <c r="B61" s="11">
        <v>49610</v>
      </c>
      <c r="C61" s="11">
        <v>56130</v>
      </c>
      <c r="D61" s="11">
        <v>72300</v>
      </c>
      <c r="E61" s="11">
        <v>79320</v>
      </c>
      <c r="F61" s="11">
        <v>124600</v>
      </c>
      <c r="G61" s="11">
        <v>111800</v>
      </c>
      <c r="H61" s="11">
        <v>50290</v>
      </c>
      <c r="I61" s="11">
        <v>84760</v>
      </c>
      <c r="J61" s="11">
        <v>141200</v>
      </c>
      <c r="K61" s="30">
        <v>54500</v>
      </c>
      <c r="L61" s="26"/>
      <c r="M61" s="25"/>
      <c r="N61" s="25"/>
      <c r="O61" s="25"/>
      <c r="P61" s="25"/>
      <c r="Q61" s="25"/>
      <c r="R61" s="25"/>
      <c r="S61" s="25"/>
      <c r="T61" s="25"/>
    </row>
    <row r="62" spans="1:20" x14ac:dyDescent="0.25">
      <c r="A62" s="31">
        <v>32599</v>
      </c>
      <c r="B62" s="11">
        <v>61790</v>
      </c>
      <c r="C62" s="11">
        <v>68360</v>
      </c>
      <c r="D62" s="11">
        <v>93700</v>
      </c>
      <c r="E62" s="11">
        <v>100900</v>
      </c>
      <c r="F62" s="11">
        <v>202100</v>
      </c>
      <c r="G62" s="11">
        <v>211900</v>
      </c>
      <c r="H62" s="11">
        <v>175500</v>
      </c>
      <c r="I62" s="11">
        <v>179890</v>
      </c>
      <c r="J62" s="11">
        <v>119200</v>
      </c>
      <c r="K62" s="30">
        <v>40900</v>
      </c>
      <c r="L62" s="26"/>
      <c r="M62" s="25"/>
      <c r="N62" s="25"/>
      <c r="O62" s="25"/>
      <c r="P62" s="25"/>
      <c r="Q62" s="25"/>
      <c r="R62" s="25"/>
      <c r="S62" s="25"/>
      <c r="T62" s="25"/>
    </row>
    <row r="63" spans="1:20" x14ac:dyDescent="0.25">
      <c r="A63" s="31">
        <v>32629</v>
      </c>
      <c r="B63" s="11">
        <v>25610</v>
      </c>
      <c r="C63" s="11">
        <v>28700</v>
      </c>
      <c r="D63" s="11">
        <v>50690</v>
      </c>
      <c r="E63" s="11">
        <v>51370</v>
      </c>
      <c r="F63" s="11">
        <v>101700</v>
      </c>
      <c r="G63" s="11">
        <v>97530</v>
      </c>
      <c r="H63" s="11">
        <v>75030</v>
      </c>
      <c r="I63" s="11">
        <v>88860</v>
      </c>
      <c r="J63" s="11">
        <v>99820</v>
      </c>
      <c r="K63" s="30">
        <v>49120</v>
      </c>
      <c r="L63" s="26"/>
      <c r="M63" s="25"/>
      <c r="N63" s="25"/>
      <c r="O63" s="25"/>
      <c r="P63" s="25"/>
      <c r="Q63" s="25"/>
      <c r="R63" s="25"/>
      <c r="S63" s="25"/>
      <c r="T63" s="25"/>
    </row>
    <row r="64" spans="1:20" x14ac:dyDescent="0.25">
      <c r="A64" s="31">
        <v>32660</v>
      </c>
      <c r="B64" s="11">
        <v>12980</v>
      </c>
      <c r="C64" s="11">
        <v>17220</v>
      </c>
      <c r="D64" s="11">
        <v>30240</v>
      </c>
      <c r="E64" s="11">
        <v>30570</v>
      </c>
      <c r="F64" s="11">
        <v>50230</v>
      </c>
      <c r="G64" s="11">
        <v>42670</v>
      </c>
      <c r="H64" s="11">
        <v>551</v>
      </c>
      <c r="I64" s="11">
        <v>7410</v>
      </c>
      <c r="J64" s="11">
        <v>89400</v>
      </c>
      <c r="K64" s="30">
        <v>64520</v>
      </c>
      <c r="L64" s="26"/>
      <c r="M64" s="25"/>
      <c r="N64" s="25"/>
      <c r="O64" s="25"/>
      <c r="P64" s="25"/>
      <c r="Q64" s="25"/>
      <c r="R64" s="25"/>
      <c r="S64" s="25"/>
      <c r="T64" s="25"/>
    </row>
    <row r="65" spans="1:20" x14ac:dyDescent="0.25">
      <c r="A65" s="31">
        <v>32690</v>
      </c>
      <c r="B65" s="11">
        <v>4120</v>
      </c>
      <c r="C65" s="11">
        <v>7060</v>
      </c>
      <c r="D65" s="11">
        <v>15950</v>
      </c>
      <c r="E65" s="11">
        <v>17860</v>
      </c>
      <c r="F65" s="11">
        <v>62890</v>
      </c>
      <c r="G65" s="11">
        <v>50950</v>
      </c>
      <c r="H65" s="11">
        <v>16530</v>
      </c>
      <c r="I65" s="11">
        <v>17480</v>
      </c>
      <c r="J65" s="11">
        <v>92160</v>
      </c>
      <c r="K65" s="30">
        <v>72150</v>
      </c>
      <c r="L65" s="26"/>
      <c r="M65" s="25"/>
      <c r="N65" s="25"/>
      <c r="O65" s="25"/>
      <c r="P65" s="25"/>
      <c r="Q65" s="25"/>
      <c r="R65" s="25"/>
      <c r="S65" s="25"/>
      <c r="T65" s="25"/>
    </row>
    <row r="66" spans="1:20" x14ac:dyDescent="0.25">
      <c r="A66" s="31">
        <v>32721</v>
      </c>
      <c r="B66" s="11">
        <v>3100</v>
      </c>
      <c r="C66" s="11">
        <v>6190</v>
      </c>
      <c r="D66" s="11">
        <v>15250</v>
      </c>
      <c r="E66" s="11">
        <v>16170</v>
      </c>
      <c r="F66" s="11">
        <v>49600</v>
      </c>
      <c r="G66" s="11">
        <v>38750</v>
      </c>
      <c r="H66" s="11">
        <v>18310</v>
      </c>
      <c r="I66" s="11">
        <v>21360</v>
      </c>
      <c r="J66" s="11">
        <v>72740</v>
      </c>
      <c r="K66" s="30">
        <v>60590</v>
      </c>
      <c r="L66" s="26"/>
      <c r="M66" s="25"/>
      <c r="N66" s="25"/>
      <c r="O66" s="25"/>
      <c r="P66" s="25"/>
      <c r="Q66" s="25"/>
      <c r="R66" s="25"/>
      <c r="S66" s="25"/>
      <c r="T66" s="25"/>
    </row>
    <row r="67" spans="1:20" x14ac:dyDescent="0.25">
      <c r="A67" s="31">
        <v>32752</v>
      </c>
      <c r="B67" s="11">
        <v>2560</v>
      </c>
      <c r="C67" s="11">
        <v>5070</v>
      </c>
      <c r="D67" s="11">
        <v>14240</v>
      </c>
      <c r="E67" s="11">
        <v>15300</v>
      </c>
      <c r="F67" s="11">
        <v>34870</v>
      </c>
      <c r="G67" s="11">
        <v>22510</v>
      </c>
      <c r="H67" s="11">
        <v>2950</v>
      </c>
      <c r="I67" s="11">
        <v>9628</v>
      </c>
      <c r="J67" s="11">
        <v>40010</v>
      </c>
      <c r="K67" s="30">
        <v>37570</v>
      </c>
      <c r="L67" s="26"/>
      <c r="M67" s="25"/>
      <c r="N67" s="25"/>
      <c r="O67" s="25"/>
      <c r="P67" s="25"/>
      <c r="Q67" s="25"/>
      <c r="R67" s="25"/>
      <c r="S67" s="25"/>
      <c r="T67" s="25"/>
    </row>
    <row r="68" spans="1:20" x14ac:dyDescent="0.25">
      <c r="A68" s="31">
        <v>32782</v>
      </c>
      <c r="B68" s="11">
        <v>4460</v>
      </c>
      <c r="C68" s="11">
        <v>6780</v>
      </c>
      <c r="D68" s="11">
        <v>18290</v>
      </c>
      <c r="E68" s="11">
        <v>22060</v>
      </c>
      <c r="F68" s="11">
        <v>34320</v>
      </c>
      <c r="G68" s="11">
        <v>19200</v>
      </c>
      <c r="H68" s="11">
        <v>9260</v>
      </c>
      <c r="I68" s="11">
        <v>10758</v>
      </c>
      <c r="J68" s="11">
        <v>743</v>
      </c>
      <c r="K68" s="30">
        <v>16170</v>
      </c>
      <c r="L68" s="26"/>
      <c r="M68" s="25"/>
      <c r="N68" s="25"/>
      <c r="O68" s="25"/>
      <c r="P68" s="25"/>
      <c r="Q68" s="25"/>
      <c r="R68" s="25"/>
      <c r="S68" s="25"/>
      <c r="T68" s="25"/>
    </row>
    <row r="69" spans="1:20" x14ac:dyDescent="0.25">
      <c r="A69" s="31">
        <v>32813</v>
      </c>
      <c r="B69" s="11">
        <v>5320</v>
      </c>
      <c r="C69" s="11">
        <v>7570</v>
      </c>
      <c r="D69" s="11">
        <v>16740</v>
      </c>
      <c r="E69" s="11">
        <v>19150</v>
      </c>
      <c r="F69" s="11">
        <v>28310</v>
      </c>
      <c r="G69" s="11">
        <v>19690</v>
      </c>
      <c r="H69" s="11">
        <v>27880</v>
      </c>
      <c r="I69" s="11">
        <v>16570</v>
      </c>
      <c r="J69" s="11">
        <v>842</v>
      </c>
      <c r="K69" s="30">
        <v>8060</v>
      </c>
      <c r="L69" s="26"/>
      <c r="M69" s="25"/>
      <c r="N69" s="25"/>
      <c r="O69" s="25"/>
      <c r="P69" s="25"/>
      <c r="Q69" s="25"/>
      <c r="R69" s="25"/>
      <c r="S69" s="25"/>
      <c r="T69" s="25"/>
    </row>
    <row r="70" spans="1:20" x14ac:dyDescent="0.25">
      <c r="A70" s="31">
        <v>32843</v>
      </c>
      <c r="B70" s="11">
        <v>9290</v>
      </c>
      <c r="C70" s="11">
        <v>11240</v>
      </c>
      <c r="D70" s="11">
        <v>20960</v>
      </c>
      <c r="E70" s="11">
        <v>23660</v>
      </c>
      <c r="F70" s="11">
        <v>35360</v>
      </c>
      <c r="G70" s="11">
        <v>46960</v>
      </c>
      <c r="H70" s="11">
        <v>53340</v>
      </c>
      <c r="I70" s="11">
        <v>30270</v>
      </c>
      <c r="J70" s="11">
        <v>817</v>
      </c>
      <c r="K70" s="30">
        <v>7000</v>
      </c>
      <c r="L70" s="26"/>
      <c r="M70" s="25"/>
      <c r="N70" s="25"/>
      <c r="O70" s="25"/>
      <c r="P70" s="25"/>
      <c r="Q70" s="25"/>
      <c r="R70" s="25"/>
      <c r="S70" s="25"/>
      <c r="T70" s="25"/>
    </row>
    <row r="71" spans="1:20" x14ac:dyDescent="0.25">
      <c r="A71" s="31">
        <v>32874</v>
      </c>
      <c r="B71" s="11">
        <v>11050</v>
      </c>
      <c r="C71" s="11">
        <v>13220</v>
      </c>
      <c r="D71" s="11">
        <v>23060</v>
      </c>
      <c r="E71" s="11">
        <v>25690</v>
      </c>
      <c r="F71" s="11">
        <v>33830</v>
      </c>
      <c r="G71" s="11">
        <v>34900</v>
      </c>
      <c r="H71" s="11">
        <v>51000</v>
      </c>
      <c r="I71" s="11">
        <v>44730</v>
      </c>
      <c r="J71" s="11">
        <v>829</v>
      </c>
      <c r="K71" s="30">
        <v>5240</v>
      </c>
      <c r="L71" s="26"/>
      <c r="M71" s="25"/>
      <c r="N71" s="25"/>
      <c r="O71" s="25"/>
      <c r="P71" s="25"/>
      <c r="Q71" s="25"/>
      <c r="R71" s="25"/>
      <c r="S71" s="25"/>
      <c r="T71" s="25"/>
    </row>
    <row r="72" spans="1:20" x14ac:dyDescent="0.25">
      <c r="A72" s="31">
        <v>32905</v>
      </c>
      <c r="B72" s="11">
        <v>12930</v>
      </c>
      <c r="C72" s="11">
        <v>14990</v>
      </c>
      <c r="D72" s="11">
        <v>23630</v>
      </c>
      <c r="E72" s="11">
        <v>26170</v>
      </c>
      <c r="F72" s="11">
        <v>34370</v>
      </c>
      <c r="G72" s="11">
        <v>33740</v>
      </c>
      <c r="H72" s="11">
        <v>43450</v>
      </c>
      <c r="I72" s="11">
        <v>35180</v>
      </c>
      <c r="J72" s="11">
        <v>4160</v>
      </c>
      <c r="K72" s="30">
        <v>7420</v>
      </c>
      <c r="L72" s="26"/>
      <c r="M72" s="25"/>
      <c r="N72" s="25"/>
      <c r="O72" s="25"/>
      <c r="P72" s="25"/>
      <c r="Q72" s="25"/>
      <c r="R72" s="25"/>
      <c r="S72" s="25"/>
      <c r="T72" s="25"/>
    </row>
    <row r="73" spans="1:20" x14ac:dyDescent="0.25">
      <c r="A73" s="31">
        <v>32933</v>
      </c>
      <c r="B73" s="11">
        <v>19110</v>
      </c>
      <c r="C73" s="11">
        <v>23690</v>
      </c>
      <c r="D73" s="11">
        <v>34320</v>
      </c>
      <c r="E73" s="11">
        <v>37660</v>
      </c>
      <c r="F73" s="11">
        <v>54010</v>
      </c>
      <c r="G73" s="11">
        <v>43870</v>
      </c>
      <c r="H73" s="11">
        <v>31970</v>
      </c>
      <c r="I73" s="11">
        <v>33310</v>
      </c>
      <c r="J73" s="11">
        <v>111100</v>
      </c>
      <c r="K73" s="30">
        <v>50610</v>
      </c>
      <c r="L73" s="26"/>
      <c r="M73" s="25"/>
      <c r="N73" s="25"/>
      <c r="O73" s="25"/>
      <c r="P73" s="25"/>
      <c r="Q73" s="25"/>
      <c r="R73" s="25"/>
      <c r="S73" s="25"/>
      <c r="T73" s="25"/>
    </row>
    <row r="74" spans="1:20" x14ac:dyDescent="0.25">
      <c r="A74" s="31">
        <v>32964</v>
      </c>
      <c r="B74" s="11">
        <v>6480</v>
      </c>
      <c r="C74" s="11">
        <v>8530</v>
      </c>
      <c r="D74" s="11">
        <v>26140</v>
      </c>
      <c r="E74" s="11">
        <v>35730</v>
      </c>
      <c r="F74" s="11">
        <v>63210</v>
      </c>
      <c r="G74" s="11">
        <v>47120</v>
      </c>
      <c r="H74" s="11">
        <v>31450</v>
      </c>
      <c r="I74" s="11">
        <v>34110</v>
      </c>
      <c r="J74" s="11">
        <v>87320</v>
      </c>
      <c r="K74" s="30">
        <v>36190</v>
      </c>
      <c r="L74" s="26"/>
      <c r="M74" s="25"/>
      <c r="N74" s="25"/>
      <c r="O74" s="25"/>
      <c r="P74" s="25"/>
      <c r="Q74" s="25"/>
      <c r="R74" s="25"/>
      <c r="S74" s="25"/>
      <c r="T74" s="25"/>
    </row>
    <row r="75" spans="1:20" x14ac:dyDescent="0.25">
      <c r="A75" s="31">
        <v>32994</v>
      </c>
      <c r="B75" s="11">
        <v>33150</v>
      </c>
      <c r="C75" s="11">
        <v>39300</v>
      </c>
      <c r="D75" s="11">
        <v>54710</v>
      </c>
      <c r="E75" s="11">
        <v>67100</v>
      </c>
      <c r="F75" s="11">
        <v>104100</v>
      </c>
      <c r="G75" s="11">
        <v>88290</v>
      </c>
      <c r="H75" s="11">
        <v>51900</v>
      </c>
      <c r="I75" s="11">
        <v>50530</v>
      </c>
      <c r="J75" s="11">
        <v>107300</v>
      </c>
      <c r="K75" s="30">
        <v>38370</v>
      </c>
      <c r="L75" s="26"/>
      <c r="M75" s="25"/>
      <c r="N75" s="25"/>
      <c r="O75" s="25"/>
      <c r="P75" s="25"/>
      <c r="Q75" s="25"/>
      <c r="R75" s="25"/>
      <c r="S75" s="25"/>
      <c r="T75" s="25"/>
    </row>
    <row r="76" spans="1:20" x14ac:dyDescent="0.25">
      <c r="A76" s="31">
        <v>33025</v>
      </c>
      <c r="B76" s="11">
        <v>16020</v>
      </c>
      <c r="C76" s="11">
        <v>20580</v>
      </c>
      <c r="D76" s="11">
        <v>34250</v>
      </c>
      <c r="E76" s="11">
        <v>40210</v>
      </c>
      <c r="F76" s="11">
        <v>62860</v>
      </c>
      <c r="G76" s="11">
        <v>49930</v>
      </c>
      <c r="H76" s="11">
        <v>5150</v>
      </c>
      <c r="I76" s="11">
        <v>14230</v>
      </c>
      <c r="J76" s="11">
        <v>121700</v>
      </c>
      <c r="K76" s="30">
        <v>61280</v>
      </c>
      <c r="L76" s="26"/>
      <c r="M76" s="25"/>
      <c r="N76" s="25"/>
      <c r="O76" s="25"/>
      <c r="P76" s="25"/>
      <c r="Q76" s="25"/>
      <c r="R76" s="25"/>
      <c r="S76" s="25"/>
      <c r="T76" s="25"/>
    </row>
    <row r="77" spans="1:20" x14ac:dyDescent="0.25">
      <c r="A77" s="31">
        <v>33055</v>
      </c>
      <c r="B77" s="11">
        <v>13100</v>
      </c>
      <c r="C77" s="11">
        <v>15600</v>
      </c>
      <c r="D77" s="11">
        <v>27050</v>
      </c>
      <c r="E77" s="11">
        <v>30720</v>
      </c>
      <c r="F77" s="11">
        <v>67210</v>
      </c>
      <c r="G77" s="11">
        <v>52450</v>
      </c>
      <c r="H77" s="11">
        <v>19940</v>
      </c>
      <c r="I77" s="11">
        <v>27320</v>
      </c>
      <c r="J77" s="11">
        <v>101200</v>
      </c>
      <c r="K77" s="30">
        <v>67160</v>
      </c>
      <c r="L77" s="26"/>
      <c r="M77" s="25"/>
      <c r="N77" s="25"/>
      <c r="O77" s="25"/>
      <c r="P77" s="25"/>
      <c r="Q77" s="25"/>
      <c r="R77" s="25"/>
      <c r="S77" s="25"/>
      <c r="T77" s="25"/>
    </row>
    <row r="78" spans="1:20" x14ac:dyDescent="0.25">
      <c r="A78" s="31">
        <v>33086</v>
      </c>
      <c r="B78" s="11">
        <v>9270</v>
      </c>
      <c r="C78" s="11">
        <v>11790</v>
      </c>
      <c r="D78" s="11">
        <v>22390</v>
      </c>
      <c r="E78" s="11">
        <v>25170</v>
      </c>
      <c r="F78" s="11">
        <v>56520</v>
      </c>
      <c r="G78" s="11">
        <v>39300</v>
      </c>
      <c r="H78" s="11">
        <v>19110</v>
      </c>
      <c r="I78" s="11">
        <v>24960</v>
      </c>
      <c r="J78" s="11">
        <v>59470</v>
      </c>
      <c r="K78" s="30">
        <v>42790</v>
      </c>
      <c r="L78" s="26"/>
      <c r="M78" s="25"/>
      <c r="N78" s="25"/>
      <c r="O78" s="25"/>
      <c r="P78" s="25"/>
      <c r="Q78" s="25"/>
      <c r="R78" s="25"/>
      <c r="S78" s="25"/>
      <c r="T78" s="25"/>
    </row>
    <row r="79" spans="1:20" x14ac:dyDescent="0.25">
      <c r="A79" s="31">
        <v>33117</v>
      </c>
      <c r="B79" s="11">
        <v>3850</v>
      </c>
      <c r="C79" s="11">
        <v>6640</v>
      </c>
      <c r="D79" s="11">
        <v>16120</v>
      </c>
      <c r="E79" s="11">
        <v>18030</v>
      </c>
      <c r="F79" s="11">
        <v>63350</v>
      </c>
      <c r="G79" s="11">
        <v>43570</v>
      </c>
      <c r="H79" s="11">
        <v>21230</v>
      </c>
      <c r="I79" s="11">
        <v>25170</v>
      </c>
      <c r="J79" s="11">
        <v>70660</v>
      </c>
      <c r="K79" s="30">
        <v>43820</v>
      </c>
      <c r="L79" s="26"/>
      <c r="M79" s="25"/>
      <c r="N79" s="25"/>
      <c r="O79" s="25"/>
      <c r="P79" s="25"/>
      <c r="Q79" s="25"/>
      <c r="R79" s="25"/>
      <c r="S79" s="25"/>
      <c r="T79" s="25"/>
    </row>
    <row r="80" spans="1:20" x14ac:dyDescent="0.25">
      <c r="A80" s="31">
        <v>33147</v>
      </c>
      <c r="B80" s="11">
        <v>14610</v>
      </c>
      <c r="C80" s="11">
        <v>16970</v>
      </c>
      <c r="D80" s="11">
        <v>27320</v>
      </c>
      <c r="E80" s="11">
        <v>30690</v>
      </c>
      <c r="F80" s="11">
        <v>47290</v>
      </c>
      <c r="G80" s="11">
        <v>34900</v>
      </c>
      <c r="H80" s="11">
        <v>33190</v>
      </c>
      <c r="I80" s="11">
        <v>29450</v>
      </c>
      <c r="J80" s="11">
        <v>593</v>
      </c>
      <c r="K80" s="30">
        <v>20700</v>
      </c>
      <c r="L80" s="26"/>
      <c r="M80" s="25"/>
      <c r="N80" s="25"/>
      <c r="O80" s="25"/>
      <c r="P80" s="25"/>
      <c r="Q80" s="25"/>
      <c r="R80" s="25"/>
      <c r="S80" s="25"/>
      <c r="T80" s="25"/>
    </row>
    <row r="81" spans="1:20" x14ac:dyDescent="0.25">
      <c r="A81" s="31">
        <v>33178</v>
      </c>
      <c r="B81" s="11">
        <v>20460</v>
      </c>
      <c r="C81" s="11">
        <v>23960</v>
      </c>
      <c r="D81" s="11">
        <v>34550</v>
      </c>
      <c r="E81" s="11">
        <v>37540</v>
      </c>
      <c r="F81" s="11">
        <v>65640</v>
      </c>
      <c r="G81" s="11">
        <v>51220</v>
      </c>
      <c r="H81" s="11">
        <v>77850</v>
      </c>
      <c r="I81" s="11">
        <v>67720</v>
      </c>
      <c r="J81" s="11">
        <v>485</v>
      </c>
      <c r="K81" s="30">
        <v>10600</v>
      </c>
      <c r="L81" s="26"/>
      <c r="M81" s="25"/>
      <c r="N81" s="25"/>
      <c r="O81" s="25"/>
      <c r="P81" s="25"/>
      <c r="Q81" s="25"/>
      <c r="R81" s="25"/>
      <c r="S81" s="25"/>
      <c r="T81" s="25"/>
    </row>
    <row r="82" spans="1:20" x14ac:dyDescent="0.25">
      <c r="A82" s="31">
        <v>33208</v>
      </c>
      <c r="B82" s="11">
        <v>15530</v>
      </c>
      <c r="C82" s="11">
        <v>20050</v>
      </c>
      <c r="D82" s="11">
        <v>28100</v>
      </c>
      <c r="E82" s="11">
        <v>30410</v>
      </c>
      <c r="F82" s="11">
        <v>52320</v>
      </c>
      <c r="G82" s="11">
        <v>43820</v>
      </c>
      <c r="H82" s="11">
        <v>66540</v>
      </c>
      <c r="I82" s="11">
        <v>55960</v>
      </c>
      <c r="J82" s="11">
        <v>741</v>
      </c>
      <c r="K82" s="30">
        <v>7740</v>
      </c>
      <c r="L82" s="26"/>
      <c r="M82" s="25"/>
      <c r="N82" s="25"/>
      <c r="O82" s="25"/>
      <c r="P82" s="25"/>
      <c r="Q82" s="25"/>
      <c r="R82" s="25"/>
      <c r="S82" s="25"/>
      <c r="T82" s="25"/>
    </row>
    <row r="83" spans="1:20" x14ac:dyDescent="0.25">
      <c r="A83" s="31">
        <v>33239</v>
      </c>
      <c r="B83" s="11">
        <v>17650</v>
      </c>
      <c r="C83" s="11">
        <v>20760</v>
      </c>
      <c r="D83" s="11">
        <v>31280</v>
      </c>
      <c r="E83" s="11">
        <v>34280</v>
      </c>
      <c r="F83" s="11">
        <v>52120</v>
      </c>
      <c r="G83" s="11">
        <v>46500</v>
      </c>
      <c r="H83" s="11">
        <v>67820</v>
      </c>
      <c r="I83" s="11">
        <v>54790</v>
      </c>
      <c r="J83" s="11">
        <v>725</v>
      </c>
      <c r="K83" s="30">
        <v>5590</v>
      </c>
      <c r="L83" s="26"/>
      <c r="M83" s="25"/>
      <c r="N83" s="25"/>
      <c r="O83" s="25"/>
      <c r="P83" s="25"/>
      <c r="Q83" s="25"/>
      <c r="R83" s="25"/>
      <c r="S83" s="25"/>
      <c r="T83" s="25"/>
    </row>
    <row r="84" spans="1:20" x14ac:dyDescent="0.25">
      <c r="A84" s="31">
        <v>33270</v>
      </c>
      <c r="B84" s="11">
        <v>17820</v>
      </c>
      <c r="C84" s="11">
        <v>21790</v>
      </c>
      <c r="D84" s="11">
        <v>32860</v>
      </c>
      <c r="E84" s="11">
        <v>35560</v>
      </c>
      <c r="F84" s="11">
        <v>59060</v>
      </c>
      <c r="G84" s="11">
        <v>52210</v>
      </c>
      <c r="H84" s="11">
        <v>64840</v>
      </c>
      <c r="I84" s="11">
        <v>57370</v>
      </c>
      <c r="J84" s="11">
        <v>24870</v>
      </c>
      <c r="K84" s="30">
        <v>5370</v>
      </c>
      <c r="L84" s="26"/>
      <c r="M84" s="25"/>
      <c r="N84" s="25"/>
      <c r="O84" s="25"/>
      <c r="P84" s="25"/>
      <c r="Q84" s="25"/>
      <c r="R84" s="25"/>
      <c r="S84" s="25"/>
      <c r="T84" s="25"/>
    </row>
    <row r="85" spans="1:20" x14ac:dyDescent="0.25">
      <c r="A85" s="31">
        <v>33298</v>
      </c>
      <c r="B85" s="11">
        <v>28200</v>
      </c>
      <c r="C85" s="11">
        <v>34510</v>
      </c>
      <c r="D85" s="11">
        <v>45530</v>
      </c>
      <c r="E85" s="11">
        <v>47390</v>
      </c>
      <c r="F85" s="11">
        <v>93680</v>
      </c>
      <c r="G85" s="11">
        <v>73960</v>
      </c>
      <c r="H85" s="11">
        <v>64690</v>
      </c>
      <c r="I85" s="11">
        <v>63380</v>
      </c>
      <c r="J85" s="11">
        <v>81980</v>
      </c>
      <c r="K85" s="30">
        <v>45350</v>
      </c>
      <c r="L85" s="26"/>
      <c r="M85" s="25"/>
      <c r="N85" s="25"/>
      <c r="O85" s="25"/>
      <c r="P85" s="25"/>
      <c r="Q85" s="25"/>
      <c r="R85" s="25"/>
      <c r="S85" s="25"/>
      <c r="T85" s="25"/>
    </row>
    <row r="86" spans="1:20" x14ac:dyDescent="0.25">
      <c r="A86" s="31">
        <v>33329</v>
      </c>
      <c r="B86" s="11">
        <v>55520</v>
      </c>
      <c r="C86" s="11">
        <v>63570</v>
      </c>
      <c r="D86" s="11">
        <v>94360</v>
      </c>
      <c r="E86" s="11">
        <v>98580</v>
      </c>
      <c r="F86" s="11">
        <v>181800</v>
      </c>
      <c r="G86" s="11">
        <v>149000</v>
      </c>
      <c r="H86" s="11">
        <v>114400</v>
      </c>
      <c r="I86" s="11">
        <v>104450</v>
      </c>
      <c r="J86" s="11">
        <v>82850</v>
      </c>
      <c r="K86" s="30">
        <v>32830</v>
      </c>
      <c r="L86" s="26"/>
      <c r="M86" s="25"/>
      <c r="N86" s="25"/>
      <c r="O86" s="25"/>
      <c r="P86" s="25"/>
      <c r="Q86" s="25"/>
      <c r="R86" s="25"/>
      <c r="S86" s="25"/>
      <c r="T86" s="25"/>
    </row>
    <row r="87" spans="1:20" x14ac:dyDescent="0.25">
      <c r="A87" s="31">
        <v>33359</v>
      </c>
      <c r="B87" s="11">
        <v>63440</v>
      </c>
      <c r="C87" s="11">
        <v>69870</v>
      </c>
      <c r="D87" s="11">
        <v>120600</v>
      </c>
      <c r="E87" s="11">
        <v>137000</v>
      </c>
      <c r="F87" s="11">
        <v>280500</v>
      </c>
      <c r="G87" s="11">
        <v>207600</v>
      </c>
      <c r="H87" s="11">
        <v>162900</v>
      </c>
      <c r="I87" s="11">
        <v>184380</v>
      </c>
      <c r="J87" s="11">
        <v>93260</v>
      </c>
      <c r="K87" s="30">
        <v>36230</v>
      </c>
      <c r="L87" s="26"/>
      <c r="M87" s="25"/>
      <c r="N87" s="25"/>
      <c r="O87" s="25"/>
      <c r="P87" s="25"/>
      <c r="Q87" s="25"/>
      <c r="R87" s="25"/>
      <c r="S87" s="25"/>
      <c r="T87" s="25"/>
    </row>
    <row r="88" spans="1:20" x14ac:dyDescent="0.25">
      <c r="A88" s="31">
        <v>33390</v>
      </c>
      <c r="B88" s="11">
        <v>44670</v>
      </c>
      <c r="C88" s="11">
        <v>51140</v>
      </c>
      <c r="D88" s="11">
        <v>86280</v>
      </c>
      <c r="E88" s="11">
        <v>91830</v>
      </c>
      <c r="F88" s="11">
        <v>205900</v>
      </c>
      <c r="G88" s="11">
        <v>260800</v>
      </c>
      <c r="H88" s="11">
        <v>211000</v>
      </c>
      <c r="I88" s="11">
        <v>192200</v>
      </c>
      <c r="J88" s="11">
        <v>114500</v>
      </c>
      <c r="K88" s="30">
        <v>49920</v>
      </c>
      <c r="L88" s="26"/>
      <c r="M88" s="25"/>
      <c r="N88" s="25"/>
      <c r="O88" s="25"/>
      <c r="P88" s="25"/>
      <c r="Q88" s="25"/>
      <c r="R88" s="25"/>
      <c r="S88" s="25"/>
      <c r="T88" s="25"/>
    </row>
    <row r="89" spans="1:20" x14ac:dyDescent="0.25">
      <c r="A89" s="31">
        <v>33420</v>
      </c>
      <c r="B89" s="11">
        <v>20060</v>
      </c>
      <c r="C89" s="11">
        <v>24850</v>
      </c>
      <c r="D89" s="11">
        <v>40290</v>
      </c>
      <c r="E89" s="11">
        <v>46610</v>
      </c>
      <c r="F89" s="11">
        <v>85470</v>
      </c>
      <c r="G89" s="11">
        <v>76920</v>
      </c>
      <c r="H89" s="11">
        <v>97920</v>
      </c>
      <c r="I89" s="11">
        <v>112900</v>
      </c>
      <c r="J89" s="11">
        <v>89230</v>
      </c>
      <c r="K89" s="30">
        <v>61640</v>
      </c>
      <c r="L89" s="26"/>
      <c r="M89" s="25"/>
      <c r="N89" s="25"/>
      <c r="O89" s="25"/>
      <c r="P89" s="25"/>
      <c r="Q89" s="25"/>
      <c r="R89" s="25"/>
      <c r="S89" s="25"/>
      <c r="T89" s="25"/>
    </row>
    <row r="90" spans="1:20" x14ac:dyDescent="0.25">
      <c r="A90" s="31">
        <v>33451</v>
      </c>
      <c r="B90" s="11">
        <v>14160</v>
      </c>
      <c r="C90" s="11">
        <v>18910</v>
      </c>
      <c r="D90" s="11">
        <v>36010</v>
      </c>
      <c r="E90" s="11">
        <v>47820</v>
      </c>
      <c r="F90" s="11">
        <v>93630</v>
      </c>
      <c r="G90" s="11">
        <v>77850</v>
      </c>
      <c r="H90" s="11">
        <v>97430</v>
      </c>
      <c r="I90" s="11">
        <v>74950</v>
      </c>
      <c r="J90" s="11">
        <v>38850</v>
      </c>
      <c r="K90" s="30">
        <v>53900</v>
      </c>
      <c r="L90" s="26"/>
      <c r="M90" s="25"/>
      <c r="N90" s="25"/>
      <c r="O90" s="25"/>
      <c r="P90" s="25"/>
      <c r="Q90" s="25"/>
      <c r="R90" s="25"/>
      <c r="S90" s="25"/>
      <c r="T90" s="25"/>
    </row>
    <row r="91" spans="1:20" x14ac:dyDescent="0.25">
      <c r="A91" s="31">
        <v>33482</v>
      </c>
      <c r="B91" s="11">
        <v>12370</v>
      </c>
      <c r="C91" s="11">
        <v>16790</v>
      </c>
      <c r="D91" s="11">
        <v>31380</v>
      </c>
      <c r="E91" s="11">
        <v>37680</v>
      </c>
      <c r="F91" s="11">
        <v>66340</v>
      </c>
      <c r="G91" s="11">
        <v>57840</v>
      </c>
      <c r="H91" s="11">
        <v>56410</v>
      </c>
      <c r="I91" s="11">
        <v>45820</v>
      </c>
      <c r="J91" s="11">
        <v>45010</v>
      </c>
      <c r="K91" s="30">
        <v>40160</v>
      </c>
      <c r="L91" s="26"/>
      <c r="M91" s="25"/>
      <c r="N91" s="25"/>
      <c r="O91" s="25"/>
      <c r="P91" s="25"/>
      <c r="Q91" s="25"/>
      <c r="R91" s="25"/>
      <c r="S91" s="25"/>
      <c r="T91" s="25"/>
    </row>
    <row r="92" spans="1:20" x14ac:dyDescent="0.25">
      <c r="A92" s="31">
        <v>33512</v>
      </c>
      <c r="B92" s="11">
        <v>4630</v>
      </c>
      <c r="C92" s="11">
        <v>8810</v>
      </c>
      <c r="D92" s="11">
        <v>19780</v>
      </c>
      <c r="E92" s="11">
        <v>23900</v>
      </c>
      <c r="F92" s="11">
        <v>42550</v>
      </c>
      <c r="G92" s="11">
        <v>33070</v>
      </c>
      <c r="H92" s="11">
        <v>14390</v>
      </c>
      <c r="I92" s="11">
        <v>23430</v>
      </c>
      <c r="J92" s="11">
        <v>26500</v>
      </c>
      <c r="K92" s="30">
        <v>19330</v>
      </c>
      <c r="L92" s="26"/>
      <c r="M92" s="25"/>
      <c r="N92" s="25"/>
      <c r="O92" s="25"/>
      <c r="P92" s="25"/>
      <c r="Q92" s="25"/>
      <c r="R92" s="25"/>
      <c r="S92" s="25"/>
      <c r="T92" s="25"/>
    </row>
    <row r="93" spans="1:20" x14ac:dyDescent="0.25">
      <c r="A93" s="31">
        <v>33543</v>
      </c>
      <c r="B93" s="11">
        <v>16490</v>
      </c>
      <c r="C93" s="11">
        <v>20210</v>
      </c>
      <c r="D93" s="11">
        <v>30620</v>
      </c>
      <c r="E93" s="11">
        <v>34780</v>
      </c>
      <c r="F93" s="11">
        <v>72280</v>
      </c>
      <c r="G93" s="11">
        <v>68980</v>
      </c>
      <c r="H93" s="11">
        <v>115800</v>
      </c>
      <c r="I93" s="11">
        <v>103490</v>
      </c>
      <c r="J93" s="11">
        <v>417</v>
      </c>
      <c r="K93" s="30">
        <v>10770</v>
      </c>
      <c r="L93" s="26"/>
      <c r="M93" s="25"/>
      <c r="N93" s="25"/>
      <c r="O93" s="25"/>
      <c r="P93" s="25"/>
      <c r="Q93" s="25"/>
      <c r="R93" s="25"/>
      <c r="S93" s="25"/>
      <c r="T93" s="25"/>
    </row>
    <row r="94" spans="1:20" x14ac:dyDescent="0.25">
      <c r="A94" s="31">
        <v>33573</v>
      </c>
      <c r="B94" s="11">
        <v>16870</v>
      </c>
      <c r="C94" s="11">
        <v>21380</v>
      </c>
      <c r="D94" s="11">
        <v>30940</v>
      </c>
      <c r="E94" s="11">
        <v>34320</v>
      </c>
      <c r="F94" s="11">
        <v>69400</v>
      </c>
      <c r="G94" s="11">
        <v>69230</v>
      </c>
      <c r="H94" s="11">
        <v>102900</v>
      </c>
      <c r="I94" s="11">
        <v>95310</v>
      </c>
      <c r="J94" s="11">
        <v>453</v>
      </c>
      <c r="K94" s="30">
        <v>10970</v>
      </c>
      <c r="L94" s="26"/>
      <c r="M94" s="25"/>
      <c r="N94" s="25"/>
      <c r="O94" s="25"/>
      <c r="P94" s="25"/>
      <c r="Q94" s="25"/>
      <c r="R94" s="25"/>
      <c r="S94" s="25"/>
      <c r="T94" s="25"/>
    </row>
    <row r="95" spans="1:20" x14ac:dyDescent="0.25">
      <c r="A95" s="31">
        <v>33604</v>
      </c>
      <c r="B95" s="11">
        <v>15980</v>
      </c>
      <c r="C95" s="11">
        <v>21510</v>
      </c>
      <c r="D95" s="11">
        <v>30210</v>
      </c>
      <c r="E95" s="11">
        <v>34520</v>
      </c>
      <c r="F95" s="11">
        <v>53030</v>
      </c>
      <c r="G95" s="11">
        <v>48700</v>
      </c>
      <c r="H95" s="11">
        <v>58770</v>
      </c>
      <c r="I95" s="11">
        <v>52890</v>
      </c>
      <c r="J95" s="11">
        <v>723</v>
      </c>
      <c r="K95" s="30">
        <v>17250</v>
      </c>
      <c r="L95" s="26"/>
      <c r="M95" s="25"/>
      <c r="N95" s="25"/>
      <c r="O95" s="25"/>
      <c r="P95" s="25"/>
      <c r="Q95" s="25"/>
      <c r="R95" s="25"/>
      <c r="S95" s="25"/>
      <c r="T95" s="25"/>
    </row>
    <row r="96" spans="1:20" x14ac:dyDescent="0.25">
      <c r="A96" s="31">
        <v>33635</v>
      </c>
      <c r="B96" s="11">
        <v>15690</v>
      </c>
      <c r="C96" s="11">
        <v>22490</v>
      </c>
      <c r="D96" s="11">
        <v>31390</v>
      </c>
      <c r="E96" s="11">
        <v>35200</v>
      </c>
      <c r="F96" s="11">
        <v>59400</v>
      </c>
      <c r="G96" s="11">
        <v>39560</v>
      </c>
      <c r="H96" s="11">
        <v>58620</v>
      </c>
      <c r="I96" s="11">
        <v>51170</v>
      </c>
      <c r="J96" s="11">
        <v>14870</v>
      </c>
      <c r="K96" s="30">
        <v>17490</v>
      </c>
      <c r="L96" s="26"/>
      <c r="M96" s="25"/>
      <c r="N96" s="25"/>
      <c r="O96" s="25"/>
      <c r="P96" s="25"/>
      <c r="Q96" s="25"/>
      <c r="R96" s="25"/>
      <c r="S96" s="25"/>
      <c r="T96" s="25"/>
    </row>
    <row r="97" spans="1:20" x14ac:dyDescent="0.25">
      <c r="A97" s="31">
        <v>33664</v>
      </c>
      <c r="B97" s="11">
        <v>36870</v>
      </c>
      <c r="C97" s="11">
        <v>47410</v>
      </c>
      <c r="D97" s="11">
        <v>57870</v>
      </c>
      <c r="E97" s="11">
        <v>64310</v>
      </c>
      <c r="F97" s="11">
        <v>109700</v>
      </c>
      <c r="G97" s="11">
        <v>75330</v>
      </c>
      <c r="H97" s="11">
        <v>84440</v>
      </c>
      <c r="I97" s="11">
        <v>78620</v>
      </c>
      <c r="J97" s="11">
        <v>105600</v>
      </c>
      <c r="K97" s="30">
        <v>58050</v>
      </c>
      <c r="L97" s="26"/>
      <c r="M97" s="25"/>
      <c r="N97" s="25"/>
      <c r="O97" s="25"/>
      <c r="P97" s="25"/>
      <c r="Q97" s="25"/>
      <c r="R97" s="25"/>
      <c r="S97" s="25"/>
      <c r="T97" s="25"/>
    </row>
    <row r="98" spans="1:20" x14ac:dyDescent="0.25">
      <c r="A98" s="31">
        <v>33695</v>
      </c>
      <c r="B98" s="11">
        <v>64930</v>
      </c>
      <c r="C98" s="11">
        <v>70170</v>
      </c>
      <c r="D98" s="11">
        <v>103500</v>
      </c>
      <c r="E98" s="11">
        <v>127300</v>
      </c>
      <c r="F98" s="11">
        <v>236100</v>
      </c>
      <c r="G98" s="11">
        <v>243600</v>
      </c>
      <c r="H98" s="11">
        <v>202100</v>
      </c>
      <c r="I98" s="11">
        <v>215290</v>
      </c>
      <c r="J98" s="11">
        <v>81900</v>
      </c>
      <c r="K98" s="30">
        <v>46230</v>
      </c>
      <c r="L98" s="26"/>
      <c r="M98" s="25"/>
      <c r="N98" s="25"/>
      <c r="O98" s="25"/>
      <c r="P98" s="25"/>
      <c r="Q98" s="25"/>
      <c r="R98" s="25"/>
      <c r="S98" s="25"/>
      <c r="T98" s="25"/>
    </row>
    <row r="99" spans="1:20" x14ac:dyDescent="0.25">
      <c r="A99" s="31">
        <v>33725</v>
      </c>
      <c r="B99" s="11">
        <v>24500</v>
      </c>
      <c r="C99" s="11">
        <v>26770</v>
      </c>
      <c r="D99" s="11">
        <v>68190</v>
      </c>
      <c r="E99" s="11">
        <v>99410</v>
      </c>
      <c r="F99" s="11">
        <v>229600</v>
      </c>
      <c r="G99" s="11">
        <v>263200</v>
      </c>
      <c r="H99" s="11">
        <v>266300</v>
      </c>
      <c r="I99" s="11">
        <v>288160</v>
      </c>
      <c r="J99" s="11">
        <v>99100</v>
      </c>
      <c r="K99" s="30">
        <v>51300</v>
      </c>
      <c r="L99" s="26"/>
      <c r="M99" s="25"/>
      <c r="N99" s="25"/>
      <c r="O99" s="25"/>
      <c r="P99" s="25"/>
      <c r="Q99" s="25"/>
      <c r="R99" s="25"/>
      <c r="S99" s="25"/>
      <c r="T99" s="25"/>
    </row>
    <row r="100" spans="1:20" x14ac:dyDescent="0.25">
      <c r="A100" s="31">
        <v>33756</v>
      </c>
      <c r="B100" s="11">
        <v>27910</v>
      </c>
      <c r="C100" s="11">
        <v>29590</v>
      </c>
      <c r="D100" s="11">
        <v>60030</v>
      </c>
      <c r="E100" s="11">
        <v>78520</v>
      </c>
      <c r="F100" s="11">
        <v>172500</v>
      </c>
      <c r="G100" s="11">
        <v>163100</v>
      </c>
      <c r="H100" s="11">
        <v>137600</v>
      </c>
      <c r="I100" s="11">
        <v>155430</v>
      </c>
      <c r="J100" s="11">
        <v>133000</v>
      </c>
      <c r="K100" s="30">
        <v>56060</v>
      </c>
      <c r="L100" s="26"/>
      <c r="M100" s="25"/>
      <c r="N100" s="25"/>
      <c r="O100" s="25"/>
      <c r="P100" s="25"/>
      <c r="Q100" s="25"/>
      <c r="R100" s="25"/>
      <c r="S100" s="25"/>
      <c r="T100" s="25"/>
    </row>
    <row r="101" spans="1:20" x14ac:dyDescent="0.25">
      <c r="A101" s="31">
        <v>33786</v>
      </c>
      <c r="B101" s="11">
        <v>7150</v>
      </c>
      <c r="C101" s="11">
        <v>11600</v>
      </c>
      <c r="D101" s="11">
        <v>23280</v>
      </c>
      <c r="E101" s="11">
        <v>28940</v>
      </c>
      <c r="F101" s="11">
        <v>76260</v>
      </c>
      <c r="G101" s="11">
        <v>53760</v>
      </c>
      <c r="H101" s="11">
        <v>21800</v>
      </c>
      <c r="I101" s="11">
        <v>31420</v>
      </c>
      <c r="J101" s="11">
        <v>108800</v>
      </c>
      <c r="K101" s="30">
        <v>63380</v>
      </c>
      <c r="L101" s="26"/>
      <c r="M101" s="25"/>
      <c r="N101" s="25"/>
      <c r="O101" s="25"/>
      <c r="P101" s="25"/>
      <c r="Q101" s="25"/>
      <c r="R101" s="25"/>
      <c r="S101" s="25"/>
      <c r="T101" s="25"/>
    </row>
    <row r="102" spans="1:20" x14ac:dyDescent="0.25">
      <c r="A102" s="31">
        <v>33817</v>
      </c>
      <c r="B102" s="11">
        <v>9470</v>
      </c>
      <c r="C102" s="11">
        <v>14570</v>
      </c>
      <c r="D102" s="11">
        <v>24040</v>
      </c>
      <c r="E102" s="11">
        <v>27090</v>
      </c>
      <c r="F102" s="11">
        <v>66190</v>
      </c>
      <c r="G102" s="11">
        <v>52390</v>
      </c>
      <c r="H102" s="11">
        <v>29900</v>
      </c>
      <c r="I102" s="11">
        <v>44200</v>
      </c>
      <c r="J102" s="11">
        <v>78470</v>
      </c>
      <c r="K102" s="30">
        <v>59490</v>
      </c>
      <c r="L102" s="26"/>
      <c r="M102" s="25"/>
      <c r="N102" s="25"/>
      <c r="O102" s="25"/>
      <c r="P102" s="25"/>
      <c r="Q102" s="25"/>
      <c r="R102" s="25"/>
      <c r="S102" s="25"/>
      <c r="T102" s="25"/>
    </row>
    <row r="103" spans="1:20" x14ac:dyDescent="0.25">
      <c r="A103" s="31">
        <v>33848</v>
      </c>
      <c r="B103" s="11">
        <v>5690</v>
      </c>
      <c r="C103" s="11">
        <v>9440</v>
      </c>
      <c r="D103" s="11">
        <v>18870</v>
      </c>
      <c r="E103" s="11">
        <v>20760</v>
      </c>
      <c r="F103" s="11">
        <v>69060</v>
      </c>
      <c r="G103" s="11">
        <v>49960</v>
      </c>
      <c r="H103" s="11">
        <v>19930</v>
      </c>
      <c r="I103" s="11">
        <v>27780</v>
      </c>
      <c r="J103" s="11">
        <v>56020</v>
      </c>
      <c r="K103" s="30">
        <v>46340</v>
      </c>
      <c r="L103" s="26"/>
      <c r="M103" s="25"/>
      <c r="N103" s="25"/>
      <c r="O103" s="25"/>
      <c r="P103" s="25"/>
      <c r="Q103" s="25"/>
      <c r="R103" s="25"/>
      <c r="S103" s="25"/>
      <c r="T103" s="25"/>
    </row>
    <row r="104" spans="1:20" x14ac:dyDescent="0.25">
      <c r="A104" s="31">
        <v>33878</v>
      </c>
      <c r="B104" s="11">
        <v>5390</v>
      </c>
      <c r="C104" s="11">
        <v>8550</v>
      </c>
      <c r="D104" s="11">
        <v>18150</v>
      </c>
      <c r="E104" s="11">
        <v>20360</v>
      </c>
      <c r="F104" s="11">
        <v>52890</v>
      </c>
      <c r="G104" s="11">
        <v>36730</v>
      </c>
      <c r="H104" s="11">
        <v>20180</v>
      </c>
      <c r="I104" s="11">
        <v>25120</v>
      </c>
      <c r="J104" s="11">
        <v>10180</v>
      </c>
      <c r="K104" s="30">
        <v>32350</v>
      </c>
      <c r="L104" s="26"/>
      <c r="M104" s="25"/>
      <c r="N104" s="25"/>
      <c r="O104" s="25"/>
      <c r="P104" s="25"/>
      <c r="Q104" s="25"/>
      <c r="R104" s="25"/>
      <c r="S104" s="25"/>
      <c r="T104" s="25"/>
    </row>
    <row r="105" spans="1:20" x14ac:dyDescent="0.25">
      <c r="A105" s="31">
        <v>33909</v>
      </c>
      <c r="B105" s="11">
        <v>11240</v>
      </c>
      <c r="C105" s="11">
        <v>12850</v>
      </c>
      <c r="D105" s="11">
        <v>24530</v>
      </c>
      <c r="E105" s="11">
        <v>27280</v>
      </c>
      <c r="F105" s="11">
        <v>37120</v>
      </c>
      <c r="G105" s="11">
        <v>35740</v>
      </c>
      <c r="H105" s="11">
        <v>48620</v>
      </c>
      <c r="I105" s="11">
        <v>54360</v>
      </c>
      <c r="J105" s="11">
        <v>2970</v>
      </c>
      <c r="K105" s="30">
        <v>12750</v>
      </c>
      <c r="L105" s="26"/>
      <c r="M105" s="25"/>
      <c r="N105" s="25"/>
      <c r="O105" s="25"/>
      <c r="P105" s="25"/>
      <c r="Q105" s="25"/>
      <c r="R105" s="25"/>
      <c r="S105" s="25"/>
      <c r="T105" s="25"/>
    </row>
    <row r="106" spans="1:20" x14ac:dyDescent="0.25">
      <c r="A106" s="31">
        <v>33939</v>
      </c>
      <c r="B106" s="11">
        <v>15790</v>
      </c>
      <c r="C106" s="11">
        <v>16600</v>
      </c>
      <c r="D106" s="11">
        <v>27800</v>
      </c>
      <c r="E106" s="11">
        <v>32040</v>
      </c>
      <c r="F106" s="11">
        <v>43540</v>
      </c>
      <c r="G106" s="11">
        <v>41180</v>
      </c>
      <c r="H106" s="11">
        <v>57260</v>
      </c>
      <c r="I106" s="11">
        <v>55440</v>
      </c>
      <c r="J106" s="11">
        <v>582</v>
      </c>
      <c r="K106" s="30">
        <v>9660</v>
      </c>
      <c r="L106" s="26"/>
      <c r="M106" s="25"/>
      <c r="N106" s="25"/>
      <c r="O106" s="25"/>
      <c r="P106" s="25"/>
      <c r="Q106" s="25"/>
      <c r="R106" s="25"/>
      <c r="S106" s="25"/>
      <c r="T106" s="25"/>
    </row>
    <row r="107" spans="1:20" x14ac:dyDescent="0.25">
      <c r="A107" s="31">
        <v>33970</v>
      </c>
      <c r="B107" s="11">
        <v>17200</v>
      </c>
      <c r="C107" s="11">
        <v>20490</v>
      </c>
      <c r="D107" s="11">
        <v>33390</v>
      </c>
      <c r="E107" s="11">
        <v>36810</v>
      </c>
      <c r="F107" s="11">
        <v>55370</v>
      </c>
      <c r="G107" s="11">
        <v>55410</v>
      </c>
      <c r="H107" s="11">
        <v>69980</v>
      </c>
      <c r="I107" s="11">
        <v>68090</v>
      </c>
      <c r="J107" s="11">
        <v>501</v>
      </c>
      <c r="K107" s="30">
        <v>11040</v>
      </c>
      <c r="L107" s="26"/>
      <c r="M107" s="25"/>
      <c r="N107" s="25"/>
      <c r="O107" s="25"/>
      <c r="P107" s="25"/>
      <c r="Q107" s="25"/>
      <c r="R107" s="25"/>
      <c r="S107" s="25"/>
      <c r="T107" s="25"/>
    </row>
    <row r="108" spans="1:20" x14ac:dyDescent="0.25">
      <c r="A108" s="31">
        <v>34001</v>
      </c>
      <c r="B108" s="11">
        <v>18210</v>
      </c>
      <c r="C108" s="11">
        <v>22740</v>
      </c>
      <c r="D108" s="11">
        <v>38160</v>
      </c>
      <c r="E108" s="11">
        <v>41390</v>
      </c>
      <c r="F108" s="11">
        <v>63330</v>
      </c>
      <c r="G108" s="11">
        <v>57450</v>
      </c>
      <c r="H108" s="11">
        <v>62200</v>
      </c>
      <c r="I108" s="11">
        <v>66070</v>
      </c>
      <c r="J108" s="11">
        <v>63380</v>
      </c>
      <c r="K108" s="30">
        <v>20900</v>
      </c>
      <c r="L108" s="26"/>
      <c r="M108" s="25"/>
      <c r="N108" s="25"/>
      <c r="O108" s="25"/>
      <c r="P108" s="25"/>
      <c r="Q108" s="25"/>
      <c r="R108" s="25"/>
      <c r="S108" s="25"/>
      <c r="T108" s="25"/>
    </row>
    <row r="109" spans="1:20" x14ac:dyDescent="0.25">
      <c r="A109" s="31">
        <v>34029</v>
      </c>
      <c r="B109" s="11">
        <v>37270</v>
      </c>
      <c r="C109" s="11">
        <v>44710</v>
      </c>
      <c r="D109" s="11">
        <v>56200</v>
      </c>
      <c r="E109" s="11">
        <v>61340</v>
      </c>
      <c r="F109" s="11">
        <v>95870</v>
      </c>
      <c r="G109" s="11">
        <v>93720</v>
      </c>
      <c r="H109" s="11">
        <v>98030</v>
      </c>
      <c r="I109" s="11">
        <v>108200</v>
      </c>
      <c r="J109" s="11">
        <v>117600</v>
      </c>
      <c r="K109" s="30">
        <v>59840</v>
      </c>
      <c r="L109" s="26"/>
      <c r="M109" s="25"/>
      <c r="N109" s="25"/>
      <c r="O109" s="25"/>
      <c r="P109" s="25"/>
      <c r="Q109" s="25"/>
      <c r="R109" s="25"/>
      <c r="S109" s="25"/>
      <c r="T109" s="25"/>
    </row>
    <row r="110" spans="1:20" x14ac:dyDescent="0.25">
      <c r="A110" s="31">
        <v>34060</v>
      </c>
      <c r="B110" s="11">
        <v>39670</v>
      </c>
      <c r="C110" s="11">
        <v>46450</v>
      </c>
      <c r="D110" s="11">
        <v>64520</v>
      </c>
      <c r="E110" s="11">
        <v>73330</v>
      </c>
      <c r="F110" s="11">
        <v>184500</v>
      </c>
      <c r="G110" s="11">
        <v>189700</v>
      </c>
      <c r="H110" s="11">
        <v>178200</v>
      </c>
      <c r="I110" s="11">
        <v>183200</v>
      </c>
      <c r="J110" s="11">
        <v>139200</v>
      </c>
      <c r="K110" s="30">
        <v>60380</v>
      </c>
      <c r="L110" s="26"/>
      <c r="M110" s="25"/>
      <c r="N110" s="25"/>
      <c r="O110" s="25"/>
      <c r="P110" s="25"/>
      <c r="Q110" s="25"/>
      <c r="R110" s="25"/>
      <c r="S110" s="25"/>
      <c r="T110" s="25"/>
    </row>
    <row r="111" spans="1:20" x14ac:dyDescent="0.25">
      <c r="A111" s="31">
        <v>34090</v>
      </c>
      <c r="B111" s="11">
        <v>103400</v>
      </c>
      <c r="C111" s="11">
        <v>105600</v>
      </c>
      <c r="D111" s="11">
        <v>161400</v>
      </c>
      <c r="E111" s="11">
        <v>179900</v>
      </c>
      <c r="F111" s="11">
        <v>339300</v>
      </c>
      <c r="G111" s="11">
        <v>309900</v>
      </c>
      <c r="H111" s="11">
        <v>265300</v>
      </c>
      <c r="I111" s="11">
        <v>233000</v>
      </c>
      <c r="J111" s="11">
        <v>145000</v>
      </c>
      <c r="K111" s="30">
        <v>58300</v>
      </c>
      <c r="L111" s="26"/>
      <c r="M111" s="25"/>
      <c r="N111" s="25"/>
      <c r="O111" s="25"/>
      <c r="P111" s="25"/>
      <c r="Q111" s="25"/>
      <c r="R111" s="25"/>
      <c r="S111" s="25"/>
      <c r="T111" s="25"/>
    </row>
    <row r="112" spans="1:20" x14ac:dyDescent="0.25">
      <c r="A112" s="31">
        <v>34121</v>
      </c>
      <c r="B112" s="11">
        <v>87050</v>
      </c>
      <c r="C112" s="11">
        <v>94950</v>
      </c>
      <c r="D112" s="11">
        <v>144700</v>
      </c>
      <c r="E112" s="11">
        <v>153200</v>
      </c>
      <c r="F112" s="11">
        <v>286000</v>
      </c>
      <c r="G112" s="11">
        <v>306800</v>
      </c>
      <c r="H112" s="11">
        <v>271800</v>
      </c>
      <c r="I112" s="11">
        <v>275300</v>
      </c>
      <c r="J112" s="11">
        <v>203900</v>
      </c>
      <c r="K112" s="30">
        <v>62380</v>
      </c>
      <c r="L112" s="26"/>
      <c r="M112" s="25"/>
      <c r="N112" s="25"/>
      <c r="O112" s="25"/>
      <c r="P112" s="25"/>
      <c r="Q112" s="25"/>
      <c r="R112" s="25"/>
      <c r="S112" s="25"/>
      <c r="T112" s="25"/>
    </row>
    <row r="113" spans="1:20" x14ac:dyDescent="0.25">
      <c r="A113" s="31">
        <v>34151</v>
      </c>
      <c r="B113" s="11">
        <v>19970</v>
      </c>
      <c r="C113" s="11">
        <v>25640</v>
      </c>
      <c r="D113" s="11">
        <v>44810</v>
      </c>
      <c r="E113" s="11">
        <v>44920</v>
      </c>
      <c r="F113" s="11">
        <v>100200</v>
      </c>
      <c r="G113" s="11">
        <v>98730</v>
      </c>
      <c r="H113" s="11">
        <v>60410</v>
      </c>
      <c r="I113" s="11">
        <v>70570</v>
      </c>
      <c r="J113" s="11">
        <v>148300</v>
      </c>
      <c r="K113" s="30">
        <v>72630</v>
      </c>
      <c r="L113" s="26"/>
      <c r="M113" s="25"/>
      <c r="N113" s="25"/>
      <c r="O113" s="25"/>
      <c r="P113" s="25"/>
      <c r="Q113" s="25"/>
      <c r="R113" s="25"/>
      <c r="S113" s="25"/>
      <c r="T113" s="25"/>
    </row>
    <row r="114" spans="1:20" x14ac:dyDescent="0.25">
      <c r="A114" s="31">
        <v>34182</v>
      </c>
      <c r="B114" s="11">
        <v>10640</v>
      </c>
      <c r="C114" s="11">
        <v>13620</v>
      </c>
      <c r="D114" s="11">
        <v>28830</v>
      </c>
      <c r="E114" s="11">
        <v>34920</v>
      </c>
      <c r="F114" s="11">
        <v>74590</v>
      </c>
      <c r="G114" s="11">
        <v>65390</v>
      </c>
      <c r="H114" s="11">
        <v>70270</v>
      </c>
      <c r="I114" s="11">
        <v>60960</v>
      </c>
      <c r="J114" s="11">
        <v>144400</v>
      </c>
      <c r="K114" s="30">
        <v>69710</v>
      </c>
      <c r="L114" s="26"/>
      <c r="M114" s="25"/>
      <c r="N114" s="25"/>
      <c r="O114" s="25"/>
      <c r="P114" s="25"/>
      <c r="Q114" s="25"/>
      <c r="R114" s="25"/>
      <c r="S114" s="25"/>
      <c r="T114" s="25"/>
    </row>
    <row r="115" spans="1:20" x14ac:dyDescent="0.25">
      <c r="A115" s="31">
        <v>34213</v>
      </c>
      <c r="B115" s="11">
        <v>21490</v>
      </c>
      <c r="C115" s="11">
        <v>27940</v>
      </c>
      <c r="D115" s="11">
        <v>45080</v>
      </c>
      <c r="E115" s="11">
        <v>50230</v>
      </c>
      <c r="F115" s="11">
        <v>79000</v>
      </c>
      <c r="G115" s="11">
        <v>69140</v>
      </c>
      <c r="H115" s="11">
        <v>63410</v>
      </c>
      <c r="I115" s="11">
        <v>54340</v>
      </c>
      <c r="J115" s="11">
        <v>85130</v>
      </c>
      <c r="K115" s="30">
        <v>46890</v>
      </c>
      <c r="L115" s="26"/>
      <c r="M115" s="25"/>
      <c r="N115" s="25"/>
      <c r="O115" s="25"/>
      <c r="P115" s="25"/>
      <c r="Q115" s="25"/>
      <c r="R115" s="25"/>
      <c r="S115" s="25"/>
      <c r="T115" s="25"/>
    </row>
    <row r="116" spans="1:20" x14ac:dyDescent="0.25">
      <c r="A116" s="31">
        <v>34243</v>
      </c>
      <c r="B116" s="11">
        <v>8610</v>
      </c>
      <c r="C116" s="11">
        <v>10420</v>
      </c>
      <c r="D116" s="11">
        <v>23920</v>
      </c>
      <c r="E116" s="11">
        <v>25320</v>
      </c>
      <c r="F116" s="11">
        <v>51420</v>
      </c>
      <c r="G116" s="11">
        <v>36530</v>
      </c>
      <c r="H116" s="11">
        <v>16420</v>
      </c>
      <c r="I116" s="11">
        <v>30870</v>
      </c>
      <c r="J116" s="11">
        <v>535</v>
      </c>
      <c r="K116" s="30">
        <v>26270</v>
      </c>
      <c r="L116" s="26"/>
      <c r="M116" s="25"/>
      <c r="N116" s="25"/>
      <c r="O116" s="25"/>
      <c r="P116" s="25"/>
      <c r="Q116" s="25"/>
      <c r="R116" s="25"/>
      <c r="S116" s="25"/>
      <c r="T116" s="25"/>
    </row>
    <row r="117" spans="1:20" x14ac:dyDescent="0.25">
      <c r="A117" s="31">
        <v>34274</v>
      </c>
      <c r="B117" s="11">
        <v>15500</v>
      </c>
      <c r="C117" s="11">
        <v>17750</v>
      </c>
      <c r="D117" s="11">
        <v>31330</v>
      </c>
      <c r="E117" s="11">
        <v>33670</v>
      </c>
      <c r="F117" s="11">
        <v>74900</v>
      </c>
      <c r="G117" s="11">
        <v>65190</v>
      </c>
      <c r="H117" s="11">
        <v>95280</v>
      </c>
      <c r="I117" s="11">
        <v>79330</v>
      </c>
      <c r="J117" s="11">
        <v>446</v>
      </c>
      <c r="K117" s="30">
        <v>11690</v>
      </c>
      <c r="L117" s="26"/>
      <c r="M117" s="25"/>
      <c r="N117" s="25"/>
      <c r="O117" s="25"/>
      <c r="P117" s="25"/>
      <c r="Q117" s="25"/>
      <c r="R117" s="25"/>
      <c r="S117" s="25"/>
      <c r="T117" s="25"/>
    </row>
    <row r="118" spans="1:20" x14ac:dyDescent="0.25">
      <c r="A118" s="31">
        <v>34304</v>
      </c>
      <c r="B118" s="11">
        <v>20750</v>
      </c>
      <c r="C118" s="11">
        <v>24810</v>
      </c>
      <c r="D118" s="11">
        <v>35340</v>
      </c>
      <c r="E118" s="11">
        <v>37250</v>
      </c>
      <c r="F118" s="11">
        <v>76430</v>
      </c>
      <c r="G118" s="11">
        <v>71010</v>
      </c>
      <c r="H118" s="11">
        <v>95700</v>
      </c>
      <c r="I118" s="11">
        <v>89210</v>
      </c>
      <c r="J118" s="11">
        <v>85</v>
      </c>
      <c r="K118" s="30">
        <v>7970</v>
      </c>
      <c r="L118" s="26"/>
      <c r="M118" s="25"/>
      <c r="N118" s="25"/>
      <c r="O118" s="25"/>
      <c r="P118" s="25"/>
      <c r="Q118" s="25"/>
      <c r="R118" s="25"/>
      <c r="S118" s="25"/>
      <c r="T118" s="25"/>
    </row>
    <row r="119" spans="1:20" x14ac:dyDescent="0.25">
      <c r="A119" s="31">
        <v>34335</v>
      </c>
      <c r="B119" s="11">
        <v>18570</v>
      </c>
      <c r="C119" s="11">
        <v>22530</v>
      </c>
      <c r="D119" s="11">
        <v>35640</v>
      </c>
      <c r="E119" s="11">
        <v>37400</v>
      </c>
      <c r="F119" s="11">
        <v>54010</v>
      </c>
      <c r="G119" s="11">
        <v>51030</v>
      </c>
      <c r="H119" s="11">
        <v>67570</v>
      </c>
      <c r="I119" s="11">
        <v>58410</v>
      </c>
      <c r="J119" s="11">
        <v>1170</v>
      </c>
      <c r="K119" s="30">
        <v>11100</v>
      </c>
      <c r="L119" s="26"/>
      <c r="M119" s="25"/>
      <c r="N119" s="25"/>
      <c r="O119" s="25"/>
      <c r="P119" s="25"/>
      <c r="Q119" s="25"/>
      <c r="R119" s="25"/>
      <c r="S119" s="25"/>
      <c r="T119" s="25"/>
    </row>
    <row r="120" spans="1:20" x14ac:dyDescent="0.25">
      <c r="A120" s="31">
        <v>34366</v>
      </c>
      <c r="B120" s="11">
        <v>19500</v>
      </c>
      <c r="C120" s="11">
        <v>23020</v>
      </c>
      <c r="D120" s="11">
        <v>35360</v>
      </c>
      <c r="E120" s="11">
        <v>36410</v>
      </c>
      <c r="F120" s="11">
        <v>48270</v>
      </c>
      <c r="G120" s="11">
        <v>45840</v>
      </c>
      <c r="H120" s="11">
        <v>53960</v>
      </c>
      <c r="I120" s="11">
        <v>53400</v>
      </c>
      <c r="J120" s="11">
        <v>3600</v>
      </c>
      <c r="K120" s="30">
        <v>16970</v>
      </c>
      <c r="L120" s="26"/>
      <c r="M120" s="25"/>
      <c r="N120" s="25"/>
      <c r="O120" s="25"/>
      <c r="P120" s="25"/>
      <c r="Q120" s="25"/>
      <c r="R120" s="25"/>
      <c r="S120" s="25"/>
      <c r="T120" s="25"/>
    </row>
    <row r="121" spans="1:20" x14ac:dyDescent="0.25">
      <c r="A121" s="31">
        <v>34394</v>
      </c>
      <c r="B121" s="11">
        <v>30100</v>
      </c>
      <c r="C121" s="11">
        <v>36560</v>
      </c>
      <c r="D121" s="11">
        <v>53840</v>
      </c>
      <c r="E121" s="11">
        <v>60010</v>
      </c>
      <c r="F121" s="11">
        <v>98580</v>
      </c>
      <c r="G121" s="11">
        <v>87960</v>
      </c>
      <c r="H121" s="11">
        <v>75840</v>
      </c>
      <c r="I121" s="11">
        <v>76780</v>
      </c>
      <c r="J121" s="11">
        <v>51300</v>
      </c>
      <c r="K121" s="30">
        <v>50890</v>
      </c>
      <c r="L121" s="26"/>
      <c r="M121" s="25"/>
      <c r="N121" s="25"/>
      <c r="O121" s="25"/>
      <c r="P121" s="25"/>
      <c r="Q121" s="25"/>
      <c r="R121" s="25"/>
      <c r="S121" s="25"/>
      <c r="T121" s="25"/>
    </row>
    <row r="122" spans="1:20" x14ac:dyDescent="0.25">
      <c r="A122" s="31">
        <v>34425</v>
      </c>
      <c r="B122" s="11">
        <v>28850</v>
      </c>
      <c r="C122" s="11">
        <v>32530</v>
      </c>
      <c r="D122" s="11">
        <v>68230</v>
      </c>
      <c r="E122" s="11">
        <v>84290</v>
      </c>
      <c r="F122" s="11">
        <v>206900</v>
      </c>
      <c r="G122" s="11">
        <v>199300</v>
      </c>
      <c r="H122" s="11">
        <v>158200</v>
      </c>
      <c r="I122" s="11">
        <v>149480</v>
      </c>
      <c r="J122" s="11">
        <v>99800</v>
      </c>
      <c r="K122" s="30">
        <v>42320</v>
      </c>
      <c r="L122" s="26"/>
      <c r="M122" s="25"/>
      <c r="N122" s="25"/>
      <c r="O122" s="25"/>
      <c r="P122" s="25"/>
      <c r="Q122" s="25"/>
      <c r="R122" s="25"/>
      <c r="S122" s="25"/>
      <c r="T122" s="25"/>
    </row>
    <row r="123" spans="1:20" x14ac:dyDescent="0.25">
      <c r="A123" s="31">
        <v>34455</v>
      </c>
      <c r="B123" s="11">
        <v>71890</v>
      </c>
      <c r="C123" s="11">
        <v>81840</v>
      </c>
      <c r="D123" s="11">
        <v>175000</v>
      </c>
      <c r="E123" s="11">
        <v>211400</v>
      </c>
      <c r="F123" s="11">
        <v>361600</v>
      </c>
      <c r="G123" s="11">
        <v>295400</v>
      </c>
      <c r="H123" s="11">
        <v>277300</v>
      </c>
      <c r="I123" s="11">
        <v>259620</v>
      </c>
      <c r="J123" s="11">
        <v>264600</v>
      </c>
      <c r="K123" s="30">
        <v>42190</v>
      </c>
      <c r="L123" s="26"/>
      <c r="M123" s="25"/>
      <c r="N123" s="25"/>
      <c r="O123" s="25"/>
      <c r="P123" s="25"/>
      <c r="Q123" s="25"/>
      <c r="R123" s="25"/>
      <c r="S123" s="25"/>
      <c r="T123" s="25"/>
    </row>
    <row r="124" spans="1:20" x14ac:dyDescent="0.25">
      <c r="A124" s="31">
        <v>34486</v>
      </c>
      <c r="B124" s="11">
        <v>63270</v>
      </c>
      <c r="C124" s="11">
        <v>69450</v>
      </c>
      <c r="D124" s="11">
        <v>126500</v>
      </c>
      <c r="E124" s="11">
        <v>141500</v>
      </c>
      <c r="F124" s="11">
        <v>239600</v>
      </c>
      <c r="G124" s="11">
        <v>299500</v>
      </c>
      <c r="H124" s="11">
        <v>246700</v>
      </c>
      <c r="I124" s="11">
        <v>245390</v>
      </c>
      <c r="J124" s="11">
        <v>211600</v>
      </c>
      <c r="K124" s="30">
        <v>100000</v>
      </c>
      <c r="L124" s="26"/>
      <c r="M124" s="25"/>
      <c r="N124" s="25"/>
      <c r="O124" s="25"/>
      <c r="P124" s="25"/>
      <c r="Q124" s="25"/>
      <c r="R124" s="25"/>
      <c r="S124" s="25"/>
      <c r="T124" s="25"/>
    </row>
    <row r="125" spans="1:20" x14ac:dyDescent="0.25">
      <c r="A125" s="31">
        <v>34516</v>
      </c>
      <c r="B125" s="11">
        <v>6090</v>
      </c>
      <c r="C125" s="11">
        <v>9470</v>
      </c>
      <c r="D125" s="11">
        <v>25350</v>
      </c>
      <c r="E125" s="11">
        <v>26250</v>
      </c>
      <c r="F125" s="11">
        <v>63790</v>
      </c>
      <c r="G125" s="11">
        <v>57940</v>
      </c>
      <c r="H125" s="11">
        <v>23170</v>
      </c>
      <c r="I125" s="11">
        <v>41900</v>
      </c>
      <c r="J125" s="11">
        <v>43440</v>
      </c>
      <c r="K125" s="30">
        <v>67620</v>
      </c>
      <c r="L125" s="26"/>
      <c r="M125" s="25"/>
      <c r="N125" s="25"/>
      <c r="O125" s="25"/>
      <c r="P125" s="25"/>
      <c r="Q125" s="25"/>
      <c r="R125" s="25"/>
      <c r="S125" s="25"/>
      <c r="T125" s="25"/>
    </row>
    <row r="126" spans="1:20" x14ac:dyDescent="0.25">
      <c r="A126" s="31">
        <v>34547</v>
      </c>
      <c r="B126" s="11">
        <v>2290</v>
      </c>
      <c r="C126" s="11">
        <v>4830</v>
      </c>
      <c r="D126" s="11">
        <v>15260</v>
      </c>
      <c r="E126" s="11">
        <v>17720</v>
      </c>
      <c r="F126" s="11">
        <v>50300</v>
      </c>
      <c r="G126" s="11">
        <v>47910</v>
      </c>
      <c r="H126" s="11">
        <v>38480</v>
      </c>
      <c r="I126" s="11">
        <v>50990</v>
      </c>
      <c r="J126" s="11">
        <v>21240</v>
      </c>
      <c r="K126" s="30">
        <v>63670</v>
      </c>
      <c r="L126" s="26"/>
      <c r="M126" s="25"/>
      <c r="N126" s="25"/>
      <c r="O126" s="25"/>
      <c r="P126" s="25"/>
      <c r="Q126" s="25"/>
      <c r="R126" s="25"/>
      <c r="S126" s="25"/>
      <c r="T126" s="25"/>
    </row>
    <row r="127" spans="1:20" x14ac:dyDescent="0.25">
      <c r="A127" s="31">
        <v>34578</v>
      </c>
      <c r="B127" s="11">
        <v>3470</v>
      </c>
      <c r="C127" s="11">
        <v>5770</v>
      </c>
      <c r="D127" s="11">
        <v>16300</v>
      </c>
      <c r="E127" s="11">
        <v>19450</v>
      </c>
      <c r="F127" s="11">
        <v>51540</v>
      </c>
      <c r="G127" s="11">
        <v>38870</v>
      </c>
      <c r="H127" s="11">
        <v>32370</v>
      </c>
      <c r="I127" s="11">
        <v>40150</v>
      </c>
      <c r="J127" s="11">
        <v>13310</v>
      </c>
      <c r="K127" s="30">
        <v>44710</v>
      </c>
      <c r="L127" s="26"/>
      <c r="M127" s="25"/>
      <c r="N127" s="25"/>
      <c r="O127" s="25"/>
      <c r="P127" s="25"/>
      <c r="Q127" s="25"/>
      <c r="R127" s="25"/>
      <c r="S127" s="25"/>
      <c r="T127" s="25"/>
    </row>
    <row r="128" spans="1:20" x14ac:dyDescent="0.25">
      <c r="A128" s="31">
        <v>34608</v>
      </c>
      <c r="B128" s="11">
        <v>5880</v>
      </c>
      <c r="C128" s="16" t="s">
        <v>135</v>
      </c>
      <c r="D128" s="11">
        <v>20590</v>
      </c>
      <c r="E128" s="11">
        <v>23440</v>
      </c>
      <c r="F128" s="11">
        <v>52460</v>
      </c>
      <c r="G128" s="11">
        <v>40150</v>
      </c>
      <c r="H128" s="11">
        <v>24640</v>
      </c>
      <c r="I128" s="11">
        <v>35100</v>
      </c>
      <c r="J128" s="11">
        <v>24030</v>
      </c>
      <c r="K128" s="30">
        <v>43930</v>
      </c>
      <c r="L128" s="33"/>
      <c r="M128" s="32"/>
      <c r="N128" s="25"/>
      <c r="O128" s="25"/>
      <c r="P128" s="25"/>
      <c r="Q128" s="25"/>
      <c r="R128" s="25"/>
      <c r="S128" s="25"/>
      <c r="T128" s="25"/>
    </row>
    <row r="129" spans="1:20" x14ac:dyDescent="0.25">
      <c r="A129" s="31">
        <v>34639</v>
      </c>
      <c r="B129" s="11">
        <v>12070</v>
      </c>
      <c r="C129" s="16" t="s">
        <v>135</v>
      </c>
      <c r="D129" s="11">
        <v>26960</v>
      </c>
      <c r="E129" s="11">
        <v>30290</v>
      </c>
      <c r="F129" s="11">
        <v>43880</v>
      </c>
      <c r="G129" s="11">
        <v>47190</v>
      </c>
      <c r="H129" s="11">
        <v>73920</v>
      </c>
      <c r="I129" s="11">
        <v>68520</v>
      </c>
      <c r="J129" s="11">
        <v>4370</v>
      </c>
      <c r="K129" s="30">
        <v>13300</v>
      </c>
      <c r="L129" s="33"/>
      <c r="M129" s="32"/>
      <c r="N129" s="25"/>
      <c r="O129" s="25"/>
      <c r="P129" s="25"/>
      <c r="Q129" s="25"/>
      <c r="R129" s="25"/>
      <c r="S129" s="25"/>
      <c r="T129" s="25"/>
    </row>
    <row r="130" spans="1:20" x14ac:dyDescent="0.25">
      <c r="A130" s="31">
        <v>34669</v>
      </c>
      <c r="B130" s="11">
        <v>24630</v>
      </c>
      <c r="C130" s="16" t="s">
        <v>135</v>
      </c>
      <c r="D130" s="11">
        <v>37180</v>
      </c>
      <c r="E130" s="11">
        <v>38890</v>
      </c>
      <c r="F130" s="11">
        <v>58090</v>
      </c>
      <c r="G130" s="11">
        <v>54700</v>
      </c>
      <c r="H130" s="11">
        <v>68370</v>
      </c>
      <c r="I130" s="11">
        <v>66370</v>
      </c>
      <c r="J130" s="11">
        <v>38570</v>
      </c>
      <c r="K130" s="30">
        <v>11890</v>
      </c>
      <c r="L130" s="33"/>
      <c r="M130" s="32"/>
      <c r="N130" s="25"/>
      <c r="O130" s="25"/>
      <c r="P130" s="25"/>
      <c r="Q130" s="25"/>
      <c r="R130" s="25"/>
      <c r="S130" s="25"/>
      <c r="T130" s="25"/>
    </row>
    <row r="131" spans="1:20" x14ac:dyDescent="0.25">
      <c r="A131" s="31">
        <v>34700</v>
      </c>
      <c r="B131" s="11">
        <v>21820</v>
      </c>
      <c r="C131" s="16" t="s">
        <v>135</v>
      </c>
      <c r="D131" s="11">
        <v>37100</v>
      </c>
      <c r="E131" s="11">
        <v>38460</v>
      </c>
      <c r="F131" s="11">
        <v>59920</v>
      </c>
      <c r="G131" s="11">
        <v>56420</v>
      </c>
      <c r="H131" s="11">
        <v>73370</v>
      </c>
      <c r="I131" s="11">
        <v>66430</v>
      </c>
      <c r="J131" s="11">
        <v>56150</v>
      </c>
      <c r="K131" s="30">
        <v>12370</v>
      </c>
      <c r="L131" s="33"/>
      <c r="M131" s="32"/>
      <c r="N131" s="25"/>
      <c r="O131" s="25"/>
      <c r="P131" s="25"/>
      <c r="Q131" s="25"/>
      <c r="R131" s="25"/>
      <c r="S131" s="25"/>
      <c r="T131" s="25"/>
    </row>
    <row r="132" spans="1:20" x14ac:dyDescent="0.25">
      <c r="A132" s="31">
        <v>34731</v>
      </c>
      <c r="B132" s="11">
        <v>25250</v>
      </c>
      <c r="C132" s="16" t="s">
        <v>135</v>
      </c>
      <c r="D132" s="11">
        <v>40510</v>
      </c>
      <c r="E132" s="11">
        <v>41710</v>
      </c>
      <c r="F132" s="11">
        <v>69020</v>
      </c>
      <c r="G132" s="11">
        <v>63900</v>
      </c>
      <c r="H132" s="11">
        <v>74420</v>
      </c>
      <c r="I132" s="11">
        <v>69500</v>
      </c>
      <c r="J132" s="11">
        <v>60790</v>
      </c>
      <c r="K132" s="30">
        <v>15220</v>
      </c>
      <c r="L132" s="33"/>
      <c r="M132" s="32"/>
      <c r="N132" s="25"/>
      <c r="O132" s="25"/>
      <c r="P132" s="25"/>
      <c r="Q132" s="25"/>
      <c r="R132" s="25"/>
      <c r="S132" s="25"/>
      <c r="T132" s="25"/>
    </row>
    <row r="133" spans="1:20" x14ac:dyDescent="0.25">
      <c r="A133" s="31">
        <v>34759</v>
      </c>
      <c r="B133" s="11">
        <v>26610</v>
      </c>
      <c r="C133" s="16" t="s">
        <v>135</v>
      </c>
      <c r="D133" s="11">
        <v>48710</v>
      </c>
      <c r="E133" s="11">
        <v>52470</v>
      </c>
      <c r="F133" s="11">
        <v>119600</v>
      </c>
      <c r="G133" s="11">
        <v>104600</v>
      </c>
      <c r="H133" s="11">
        <v>116800</v>
      </c>
      <c r="I133" s="11">
        <v>109700</v>
      </c>
      <c r="J133" s="11">
        <v>127700</v>
      </c>
      <c r="K133" s="30">
        <v>57040</v>
      </c>
      <c r="L133" s="33"/>
      <c r="M133" s="32"/>
      <c r="N133" s="25"/>
      <c r="O133" s="25"/>
      <c r="P133" s="25"/>
      <c r="Q133" s="25"/>
      <c r="R133" s="25"/>
      <c r="S133" s="25"/>
      <c r="T133" s="25"/>
    </row>
    <row r="134" spans="1:20" x14ac:dyDescent="0.25">
      <c r="A134" s="31">
        <v>34790</v>
      </c>
      <c r="B134" s="11">
        <v>30990</v>
      </c>
      <c r="C134" s="16" t="s">
        <v>135</v>
      </c>
      <c r="D134" s="11">
        <v>52380</v>
      </c>
      <c r="E134" s="11">
        <v>55770</v>
      </c>
      <c r="F134" s="11">
        <v>136900</v>
      </c>
      <c r="G134" s="11">
        <v>130200</v>
      </c>
      <c r="H134" s="11">
        <v>105700</v>
      </c>
      <c r="I134" s="11">
        <v>107300</v>
      </c>
      <c r="J134" s="11">
        <v>139800</v>
      </c>
      <c r="K134" s="30">
        <v>47720</v>
      </c>
      <c r="L134" s="33"/>
      <c r="M134" s="32"/>
      <c r="N134" s="25"/>
      <c r="O134" s="25"/>
      <c r="P134" s="25"/>
      <c r="Q134" s="25"/>
      <c r="R134" s="25"/>
      <c r="S134" s="25"/>
      <c r="T134" s="25"/>
    </row>
    <row r="135" spans="1:20" x14ac:dyDescent="0.25">
      <c r="A135" s="31">
        <v>34820</v>
      </c>
      <c r="B135" s="11">
        <v>66120</v>
      </c>
      <c r="C135" s="16" t="s">
        <v>135</v>
      </c>
      <c r="D135" s="11">
        <v>114700</v>
      </c>
      <c r="E135" s="11">
        <v>131600</v>
      </c>
      <c r="F135" s="11">
        <v>287900</v>
      </c>
      <c r="G135" s="11">
        <v>294800</v>
      </c>
      <c r="H135" s="11">
        <v>260000</v>
      </c>
      <c r="I135" s="11">
        <v>250600</v>
      </c>
      <c r="J135" s="11">
        <v>147400</v>
      </c>
      <c r="K135" s="30">
        <v>75000</v>
      </c>
      <c r="L135" s="33"/>
      <c r="M135" s="32"/>
      <c r="N135" s="25"/>
      <c r="O135" s="25"/>
      <c r="P135" s="25"/>
      <c r="Q135" s="25"/>
      <c r="R135" s="25"/>
      <c r="S135" s="25"/>
      <c r="T135" s="25"/>
    </row>
    <row r="136" spans="1:20" x14ac:dyDescent="0.25">
      <c r="A136" s="31">
        <v>34851</v>
      </c>
      <c r="B136" s="11">
        <v>135800</v>
      </c>
      <c r="C136" s="16" t="s">
        <v>135</v>
      </c>
      <c r="D136" s="11">
        <v>213800</v>
      </c>
      <c r="E136" s="11">
        <v>235500</v>
      </c>
      <c r="F136" s="11">
        <v>385800</v>
      </c>
      <c r="G136" s="11">
        <v>325800</v>
      </c>
      <c r="H136" s="11">
        <v>274900</v>
      </c>
      <c r="I136" s="11">
        <v>262900</v>
      </c>
      <c r="J136" s="11">
        <v>232400</v>
      </c>
      <c r="K136" s="30">
        <v>111100</v>
      </c>
      <c r="L136" s="33"/>
      <c r="M136" s="32"/>
      <c r="N136" s="25"/>
      <c r="O136" s="25"/>
      <c r="P136" s="25"/>
      <c r="Q136" s="25"/>
      <c r="R136" s="25"/>
      <c r="S136" s="25"/>
      <c r="T136" s="25"/>
    </row>
    <row r="137" spans="1:20" x14ac:dyDescent="0.25">
      <c r="A137" s="31">
        <v>34881</v>
      </c>
      <c r="B137" s="11">
        <v>169300</v>
      </c>
      <c r="C137" s="16" t="s">
        <v>135</v>
      </c>
      <c r="D137" s="11">
        <v>211800</v>
      </c>
      <c r="E137" s="11">
        <v>217700</v>
      </c>
      <c r="F137" s="11">
        <v>279700</v>
      </c>
      <c r="G137" s="11">
        <v>306600</v>
      </c>
      <c r="H137" s="11">
        <v>258100</v>
      </c>
      <c r="I137" s="11">
        <v>263100</v>
      </c>
      <c r="J137" s="11">
        <v>247900</v>
      </c>
      <c r="K137" s="30">
        <v>163670</v>
      </c>
      <c r="L137" s="33"/>
      <c r="M137" s="32"/>
      <c r="N137" s="25"/>
      <c r="O137" s="25"/>
      <c r="P137" s="25"/>
      <c r="Q137" s="25"/>
      <c r="R137" s="25"/>
      <c r="S137" s="25"/>
      <c r="T137" s="25"/>
    </row>
    <row r="138" spans="1:20" x14ac:dyDescent="0.25">
      <c r="A138" s="31">
        <v>34912</v>
      </c>
      <c r="B138" s="11">
        <v>10820</v>
      </c>
      <c r="C138" s="16" t="s">
        <v>135</v>
      </c>
      <c r="D138" s="11">
        <v>30280</v>
      </c>
      <c r="E138" s="11">
        <v>33060</v>
      </c>
      <c r="F138" s="11">
        <v>62020</v>
      </c>
      <c r="G138" s="11">
        <v>65740</v>
      </c>
      <c r="H138" s="11">
        <v>32210</v>
      </c>
      <c r="I138" s="11">
        <v>48740</v>
      </c>
      <c r="J138" s="11">
        <v>60430</v>
      </c>
      <c r="K138" s="30">
        <v>87630</v>
      </c>
      <c r="L138" s="33"/>
      <c r="M138" s="32"/>
      <c r="N138" s="25"/>
      <c r="O138" s="25"/>
      <c r="P138" s="25"/>
      <c r="Q138" s="25"/>
      <c r="R138" s="25"/>
      <c r="S138" s="25"/>
      <c r="T138" s="25"/>
    </row>
    <row r="139" spans="1:20" x14ac:dyDescent="0.25">
      <c r="A139" s="31">
        <v>34943</v>
      </c>
      <c r="B139" s="11">
        <v>7740</v>
      </c>
      <c r="C139" s="16" t="s">
        <v>135</v>
      </c>
      <c r="D139" s="11">
        <v>24370</v>
      </c>
      <c r="E139" s="11">
        <v>27250</v>
      </c>
      <c r="F139" s="11">
        <v>62250</v>
      </c>
      <c r="G139" s="11">
        <v>65960</v>
      </c>
      <c r="H139" s="11">
        <v>31310</v>
      </c>
      <c r="I139" s="11">
        <v>37480</v>
      </c>
      <c r="J139" s="11">
        <v>44480</v>
      </c>
      <c r="K139" s="30">
        <v>66160</v>
      </c>
      <c r="L139" s="33"/>
      <c r="M139" s="32"/>
      <c r="N139" s="25"/>
      <c r="O139" s="25"/>
      <c r="P139" s="25"/>
      <c r="Q139" s="25"/>
      <c r="R139" s="25"/>
      <c r="S139" s="25"/>
      <c r="T139" s="25"/>
    </row>
    <row r="140" spans="1:20" x14ac:dyDescent="0.25">
      <c r="A140" s="31">
        <v>34973</v>
      </c>
      <c r="B140" s="11">
        <v>8730</v>
      </c>
      <c r="C140" s="11">
        <v>11530</v>
      </c>
      <c r="D140" s="11">
        <v>24100</v>
      </c>
      <c r="E140" s="11">
        <v>27370</v>
      </c>
      <c r="F140" s="11">
        <v>69280</v>
      </c>
      <c r="G140" s="11">
        <v>57110</v>
      </c>
      <c r="H140" s="11">
        <v>32250</v>
      </c>
      <c r="I140" s="11">
        <v>36890</v>
      </c>
      <c r="J140" s="11">
        <v>45830</v>
      </c>
      <c r="K140" s="30">
        <v>42390</v>
      </c>
      <c r="L140" s="26"/>
      <c r="M140" s="25"/>
      <c r="N140" s="25"/>
      <c r="O140" s="25"/>
      <c r="P140" s="25"/>
      <c r="Q140" s="25"/>
      <c r="R140" s="25"/>
      <c r="S140" s="25"/>
      <c r="T140" s="25"/>
    </row>
    <row r="141" spans="1:20" x14ac:dyDescent="0.25">
      <c r="A141" s="31">
        <v>35004</v>
      </c>
      <c r="B141" s="11">
        <v>12900</v>
      </c>
      <c r="C141" s="11">
        <v>16130</v>
      </c>
      <c r="D141" s="11">
        <v>27720</v>
      </c>
      <c r="E141" s="11">
        <v>30630</v>
      </c>
      <c r="F141" s="11">
        <v>74880</v>
      </c>
      <c r="G141" s="11">
        <v>74100</v>
      </c>
      <c r="H141" s="11">
        <v>63140</v>
      </c>
      <c r="I141" s="11">
        <v>76180</v>
      </c>
      <c r="J141" s="11">
        <v>3260</v>
      </c>
      <c r="K141" s="30">
        <v>13930</v>
      </c>
      <c r="L141" s="26"/>
      <c r="M141" s="25"/>
      <c r="N141" s="25"/>
      <c r="O141" s="25"/>
      <c r="P141" s="25"/>
      <c r="Q141" s="25"/>
      <c r="R141" s="25"/>
      <c r="S141" s="25"/>
      <c r="T141" s="25"/>
    </row>
    <row r="142" spans="1:20" x14ac:dyDescent="0.25">
      <c r="A142" s="31">
        <v>35034</v>
      </c>
      <c r="B142" s="11">
        <v>15820</v>
      </c>
      <c r="C142" s="11">
        <v>18250</v>
      </c>
      <c r="D142" s="11">
        <v>29730</v>
      </c>
      <c r="E142" s="11">
        <v>32530</v>
      </c>
      <c r="F142" s="11">
        <v>63590</v>
      </c>
      <c r="G142" s="11">
        <v>73630</v>
      </c>
      <c r="H142" s="11">
        <v>56390</v>
      </c>
      <c r="I142" s="11">
        <v>71340</v>
      </c>
      <c r="J142" s="11">
        <v>4610</v>
      </c>
      <c r="K142" s="30">
        <v>10220</v>
      </c>
      <c r="L142" s="26"/>
      <c r="M142" s="25"/>
      <c r="N142" s="25"/>
      <c r="O142" s="25"/>
      <c r="P142" s="25"/>
      <c r="Q142" s="25"/>
      <c r="R142" s="25"/>
      <c r="S142" s="25"/>
      <c r="T142" s="25"/>
    </row>
    <row r="143" spans="1:20" x14ac:dyDescent="0.25">
      <c r="A143" s="31">
        <v>35065</v>
      </c>
      <c r="B143" s="11">
        <v>21490</v>
      </c>
      <c r="C143" s="11">
        <v>25710</v>
      </c>
      <c r="D143" s="11">
        <v>37200</v>
      </c>
      <c r="E143" s="11">
        <v>39960</v>
      </c>
      <c r="F143" s="11">
        <v>72320</v>
      </c>
      <c r="G143" s="11">
        <v>73930</v>
      </c>
      <c r="H143" s="11">
        <v>74790</v>
      </c>
      <c r="I143" s="11">
        <v>77130</v>
      </c>
      <c r="J143" s="11">
        <v>67060</v>
      </c>
      <c r="K143" s="30">
        <v>15430</v>
      </c>
      <c r="L143" s="26"/>
      <c r="M143" s="25"/>
      <c r="N143" s="25"/>
      <c r="O143" s="25"/>
      <c r="P143" s="25"/>
      <c r="Q143" s="25"/>
      <c r="R143" s="25"/>
      <c r="S143" s="25"/>
      <c r="T143" s="25"/>
    </row>
    <row r="144" spans="1:20" x14ac:dyDescent="0.25">
      <c r="A144" s="31">
        <v>35096</v>
      </c>
      <c r="B144" s="11">
        <v>28390</v>
      </c>
      <c r="C144" s="11">
        <v>33050</v>
      </c>
      <c r="D144" s="11">
        <v>41930</v>
      </c>
      <c r="E144" s="11">
        <v>45530</v>
      </c>
      <c r="F144" s="11">
        <v>74800</v>
      </c>
      <c r="G144" s="11">
        <v>72750</v>
      </c>
      <c r="H144" s="11">
        <v>83390</v>
      </c>
      <c r="I144" s="11">
        <v>74810</v>
      </c>
      <c r="J144" s="11">
        <v>64070</v>
      </c>
      <c r="K144" s="30">
        <v>20320</v>
      </c>
      <c r="L144" s="26"/>
      <c r="M144" s="25"/>
      <c r="N144" s="25"/>
      <c r="O144" s="25"/>
      <c r="P144" s="25"/>
      <c r="Q144" s="25"/>
      <c r="R144" s="25"/>
      <c r="S144" s="25"/>
      <c r="T144" s="25"/>
    </row>
    <row r="145" spans="1:20" x14ac:dyDescent="0.25">
      <c r="A145" s="31">
        <v>35125</v>
      </c>
      <c r="B145" s="11">
        <v>24880</v>
      </c>
      <c r="C145" s="11">
        <v>29750</v>
      </c>
      <c r="D145" s="11">
        <v>40120</v>
      </c>
      <c r="E145" s="11">
        <v>41630</v>
      </c>
      <c r="F145" s="11">
        <v>80210</v>
      </c>
      <c r="G145" s="11">
        <v>67820</v>
      </c>
      <c r="H145" s="11">
        <v>53250</v>
      </c>
      <c r="I145" s="11">
        <v>55020</v>
      </c>
      <c r="J145" s="11">
        <v>81640</v>
      </c>
      <c r="K145" s="30">
        <v>55980</v>
      </c>
      <c r="L145" s="26"/>
      <c r="M145" s="25"/>
      <c r="N145" s="25"/>
      <c r="O145" s="25"/>
      <c r="P145" s="25"/>
      <c r="Q145" s="25"/>
      <c r="R145" s="25"/>
      <c r="S145" s="25"/>
      <c r="T145" s="25"/>
    </row>
    <row r="146" spans="1:20" x14ac:dyDescent="0.25">
      <c r="A146" s="31">
        <v>35156</v>
      </c>
      <c r="B146" s="11">
        <v>12200</v>
      </c>
      <c r="C146" s="11">
        <v>15080</v>
      </c>
      <c r="D146" s="11">
        <v>24910</v>
      </c>
      <c r="E146" s="11">
        <v>27100</v>
      </c>
      <c r="F146" s="11">
        <v>51890</v>
      </c>
      <c r="G146" s="11">
        <v>40330</v>
      </c>
      <c r="H146" s="11">
        <v>5110</v>
      </c>
      <c r="I146" s="11">
        <v>17110</v>
      </c>
      <c r="J146" s="11">
        <v>60830</v>
      </c>
      <c r="K146" s="30">
        <v>45590</v>
      </c>
      <c r="L146" s="26"/>
      <c r="M146" s="25"/>
      <c r="N146" s="25"/>
      <c r="O146" s="25"/>
      <c r="P146" s="25"/>
      <c r="Q146" s="25"/>
      <c r="R146" s="25"/>
      <c r="S146" s="25"/>
      <c r="T146" s="25"/>
    </row>
    <row r="147" spans="1:20" x14ac:dyDescent="0.25">
      <c r="A147" s="31">
        <v>35186</v>
      </c>
      <c r="B147" s="11">
        <v>9900</v>
      </c>
      <c r="C147" s="11">
        <v>13140</v>
      </c>
      <c r="D147" s="11">
        <v>23520</v>
      </c>
      <c r="E147" s="11">
        <v>24990</v>
      </c>
      <c r="F147" s="11">
        <v>71890</v>
      </c>
      <c r="G147" s="11">
        <v>56250</v>
      </c>
      <c r="H147" s="11">
        <v>4540</v>
      </c>
      <c r="I147" s="11">
        <v>8670</v>
      </c>
      <c r="J147" s="11">
        <v>79660</v>
      </c>
      <c r="K147" s="30">
        <v>44540</v>
      </c>
      <c r="L147" s="26"/>
      <c r="M147" s="25"/>
      <c r="N147" s="25"/>
      <c r="O147" s="25"/>
      <c r="P147" s="25"/>
      <c r="Q147" s="25"/>
      <c r="R147" s="25"/>
      <c r="S147" s="25"/>
      <c r="T147" s="25"/>
    </row>
    <row r="148" spans="1:20" x14ac:dyDescent="0.25">
      <c r="A148" s="31">
        <v>35217</v>
      </c>
      <c r="B148" s="11">
        <v>3650</v>
      </c>
      <c r="C148" s="11">
        <v>6970</v>
      </c>
      <c r="D148" s="11">
        <v>15750</v>
      </c>
      <c r="E148" s="11">
        <v>15930</v>
      </c>
      <c r="F148" s="11">
        <v>66750</v>
      </c>
      <c r="G148" s="11">
        <v>55130</v>
      </c>
      <c r="H148" s="11">
        <v>18710</v>
      </c>
      <c r="I148" s="11">
        <v>15400</v>
      </c>
      <c r="J148" s="11">
        <v>107100</v>
      </c>
      <c r="K148" s="30">
        <v>61580</v>
      </c>
      <c r="L148" s="26"/>
      <c r="M148" s="25"/>
      <c r="N148" s="25"/>
      <c r="O148" s="25"/>
      <c r="P148" s="25"/>
      <c r="Q148" s="25"/>
      <c r="R148" s="25"/>
      <c r="S148" s="25"/>
      <c r="T148" s="25"/>
    </row>
    <row r="149" spans="1:20" x14ac:dyDescent="0.25">
      <c r="A149" s="31">
        <v>35247</v>
      </c>
      <c r="B149" s="11">
        <v>1810</v>
      </c>
      <c r="C149" s="11">
        <v>5160</v>
      </c>
      <c r="D149" s="11">
        <v>14490</v>
      </c>
      <c r="E149" s="11">
        <v>15010</v>
      </c>
      <c r="F149" s="11">
        <v>49550</v>
      </c>
      <c r="G149" s="11">
        <v>44260</v>
      </c>
      <c r="H149" s="11">
        <v>9760</v>
      </c>
      <c r="I149" s="11">
        <v>35790</v>
      </c>
      <c r="J149" s="11">
        <v>105900</v>
      </c>
      <c r="K149" s="30">
        <v>62160</v>
      </c>
      <c r="L149" s="26"/>
      <c r="M149" s="25"/>
      <c r="N149" s="25"/>
      <c r="O149" s="25"/>
      <c r="P149" s="25"/>
      <c r="Q149" s="25"/>
      <c r="R149" s="25"/>
      <c r="S149" s="25"/>
      <c r="T149" s="25"/>
    </row>
    <row r="150" spans="1:20" x14ac:dyDescent="0.25">
      <c r="A150" s="31">
        <v>35278</v>
      </c>
      <c r="B150" s="11">
        <v>1930</v>
      </c>
      <c r="C150" s="11">
        <v>4420</v>
      </c>
      <c r="D150" s="11">
        <v>13330</v>
      </c>
      <c r="E150" s="11">
        <v>15070</v>
      </c>
      <c r="F150" s="11">
        <v>52100</v>
      </c>
      <c r="G150" s="11">
        <v>43520</v>
      </c>
      <c r="H150" s="11">
        <v>18230</v>
      </c>
      <c r="I150" s="11">
        <v>23430</v>
      </c>
      <c r="J150" s="11">
        <v>57300</v>
      </c>
      <c r="K150" s="30">
        <v>58170</v>
      </c>
      <c r="L150" s="26"/>
      <c r="M150" s="25"/>
      <c r="N150" s="25"/>
      <c r="O150" s="25"/>
      <c r="P150" s="25"/>
      <c r="Q150" s="25"/>
      <c r="R150" s="25"/>
      <c r="S150" s="25"/>
      <c r="T150" s="25"/>
    </row>
    <row r="151" spans="1:20" x14ac:dyDescent="0.25">
      <c r="A151" s="31">
        <v>35309</v>
      </c>
      <c r="B151" s="11">
        <v>2040</v>
      </c>
      <c r="C151" s="11">
        <v>4490</v>
      </c>
      <c r="D151" s="11">
        <v>13310</v>
      </c>
      <c r="E151" s="11">
        <v>15270</v>
      </c>
      <c r="F151" s="11">
        <v>45090</v>
      </c>
      <c r="G151" s="11">
        <v>35530</v>
      </c>
      <c r="H151" s="11">
        <v>22620</v>
      </c>
      <c r="I151" s="11">
        <v>33900</v>
      </c>
      <c r="J151" s="11">
        <v>20880</v>
      </c>
      <c r="K151" s="30">
        <v>44550</v>
      </c>
      <c r="L151" s="26"/>
      <c r="M151" s="25"/>
      <c r="N151" s="25"/>
      <c r="O151" s="25"/>
      <c r="P151" s="25"/>
      <c r="Q151" s="25"/>
      <c r="R151" s="25"/>
      <c r="S151" s="25"/>
      <c r="T151" s="25"/>
    </row>
    <row r="152" spans="1:20" x14ac:dyDescent="0.25">
      <c r="A152" s="31">
        <v>35339</v>
      </c>
      <c r="B152" s="11">
        <v>3350</v>
      </c>
      <c r="C152" s="11">
        <v>5180</v>
      </c>
      <c r="D152" s="11">
        <v>14740</v>
      </c>
      <c r="E152" s="11">
        <v>16660</v>
      </c>
      <c r="F152" s="11">
        <v>37100</v>
      </c>
      <c r="G152" s="11">
        <v>25790</v>
      </c>
      <c r="H152" s="11">
        <v>18040</v>
      </c>
      <c r="I152" s="11">
        <v>25120</v>
      </c>
      <c r="J152" s="11">
        <v>1410</v>
      </c>
      <c r="K152" s="30">
        <v>23330</v>
      </c>
      <c r="L152" s="26"/>
      <c r="M152" s="25"/>
      <c r="N152" s="25"/>
      <c r="O152" s="25"/>
      <c r="P152" s="25"/>
      <c r="Q152" s="25"/>
      <c r="R152" s="25"/>
      <c r="S152" s="25"/>
      <c r="T152" s="25"/>
    </row>
    <row r="153" spans="1:20" x14ac:dyDescent="0.25">
      <c r="A153" s="31">
        <v>35370</v>
      </c>
      <c r="B153" s="11">
        <v>6680</v>
      </c>
      <c r="C153" s="11">
        <v>9090</v>
      </c>
      <c r="D153" s="11">
        <v>19530</v>
      </c>
      <c r="E153" s="11">
        <v>22020</v>
      </c>
      <c r="F153" s="11">
        <v>32040</v>
      </c>
      <c r="G153" s="11">
        <v>28760</v>
      </c>
      <c r="H153" s="11">
        <v>56200</v>
      </c>
      <c r="I153" s="11">
        <v>41870</v>
      </c>
      <c r="J153" s="11">
        <v>718</v>
      </c>
      <c r="K153" s="30">
        <v>9310</v>
      </c>
      <c r="L153" s="26"/>
      <c r="M153" s="25"/>
      <c r="N153" s="25"/>
      <c r="O153" s="25"/>
      <c r="P153" s="25"/>
      <c r="Q153" s="25"/>
      <c r="R153" s="25"/>
      <c r="S153" s="25"/>
      <c r="T153" s="25"/>
    </row>
    <row r="154" spans="1:20" x14ac:dyDescent="0.25">
      <c r="A154" s="31">
        <v>35400</v>
      </c>
      <c r="B154" s="11">
        <v>13900</v>
      </c>
      <c r="C154" s="11">
        <v>15330</v>
      </c>
      <c r="D154" s="11">
        <v>25170</v>
      </c>
      <c r="E154" s="11">
        <v>27370</v>
      </c>
      <c r="F154" s="11">
        <v>37560</v>
      </c>
      <c r="G154" s="11">
        <v>34940</v>
      </c>
      <c r="H154" s="11">
        <v>55660</v>
      </c>
      <c r="I154" s="11">
        <v>40360</v>
      </c>
      <c r="J154" s="11">
        <v>738</v>
      </c>
      <c r="K154" s="30">
        <v>5870</v>
      </c>
      <c r="L154" s="26"/>
      <c r="M154" s="25"/>
      <c r="N154" s="25"/>
      <c r="O154" s="25"/>
      <c r="P154" s="25"/>
      <c r="Q154" s="25"/>
      <c r="R154" s="25"/>
      <c r="S154" s="25"/>
      <c r="T154" s="25"/>
    </row>
    <row r="155" spans="1:20" x14ac:dyDescent="0.25">
      <c r="A155" s="31">
        <v>35431</v>
      </c>
      <c r="B155" s="11">
        <v>19840</v>
      </c>
      <c r="C155" s="11">
        <v>22340</v>
      </c>
      <c r="D155" s="11">
        <v>31500</v>
      </c>
      <c r="E155" s="11">
        <v>33830</v>
      </c>
      <c r="F155" s="11">
        <v>43460</v>
      </c>
      <c r="G155" s="11">
        <v>41040</v>
      </c>
      <c r="H155" s="11">
        <v>52020</v>
      </c>
      <c r="I155" s="11">
        <v>48800</v>
      </c>
      <c r="J155" s="11">
        <v>7000</v>
      </c>
      <c r="K155" s="30">
        <v>8270</v>
      </c>
      <c r="L155" s="26"/>
      <c r="M155" s="25"/>
      <c r="N155" s="25"/>
      <c r="O155" s="25"/>
      <c r="P155" s="25"/>
      <c r="Q155" s="25"/>
      <c r="R155" s="25"/>
      <c r="S155" s="25"/>
      <c r="T155" s="25"/>
    </row>
    <row r="156" spans="1:20" x14ac:dyDescent="0.25">
      <c r="A156" s="31">
        <v>35462</v>
      </c>
      <c r="B156" s="11">
        <v>19920</v>
      </c>
      <c r="C156" s="11">
        <v>24010</v>
      </c>
      <c r="D156" s="11">
        <v>32710</v>
      </c>
      <c r="E156" s="11">
        <v>34950</v>
      </c>
      <c r="F156" s="11">
        <v>47600</v>
      </c>
      <c r="G156" s="11">
        <v>43870</v>
      </c>
      <c r="H156" s="11">
        <v>53150</v>
      </c>
      <c r="I156" s="11">
        <v>61790</v>
      </c>
      <c r="J156" s="11">
        <v>65190</v>
      </c>
      <c r="K156" s="30">
        <v>13070</v>
      </c>
      <c r="L156" s="26"/>
      <c r="M156" s="25"/>
      <c r="N156" s="25"/>
      <c r="O156" s="25"/>
      <c r="P156" s="25"/>
      <c r="Q156" s="25"/>
      <c r="R156" s="25"/>
      <c r="S156" s="25"/>
      <c r="T156" s="25"/>
    </row>
    <row r="157" spans="1:20" x14ac:dyDescent="0.25">
      <c r="A157" s="31">
        <v>35490</v>
      </c>
      <c r="B157" s="11">
        <v>38750</v>
      </c>
      <c r="C157" s="11">
        <v>44150</v>
      </c>
      <c r="D157" s="11">
        <v>55690</v>
      </c>
      <c r="E157" s="11">
        <v>63470</v>
      </c>
      <c r="F157" s="11">
        <v>90610</v>
      </c>
      <c r="G157" s="11">
        <v>77290</v>
      </c>
      <c r="H157" s="11">
        <v>61430</v>
      </c>
      <c r="I157" s="11">
        <v>60940</v>
      </c>
      <c r="J157" s="11">
        <v>90850</v>
      </c>
      <c r="K157" s="30">
        <v>66480</v>
      </c>
      <c r="L157" s="26"/>
      <c r="M157" s="25"/>
      <c r="N157" s="25"/>
      <c r="O157" s="25"/>
      <c r="P157" s="25"/>
      <c r="Q157" s="25"/>
      <c r="R157" s="25"/>
      <c r="S157" s="25"/>
      <c r="T157" s="25"/>
    </row>
    <row r="158" spans="1:20" x14ac:dyDescent="0.25">
      <c r="A158" s="31">
        <v>35521</v>
      </c>
      <c r="B158" s="11">
        <v>24960</v>
      </c>
      <c r="C158" s="11">
        <v>30090</v>
      </c>
      <c r="D158" s="11">
        <v>45820</v>
      </c>
      <c r="E158" s="11">
        <v>54570</v>
      </c>
      <c r="F158" s="11">
        <v>93380</v>
      </c>
      <c r="G158" s="11">
        <v>82520</v>
      </c>
      <c r="H158" s="11">
        <v>81050</v>
      </c>
      <c r="I158" s="11">
        <v>79630</v>
      </c>
      <c r="J158" s="11">
        <v>92060</v>
      </c>
      <c r="K158" s="30">
        <v>43400</v>
      </c>
      <c r="L158" s="26"/>
      <c r="M158" s="25"/>
      <c r="N158" s="25"/>
      <c r="O158" s="25"/>
      <c r="P158" s="25"/>
      <c r="Q158" s="25"/>
      <c r="R158" s="25"/>
      <c r="S158" s="25"/>
      <c r="T158" s="25"/>
    </row>
    <row r="159" spans="1:20" x14ac:dyDescent="0.25">
      <c r="A159" s="31">
        <v>35551</v>
      </c>
      <c r="B159" s="11">
        <v>78310</v>
      </c>
      <c r="C159" s="11">
        <v>81950</v>
      </c>
      <c r="D159" s="11">
        <v>120400</v>
      </c>
      <c r="E159" s="11">
        <v>151400</v>
      </c>
      <c r="F159" s="11">
        <v>262800</v>
      </c>
      <c r="G159" s="11">
        <v>246900</v>
      </c>
      <c r="H159" s="11">
        <v>161300</v>
      </c>
      <c r="I159" s="11">
        <v>183800</v>
      </c>
      <c r="J159" s="11">
        <v>91270</v>
      </c>
      <c r="K159" s="30">
        <v>39540</v>
      </c>
      <c r="L159" s="26"/>
      <c r="M159" s="25"/>
      <c r="N159" s="25"/>
      <c r="O159" s="25"/>
      <c r="P159" s="25"/>
      <c r="Q159" s="25"/>
      <c r="R159" s="25"/>
      <c r="S159" s="25"/>
      <c r="T159" s="25"/>
    </row>
    <row r="160" spans="1:20" x14ac:dyDescent="0.25">
      <c r="A160" s="31">
        <v>35582</v>
      </c>
      <c r="B160" s="11">
        <v>118000</v>
      </c>
      <c r="C160" s="11">
        <v>119500</v>
      </c>
      <c r="D160" s="11">
        <v>159300</v>
      </c>
      <c r="E160" s="11">
        <v>184100</v>
      </c>
      <c r="F160" s="11">
        <v>261200</v>
      </c>
      <c r="G160" s="11">
        <v>284100</v>
      </c>
      <c r="H160" s="11">
        <v>178200</v>
      </c>
      <c r="I160" s="11">
        <v>219310</v>
      </c>
      <c r="J160" s="11">
        <v>119100</v>
      </c>
      <c r="K160" s="30">
        <v>65390</v>
      </c>
      <c r="L160" s="26"/>
      <c r="M160" s="25"/>
      <c r="N160" s="25"/>
      <c r="O160" s="25"/>
      <c r="P160" s="25"/>
      <c r="Q160" s="25"/>
      <c r="R160" s="25"/>
      <c r="S160" s="25"/>
      <c r="T160" s="25"/>
    </row>
    <row r="161" spans="1:20" x14ac:dyDescent="0.25">
      <c r="A161" s="31">
        <v>35612</v>
      </c>
      <c r="B161" s="11">
        <v>32300</v>
      </c>
      <c r="C161" s="11">
        <v>37610</v>
      </c>
      <c r="D161" s="11">
        <v>51170</v>
      </c>
      <c r="E161" s="11">
        <v>53740</v>
      </c>
      <c r="F161" s="11">
        <v>82420</v>
      </c>
      <c r="G161" s="11">
        <v>68880</v>
      </c>
      <c r="H161" s="11">
        <v>34650</v>
      </c>
      <c r="I161" s="11">
        <v>52190</v>
      </c>
      <c r="J161" s="11">
        <v>136500</v>
      </c>
      <c r="K161" s="30">
        <v>77330</v>
      </c>
      <c r="L161" s="26"/>
      <c r="M161" s="25"/>
      <c r="N161" s="25"/>
      <c r="O161" s="25"/>
      <c r="P161" s="25"/>
      <c r="Q161" s="25"/>
      <c r="R161" s="25"/>
      <c r="S161" s="25"/>
      <c r="T161" s="25"/>
    </row>
    <row r="162" spans="1:20" x14ac:dyDescent="0.25">
      <c r="A162" s="31">
        <v>35643</v>
      </c>
      <c r="B162" s="11">
        <v>33350</v>
      </c>
      <c r="C162" s="11">
        <v>38870</v>
      </c>
      <c r="D162" s="11">
        <v>48390</v>
      </c>
      <c r="E162" s="11">
        <v>54880</v>
      </c>
      <c r="F162" s="11">
        <v>74350</v>
      </c>
      <c r="G162" s="11">
        <v>64920</v>
      </c>
      <c r="H162" s="11">
        <v>61960</v>
      </c>
      <c r="I162" s="11">
        <v>74260</v>
      </c>
      <c r="J162" s="11">
        <v>85400</v>
      </c>
      <c r="K162" s="30">
        <v>68190</v>
      </c>
      <c r="L162" s="26"/>
      <c r="M162" s="25"/>
      <c r="N162" s="25"/>
      <c r="O162" s="25"/>
      <c r="P162" s="25"/>
      <c r="Q162" s="25"/>
      <c r="R162" s="25"/>
      <c r="S162" s="25"/>
      <c r="T162" s="25"/>
    </row>
    <row r="163" spans="1:20" x14ac:dyDescent="0.25">
      <c r="A163" s="31">
        <v>35674</v>
      </c>
      <c r="B163" s="11">
        <v>44080</v>
      </c>
      <c r="C163" s="11">
        <v>46980</v>
      </c>
      <c r="D163" s="11">
        <v>56210</v>
      </c>
      <c r="E163" s="11">
        <v>57110</v>
      </c>
      <c r="F163" s="11">
        <v>87270</v>
      </c>
      <c r="G163" s="11">
        <v>78020</v>
      </c>
      <c r="H163" s="11">
        <v>66080</v>
      </c>
      <c r="I163" s="11">
        <v>55130</v>
      </c>
      <c r="J163" s="11">
        <v>51090</v>
      </c>
      <c r="K163" s="30">
        <v>52220</v>
      </c>
      <c r="L163" s="26"/>
      <c r="M163" s="25"/>
      <c r="N163" s="25"/>
      <c r="O163" s="25"/>
      <c r="P163" s="25"/>
      <c r="Q163" s="25"/>
      <c r="R163" s="25"/>
      <c r="S163" s="25"/>
      <c r="T163" s="25"/>
    </row>
    <row r="164" spans="1:20" x14ac:dyDescent="0.25">
      <c r="A164" s="31">
        <v>35704</v>
      </c>
      <c r="B164" s="11">
        <v>73980</v>
      </c>
      <c r="C164" s="11">
        <v>80530</v>
      </c>
      <c r="D164" s="11">
        <v>92290</v>
      </c>
      <c r="E164" s="11">
        <v>94410</v>
      </c>
      <c r="F164" s="11">
        <v>136800</v>
      </c>
      <c r="G164" s="11">
        <v>125700</v>
      </c>
      <c r="H164" s="11">
        <v>108800</v>
      </c>
      <c r="I164" s="11">
        <v>117670</v>
      </c>
      <c r="J164" s="11">
        <v>23670</v>
      </c>
      <c r="K164" s="30">
        <v>31470</v>
      </c>
      <c r="L164" s="26"/>
      <c r="M164" s="25"/>
      <c r="N164" s="25"/>
      <c r="O164" s="25"/>
      <c r="P164" s="25"/>
      <c r="Q164" s="25"/>
      <c r="R164" s="25"/>
      <c r="S164" s="25"/>
      <c r="T164" s="25"/>
    </row>
    <row r="165" spans="1:20" x14ac:dyDescent="0.25">
      <c r="A165" s="31">
        <v>35735</v>
      </c>
      <c r="B165" s="11">
        <v>47060</v>
      </c>
      <c r="C165" s="11">
        <v>54320</v>
      </c>
      <c r="D165" s="11">
        <v>66070</v>
      </c>
      <c r="E165" s="11">
        <v>67580</v>
      </c>
      <c r="F165" s="11">
        <v>82220</v>
      </c>
      <c r="G165" s="11">
        <v>82350</v>
      </c>
      <c r="H165" s="11">
        <v>106500</v>
      </c>
      <c r="I165" s="11">
        <v>107360</v>
      </c>
      <c r="J165" s="11">
        <v>617</v>
      </c>
      <c r="K165" s="30">
        <v>13330</v>
      </c>
      <c r="L165" s="26"/>
      <c r="M165" s="25"/>
      <c r="N165" s="25"/>
      <c r="O165" s="25"/>
      <c r="P165" s="25"/>
      <c r="Q165" s="25"/>
      <c r="R165" s="25"/>
      <c r="S165" s="25"/>
      <c r="T165" s="25"/>
    </row>
    <row r="166" spans="1:20" x14ac:dyDescent="0.25">
      <c r="A166" s="31">
        <v>35765</v>
      </c>
      <c r="B166" s="11">
        <v>26450</v>
      </c>
      <c r="C166" s="11">
        <v>31540</v>
      </c>
      <c r="D166" s="11">
        <v>43580</v>
      </c>
      <c r="E166" s="11">
        <v>44180</v>
      </c>
      <c r="F166" s="11">
        <v>62250</v>
      </c>
      <c r="G166" s="11">
        <v>63700</v>
      </c>
      <c r="H166" s="11">
        <v>80450</v>
      </c>
      <c r="I166" s="11">
        <v>83690</v>
      </c>
      <c r="J166" s="11">
        <v>780</v>
      </c>
      <c r="K166" s="30">
        <v>9440</v>
      </c>
      <c r="L166" s="26"/>
      <c r="M166" s="25"/>
      <c r="N166" s="25"/>
      <c r="O166" s="25"/>
      <c r="P166" s="25"/>
      <c r="Q166" s="25"/>
      <c r="R166" s="25"/>
      <c r="S166" s="25"/>
      <c r="T166" s="25"/>
    </row>
    <row r="167" spans="1:20" x14ac:dyDescent="0.25">
      <c r="A167" s="31">
        <v>35796</v>
      </c>
      <c r="B167" s="11">
        <v>24160</v>
      </c>
      <c r="C167" s="11">
        <v>28650</v>
      </c>
      <c r="D167" s="11">
        <v>37400</v>
      </c>
      <c r="E167" s="11">
        <v>39450</v>
      </c>
      <c r="F167" s="11">
        <v>58340</v>
      </c>
      <c r="G167" s="11">
        <v>60260</v>
      </c>
      <c r="H167" s="11">
        <v>70790</v>
      </c>
      <c r="I167" s="11">
        <v>70110</v>
      </c>
      <c r="J167" s="11">
        <v>7960</v>
      </c>
      <c r="K167" s="30">
        <v>12350</v>
      </c>
      <c r="L167" s="26"/>
      <c r="M167" s="25"/>
      <c r="N167" s="25"/>
      <c r="O167" s="25"/>
      <c r="P167" s="25"/>
      <c r="Q167" s="25"/>
      <c r="R167" s="25"/>
      <c r="S167" s="25"/>
      <c r="T167" s="25"/>
    </row>
    <row r="168" spans="1:20" x14ac:dyDescent="0.25">
      <c r="A168" s="31">
        <v>35827</v>
      </c>
      <c r="B168" s="11">
        <v>24040</v>
      </c>
      <c r="C168" s="11">
        <v>27520</v>
      </c>
      <c r="D168" s="11">
        <v>34980</v>
      </c>
      <c r="E168" s="11">
        <v>37290</v>
      </c>
      <c r="F168" s="11">
        <v>53730</v>
      </c>
      <c r="G168" s="11">
        <v>57050</v>
      </c>
      <c r="H168" s="11">
        <v>64270</v>
      </c>
      <c r="I168" s="11">
        <v>60880</v>
      </c>
      <c r="J168" s="11">
        <v>48650</v>
      </c>
      <c r="K168" s="30">
        <v>16870</v>
      </c>
      <c r="L168" s="26"/>
      <c r="M168" s="25"/>
      <c r="N168" s="25"/>
      <c r="O168" s="25"/>
      <c r="P168" s="25"/>
      <c r="Q168" s="25"/>
      <c r="R168" s="25"/>
      <c r="S168" s="25"/>
      <c r="T168" s="25"/>
    </row>
    <row r="169" spans="1:20" x14ac:dyDescent="0.25">
      <c r="A169" s="31">
        <v>35855</v>
      </c>
      <c r="B169" s="11">
        <v>39900</v>
      </c>
      <c r="C169" s="11">
        <v>42960</v>
      </c>
      <c r="D169" s="11">
        <v>55890</v>
      </c>
      <c r="E169" s="11">
        <v>58810</v>
      </c>
      <c r="F169" s="11">
        <v>82930</v>
      </c>
      <c r="G169" s="11">
        <v>73160</v>
      </c>
      <c r="H169" s="11">
        <v>58420</v>
      </c>
      <c r="I169" s="11">
        <v>75060</v>
      </c>
      <c r="J169" s="11">
        <v>110400</v>
      </c>
      <c r="K169" s="30">
        <v>49000</v>
      </c>
      <c r="L169" s="26"/>
      <c r="M169" s="25"/>
      <c r="N169" s="25"/>
      <c r="O169" s="25"/>
      <c r="P169" s="25"/>
      <c r="Q169" s="25"/>
      <c r="R169" s="25"/>
      <c r="S169" s="25"/>
      <c r="T169" s="25"/>
    </row>
    <row r="170" spans="1:20" x14ac:dyDescent="0.25">
      <c r="A170" s="31">
        <v>35886</v>
      </c>
      <c r="B170" s="11">
        <v>23520</v>
      </c>
      <c r="C170" s="11">
        <v>26780</v>
      </c>
      <c r="D170" s="11">
        <v>44920</v>
      </c>
      <c r="E170" s="11">
        <v>50320</v>
      </c>
      <c r="F170" s="11">
        <v>101300</v>
      </c>
      <c r="G170" s="11">
        <v>85530</v>
      </c>
      <c r="H170" s="11">
        <v>51670</v>
      </c>
      <c r="I170" s="11">
        <v>68450</v>
      </c>
      <c r="J170" s="11">
        <v>96040</v>
      </c>
      <c r="K170" s="30">
        <v>41260</v>
      </c>
      <c r="L170" s="26"/>
      <c r="M170" s="25"/>
      <c r="N170" s="25"/>
      <c r="O170" s="25"/>
      <c r="P170" s="25"/>
      <c r="Q170" s="25"/>
      <c r="R170" s="25"/>
      <c r="S170" s="25"/>
      <c r="T170" s="25"/>
    </row>
    <row r="171" spans="1:20" x14ac:dyDescent="0.25">
      <c r="A171" s="31">
        <v>35916</v>
      </c>
      <c r="B171" s="11">
        <v>49600</v>
      </c>
      <c r="C171" s="11">
        <v>52180</v>
      </c>
      <c r="D171" s="11">
        <v>81810</v>
      </c>
      <c r="E171" s="11">
        <v>105500</v>
      </c>
      <c r="F171" s="11">
        <v>219500</v>
      </c>
      <c r="G171" s="11">
        <v>199700</v>
      </c>
      <c r="H171" s="11">
        <v>117700</v>
      </c>
      <c r="I171" s="11">
        <v>169320</v>
      </c>
      <c r="J171" s="11">
        <v>102400</v>
      </c>
      <c r="K171" s="30">
        <v>39180</v>
      </c>
      <c r="L171" s="26"/>
      <c r="M171" s="25"/>
      <c r="N171" s="25"/>
      <c r="O171" s="25"/>
      <c r="P171" s="25"/>
      <c r="Q171" s="25"/>
      <c r="R171" s="25"/>
      <c r="S171" s="25"/>
      <c r="T171" s="25"/>
    </row>
    <row r="172" spans="1:20" x14ac:dyDescent="0.25">
      <c r="A172" s="31">
        <v>35947</v>
      </c>
      <c r="B172" s="11">
        <v>23960</v>
      </c>
      <c r="C172" s="11">
        <v>28270</v>
      </c>
      <c r="D172" s="11">
        <v>47580</v>
      </c>
      <c r="E172" s="11">
        <v>59260</v>
      </c>
      <c r="F172" s="11">
        <v>109500</v>
      </c>
      <c r="G172" s="11">
        <v>99270</v>
      </c>
      <c r="H172" s="11">
        <v>34750</v>
      </c>
      <c r="I172" s="11">
        <v>72180</v>
      </c>
      <c r="J172" s="11">
        <v>130900</v>
      </c>
      <c r="K172" s="30">
        <v>59900</v>
      </c>
      <c r="L172" s="26"/>
      <c r="M172" s="25"/>
      <c r="N172" s="25"/>
      <c r="O172" s="25"/>
      <c r="P172" s="25"/>
      <c r="Q172" s="25"/>
      <c r="R172" s="25"/>
      <c r="S172" s="25"/>
      <c r="T172" s="25"/>
    </row>
    <row r="173" spans="1:20" x14ac:dyDescent="0.25">
      <c r="A173" s="31">
        <v>35977</v>
      </c>
      <c r="B173" s="11">
        <v>12060</v>
      </c>
      <c r="C173" s="11">
        <v>14940</v>
      </c>
      <c r="D173" s="11">
        <v>28670</v>
      </c>
      <c r="E173" s="11">
        <v>36220</v>
      </c>
      <c r="F173" s="11">
        <v>82160</v>
      </c>
      <c r="G173" s="11">
        <v>68390</v>
      </c>
      <c r="H173" s="11">
        <v>52980</v>
      </c>
      <c r="I173" s="11">
        <v>46360</v>
      </c>
      <c r="J173" s="11">
        <v>136500</v>
      </c>
      <c r="K173" s="30">
        <v>75630</v>
      </c>
      <c r="L173" s="26"/>
      <c r="M173" s="25"/>
      <c r="N173" s="25"/>
      <c r="O173" s="25"/>
      <c r="P173" s="25"/>
      <c r="Q173" s="25"/>
      <c r="R173" s="25"/>
      <c r="S173" s="25"/>
      <c r="T173" s="25"/>
    </row>
    <row r="174" spans="1:20" x14ac:dyDescent="0.25">
      <c r="A174" s="31">
        <v>36008</v>
      </c>
      <c r="B174" s="11">
        <v>4270</v>
      </c>
      <c r="C174" s="11">
        <v>6910</v>
      </c>
      <c r="D174" s="11">
        <v>18630</v>
      </c>
      <c r="E174" s="11">
        <v>24380</v>
      </c>
      <c r="F174" s="11">
        <v>73960</v>
      </c>
      <c r="G174" s="11">
        <v>62820</v>
      </c>
      <c r="H174" s="11">
        <v>26510</v>
      </c>
      <c r="I174" s="11">
        <v>30600</v>
      </c>
      <c r="J174" s="11">
        <v>113500</v>
      </c>
      <c r="K174" s="30">
        <v>68500</v>
      </c>
      <c r="L174" s="26"/>
      <c r="M174" s="25"/>
      <c r="N174" s="25"/>
      <c r="O174" s="25"/>
      <c r="P174" s="25"/>
      <c r="Q174" s="25"/>
      <c r="R174" s="25"/>
      <c r="S174" s="25"/>
      <c r="T174" s="25"/>
    </row>
    <row r="175" spans="1:20" x14ac:dyDescent="0.25">
      <c r="A175" s="31">
        <v>36039</v>
      </c>
      <c r="B175" s="11">
        <v>2960</v>
      </c>
      <c r="C175" s="11">
        <v>5090</v>
      </c>
      <c r="D175" s="11">
        <v>14410</v>
      </c>
      <c r="E175" s="11">
        <v>17960</v>
      </c>
      <c r="F175" s="11">
        <v>76420</v>
      </c>
      <c r="G175" s="11">
        <v>62550</v>
      </c>
      <c r="H175" s="11">
        <v>11590</v>
      </c>
      <c r="I175" s="11">
        <v>17560</v>
      </c>
      <c r="J175" s="11">
        <v>54530</v>
      </c>
      <c r="K175" s="30">
        <v>45420</v>
      </c>
      <c r="L175" s="26"/>
      <c r="M175" s="25"/>
      <c r="N175" s="25"/>
      <c r="O175" s="25"/>
      <c r="P175" s="25"/>
      <c r="Q175" s="25"/>
      <c r="R175" s="25"/>
      <c r="S175" s="25"/>
      <c r="T175" s="25"/>
    </row>
    <row r="176" spans="1:20" x14ac:dyDescent="0.25">
      <c r="A176" s="31">
        <v>36069</v>
      </c>
      <c r="B176" s="11">
        <v>5350</v>
      </c>
      <c r="C176" s="11">
        <v>8020</v>
      </c>
      <c r="D176" s="11">
        <v>18890</v>
      </c>
      <c r="E176" s="11">
        <v>22650</v>
      </c>
      <c r="F176" s="11">
        <v>59400</v>
      </c>
      <c r="G176" s="11">
        <v>47580</v>
      </c>
      <c r="H176" s="11">
        <v>28360</v>
      </c>
      <c r="I176" s="11">
        <v>37120</v>
      </c>
      <c r="J176" s="11">
        <v>23470</v>
      </c>
      <c r="K176" s="30">
        <v>27740</v>
      </c>
      <c r="L176" s="26"/>
      <c r="M176" s="25"/>
      <c r="N176" s="25"/>
      <c r="O176" s="25"/>
      <c r="P176" s="25"/>
      <c r="Q176" s="25"/>
      <c r="R176" s="25"/>
      <c r="S176" s="25"/>
      <c r="T176" s="25"/>
    </row>
    <row r="177" spans="1:20" x14ac:dyDescent="0.25">
      <c r="A177" s="31">
        <v>36100</v>
      </c>
      <c r="B177" s="11">
        <v>11300</v>
      </c>
      <c r="C177" s="11">
        <v>13520</v>
      </c>
      <c r="D177" s="11">
        <v>25950</v>
      </c>
      <c r="E177" s="11">
        <v>29890</v>
      </c>
      <c r="F177" s="11">
        <v>46420</v>
      </c>
      <c r="G177" s="11">
        <v>50430</v>
      </c>
      <c r="H177" s="11">
        <v>71440</v>
      </c>
      <c r="I177" s="11">
        <v>67390</v>
      </c>
      <c r="J177" s="11">
        <v>619</v>
      </c>
      <c r="K177" s="30">
        <v>12250</v>
      </c>
      <c r="L177" s="26"/>
      <c r="M177" s="25"/>
      <c r="N177" s="25"/>
      <c r="O177" s="25"/>
      <c r="P177" s="25"/>
      <c r="Q177" s="25"/>
      <c r="R177" s="25"/>
      <c r="S177" s="25"/>
      <c r="T177" s="25"/>
    </row>
    <row r="178" spans="1:20" x14ac:dyDescent="0.25">
      <c r="A178" s="31">
        <v>36130</v>
      </c>
      <c r="B178" s="11">
        <v>18070</v>
      </c>
      <c r="C178" s="11">
        <v>20200</v>
      </c>
      <c r="D178" s="11">
        <v>31320</v>
      </c>
      <c r="E178" s="11">
        <v>33660</v>
      </c>
      <c r="F178" s="11">
        <v>45860</v>
      </c>
      <c r="G178" s="11">
        <v>43940</v>
      </c>
      <c r="H178" s="11">
        <v>52000</v>
      </c>
      <c r="I178" s="11">
        <v>54400</v>
      </c>
      <c r="J178" s="11">
        <v>375</v>
      </c>
      <c r="K178" s="30">
        <v>8480</v>
      </c>
      <c r="L178" s="26"/>
      <c r="M178" s="25"/>
      <c r="N178" s="25"/>
      <c r="O178" s="25"/>
      <c r="P178" s="25"/>
      <c r="Q178" s="25"/>
      <c r="R178" s="25"/>
      <c r="S178" s="25"/>
      <c r="T178" s="25"/>
    </row>
    <row r="179" spans="1:20" x14ac:dyDescent="0.25">
      <c r="A179" s="31">
        <v>36161</v>
      </c>
      <c r="B179" s="11">
        <v>23280</v>
      </c>
      <c r="C179" s="11">
        <v>25910</v>
      </c>
      <c r="D179" s="11">
        <v>36890</v>
      </c>
      <c r="E179" s="11">
        <v>38770</v>
      </c>
      <c r="F179" s="11">
        <v>49050</v>
      </c>
      <c r="G179" s="11">
        <v>53080</v>
      </c>
      <c r="H179" s="11">
        <v>63410</v>
      </c>
      <c r="I179" s="11">
        <v>59950</v>
      </c>
      <c r="J179" s="11">
        <v>8310</v>
      </c>
      <c r="K179" s="30">
        <v>6850</v>
      </c>
      <c r="L179" s="26"/>
      <c r="M179" s="25"/>
      <c r="N179" s="25"/>
      <c r="O179" s="25"/>
      <c r="P179" s="25"/>
      <c r="Q179" s="25"/>
      <c r="R179" s="25"/>
      <c r="S179" s="25"/>
      <c r="T179" s="25"/>
    </row>
    <row r="180" spans="1:20" x14ac:dyDescent="0.25">
      <c r="A180" s="31">
        <v>36192</v>
      </c>
      <c r="B180" s="11">
        <v>22600</v>
      </c>
      <c r="C180" s="11">
        <v>25660</v>
      </c>
      <c r="D180" s="11">
        <v>35350</v>
      </c>
      <c r="E180" s="11">
        <v>36790</v>
      </c>
      <c r="F180" s="11">
        <v>43290</v>
      </c>
      <c r="G180" s="11">
        <v>45510</v>
      </c>
      <c r="H180" s="11">
        <v>56580</v>
      </c>
      <c r="I180" s="11">
        <v>56830</v>
      </c>
      <c r="J180" s="11">
        <v>50830</v>
      </c>
      <c r="K180" s="30">
        <v>16100</v>
      </c>
      <c r="L180" s="26"/>
      <c r="M180" s="25"/>
      <c r="N180" s="25"/>
      <c r="O180" s="25"/>
      <c r="P180" s="25"/>
      <c r="Q180" s="25"/>
      <c r="R180" s="25"/>
      <c r="S180" s="25"/>
      <c r="T180" s="25"/>
    </row>
    <row r="181" spans="1:20" x14ac:dyDescent="0.25">
      <c r="A181" s="31">
        <v>36220</v>
      </c>
      <c r="B181" s="11">
        <v>19990</v>
      </c>
      <c r="C181" s="11">
        <v>24330</v>
      </c>
      <c r="D181" s="11">
        <v>35100</v>
      </c>
      <c r="E181" s="11">
        <v>37080</v>
      </c>
      <c r="F181" s="11">
        <v>47060</v>
      </c>
      <c r="G181" s="11">
        <v>38790</v>
      </c>
      <c r="H181" s="11">
        <v>27770</v>
      </c>
      <c r="I181" s="11">
        <v>35650</v>
      </c>
      <c r="J181" s="11">
        <v>99930</v>
      </c>
      <c r="K181" s="30">
        <v>50490</v>
      </c>
      <c r="L181" s="26"/>
      <c r="M181" s="25"/>
      <c r="N181" s="25"/>
      <c r="O181" s="25"/>
      <c r="P181" s="25"/>
      <c r="Q181" s="25"/>
      <c r="R181" s="25"/>
      <c r="S181" s="25"/>
      <c r="T181" s="25"/>
    </row>
    <row r="182" spans="1:20" x14ac:dyDescent="0.25">
      <c r="A182" s="31">
        <v>36251</v>
      </c>
      <c r="B182" s="11">
        <v>7000</v>
      </c>
      <c r="C182" s="11">
        <v>10010</v>
      </c>
      <c r="D182" s="11">
        <v>20900</v>
      </c>
      <c r="E182" s="11">
        <v>26000</v>
      </c>
      <c r="F182" s="11">
        <v>60420</v>
      </c>
      <c r="G182" s="11">
        <v>46220</v>
      </c>
      <c r="H182" s="11">
        <v>20610</v>
      </c>
      <c r="I182" s="11">
        <v>23200</v>
      </c>
      <c r="J182" s="11">
        <v>85360</v>
      </c>
      <c r="K182" s="30">
        <v>40810</v>
      </c>
      <c r="L182" s="26"/>
      <c r="M182" s="25"/>
      <c r="N182" s="25"/>
      <c r="O182" s="25"/>
      <c r="P182" s="25"/>
      <c r="Q182" s="25"/>
      <c r="R182" s="25"/>
      <c r="S182" s="25"/>
      <c r="T182" s="25"/>
    </row>
    <row r="183" spans="1:20" x14ac:dyDescent="0.25">
      <c r="A183" s="31">
        <v>36281</v>
      </c>
      <c r="B183" s="11">
        <v>49010</v>
      </c>
      <c r="C183" s="11">
        <v>53450</v>
      </c>
      <c r="D183" s="11">
        <v>95370</v>
      </c>
      <c r="E183" s="11">
        <v>122000</v>
      </c>
      <c r="F183" s="11">
        <v>221600</v>
      </c>
      <c r="G183" s="11">
        <v>212700</v>
      </c>
      <c r="H183" s="11">
        <v>130300</v>
      </c>
      <c r="I183" s="11">
        <v>138320</v>
      </c>
      <c r="J183" s="11">
        <v>101100</v>
      </c>
      <c r="K183" s="30">
        <v>41150</v>
      </c>
      <c r="L183" s="26"/>
      <c r="M183" s="25"/>
      <c r="N183" s="25"/>
      <c r="O183" s="25"/>
      <c r="P183" s="25"/>
      <c r="Q183" s="25"/>
      <c r="R183" s="25"/>
      <c r="S183" s="25"/>
      <c r="T183" s="25"/>
    </row>
    <row r="184" spans="1:20" x14ac:dyDescent="0.25">
      <c r="A184" s="31">
        <v>36312</v>
      </c>
      <c r="B184" s="11">
        <v>91210</v>
      </c>
      <c r="C184" s="11">
        <v>91930</v>
      </c>
      <c r="D184" s="11">
        <v>119700</v>
      </c>
      <c r="E184" s="11">
        <v>133000</v>
      </c>
      <c r="F184" s="11">
        <v>183600</v>
      </c>
      <c r="G184" s="11">
        <v>185900</v>
      </c>
      <c r="H184" s="11">
        <v>130300</v>
      </c>
      <c r="I184" s="11">
        <v>147690</v>
      </c>
      <c r="J184" s="11">
        <v>122500</v>
      </c>
      <c r="K184" s="30">
        <v>63360</v>
      </c>
      <c r="L184" s="26"/>
      <c r="M184" s="25"/>
      <c r="N184" s="25"/>
      <c r="O184" s="25"/>
      <c r="P184" s="25"/>
      <c r="Q184" s="25"/>
      <c r="R184" s="25"/>
      <c r="S184" s="25"/>
      <c r="T184" s="25"/>
    </row>
    <row r="185" spans="1:20" x14ac:dyDescent="0.25">
      <c r="A185" s="31">
        <v>36342</v>
      </c>
      <c r="B185" s="11">
        <v>43270</v>
      </c>
      <c r="C185" s="11">
        <v>46070</v>
      </c>
      <c r="D185" s="11">
        <v>60630</v>
      </c>
      <c r="E185" s="11">
        <v>63280</v>
      </c>
      <c r="F185" s="11">
        <v>93110</v>
      </c>
      <c r="G185" s="11">
        <v>73300</v>
      </c>
      <c r="H185" s="11">
        <v>48270</v>
      </c>
      <c r="I185" s="11">
        <v>66660</v>
      </c>
      <c r="J185" s="11">
        <v>108500</v>
      </c>
      <c r="K185" s="30">
        <v>73510</v>
      </c>
      <c r="L185" s="26"/>
      <c r="M185" s="25"/>
      <c r="N185" s="25"/>
      <c r="O185" s="25"/>
      <c r="P185" s="25"/>
      <c r="Q185" s="25"/>
      <c r="R185" s="25"/>
      <c r="S185" s="25"/>
      <c r="T185" s="25"/>
    </row>
    <row r="186" spans="1:20" x14ac:dyDescent="0.25">
      <c r="A186" s="31">
        <v>36373</v>
      </c>
      <c r="B186" s="11">
        <v>78760</v>
      </c>
      <c r="C186" s="11">
        <v>78270</v>
      </c>
      <c r="D186" s="11">
        <v>93480</v>
      </c>
      <c r="E186" s="11">
        <v>95370</v>
      </c>
      <c r="F186" s="11">
        <v>131100</v>
      </c>
      <c r="G186" s="11">
        <v>119700</v>
      </c>
      <c r="H186" s="11">
        <v>142700</v>
      </c>
      <c r="I186" s="11">
        <v>126050</v>
      </c>
      <c r="J186" s="11">
        <v>71890</v>
      </c>
      <c r="K186" s="30">
        <v>72100</v>
      </c>
      <c r="L186" s="26"/>
      <c r="M186" s="25"/>
      <c r="N186" s="25"/>
      <c r="O186" s="25"/>
      <c r="P186" s="25"/>
      <c r="Q186" s="25"/>
      <c r="R186" s="25"/>
      <c r="S186" s="25"/>
      <c r="T186" s="25"/>
    </row>
    <row r="187" spans="1:20" x14ac:dyDescent="0.25">
      <c r="A187" s="31">
        <v>36404</v>
      </c>
      <c r="B187" s="11">
        <v>55840</v>
      </c>
      <c r="C187" s="11">
        <v>57740</v>
      </c>
      <c r="D187" s="11">
        <v>69870</v>
      </c>
      <c r="E187" s="11">
        <v>70100</v>
      </c>
      <c r="F187" s="11">
        <v>92410</v>
      </c>
      <c r="G187" s="11">
        <v>76770</v>
      </c>
      <c r="H187" s="11">
        <v>46910</v>
      </c>
      <c r="I187" s="11">
        <v>57270</v>
      </c>
      <c r="J187" s="11">
        <v>53100</v>
      </c>
      <c r="K187" s="30">
        <v>47000</v>
      </c>
      <c r="L187" s="26"/>
      <c r="M187" s="25"/>
      <c r="N187" s="25"/>
      <c r="O187" s="25"/>
      <c r="P187" s="25"/>
      <c r="Q187" s="25"/>
      <c r="R187" s="25"/>
      <c r="S187" s="25"/>
      <c r="T187" s="25"/>
    </row>
    <row r="188" spans="1:20" x14ac:dyDescent="0.25">
      <c r="A188" s="31">
        <v>36434</v>
      </c>
      <c r="B188" s="11">
        <v>28160</v>
      </c>
      <c r="C188" s="11">
        <v>31000</v>
      </c>
      <c r="D188" s="11">
        <v>42510</v>
      </c>
      <c r="E188" s="11">
        <v>44240</v>
      </c>
      <c r="F188" s="11">
        <v>64020</v>
      </c>
      <c r="G188" s="11">
        <v>52250</v>
      </c>
      <c r="H188" s="11">
        <v>27150</v>
      </c>
      <c r="I188" s="11">
        <v>33790</v>
      </c>
      <c r="J188" s="11">
        <v>32070</v>
      </c>
      <c r="K188" s="30">
        <v>27730</v>
      </c>
      <c r="L188" s="26"/>
      <c r="M188" s="25"/>
      <c r="N188" s="25"/>
      <c r="O188" s="25"/>
      <c r="P188" s="25"/>
      <c r="Q188" s="25"/>
      <c r="R188" s="25"/>
      <c r="S188" s="25"/>
      <c r="T188" s="25"/>
    </row>
    <row r="189" spans="1:20" x14ac:dyDescent="0.25">
      <c r="A189" s="31">
        <v>36465</v>
      </c>
      <c r="B189" s="11">
        <v>24910</v>
      </c>
      <c r="C189" s="11">
        <v>27440</v>
      </c>
      <c r="D189" s="11">
        <v>37940</v>
      </c>
      <c r="E189" s="11">
        <v>39470</v>
      </c>
      <c r="F189" s="11">
        <v>49760</v>
      </c>
      <c r="G189" s="11">
        <v>48820</v>
      </c>
      <c r="H189" s="11">
        <v>64480</v>
      </c>
      <c r="I189" s="11">
        <v>64410</v>
      </c>
      <c r="J189" s="11">
        <v>536</v>
      </c>
      <c r="K189" s="30">
        <v>10280</v>
      </c>
      <c r="L189" s="26"/>
      <c r="M189" s="25"/>
      <c r="N189" s="25"/>
      <c r="O189" s="25"/>
      <c r="P189" s="25"/>
      <c r="Q189" s="25"/>
      <c r="R189" s="25"/>
      <c r="S189" s="25"/>
      <c r="T189" s="25"/>
    </row>
    <row r="190" spans="1:20" x14ac:dyDescent="0.25">
      <c r="A190" s="31">
        <v>36495</v>
      </c>
      <c r="B190" s="11">
        <v>20370</v>
      </c>
      <c r="C190" s="11">
        <v>22710</v>
      </c>
      <c r="D190" s="11">
        <v>33510</v>
      </c>
      <c r="E190" s="11">
        <v>35290</v>
      </c>
      <c r="F190" s="11">
        <v>46700</v>
      </c>
      <c r="G190" s="11">
        <v>46360</v>
      </c>
      <c r="H190" s="11">
        <v>55620</v>
      </c>
      <c r="I190" s="11">
        <v>56400</v>
      </c>
      <c r="J190" s="11">
        <v>432</v>
      </c>
      <c r="K190" s="30">
        <v>7980</v>
      </c>
      <c r="L190" s="26"/>
      <c r="M190" s="25"/>
      <c r="N190" s="25"/>
      <c r="O190" s="25"/>
      <c r="P190" s="25"/>
      <c r="Q190" s="25"/>
      <c r="R190" s="25"/>
      <c r="S190" s="25"/>
      <c r="T190" s="25"/>
    </row>
    <row r="191" spans="1:20" x14ac:dyDescent="0.25">
      <c r="A191" s="31">
        <v>36526</v>
      </c>
      <c r="B191" s="11">
        <v>21820</v>
      </c>
      <c r="C191" s="11">
        <v>24750</v>
      </c>
      <c r="D191" s="11">
        <v>35850</v>
      </c>
      <c r="E191" s="11">
        <v>37460</v>
      </c>
      <c r="F191" s="11">
        <v>47460</v>
      </c>
      <c r="G191" s="11">
        <v>49730</v>
      </c>
      <c r="H191" s="11">
        <v>58770</v>
      </c>
      <c r="I191" s="11">
        <v>54030</v>
      </c>
      <c r="J191" s="11">
        <v>14560</v>
      </c>
      <c r="K191" s="30">
        <v>11330</v>
      </c>
      <c r="L191" s="26"/>
      <c r="M191" s="25"/>
      <c r="N191" s="25"/>
      <c r="O191" s="25"/>
      <c r="P191" s="25"/>
      <c r="Q191" s="25"/>
      <c r="R191" s="25"/>
      <c r="S191" s="25"/>
      <c r="T191" s="25"/>
    </row>
    <row r="192" spans="1:20" x14ac:dyDescent="0.25">
      <c r="A192" s="31">
        <v>36557</v>
      </c>
      <c r="B192" s="11">
        <v>22480</v>
      </c>
      <c r="C192" s="11">
        <v>25410</v>
      </c>
      <c r="D192" s="11">
        <v>35590</v>
      </c>
      <c r="E192" s="11">
        <v>36670</v>
      </c>
      <c r="F192" s="11">
        <v>45910</v>
      </c>
      <c r="G192" s="11">
        <v>50270</v>
      </c>
      <c r="H192" s="11">
        <v>56060</v>
      </c>
      <c r="I192" s="11">
        <v>56450</v>
      </c>
      <c r="J192" s="11">
        <v>105800</v>
      </c>
      <c r="K192" s="30">
        <v>9880</v>
      </c>
      <c r="L192" s="26"/>
      <c r="M192" s="25"/>
      <c r="N192" s="25"/>
      <c r="O192" s="25"/>
      <c r="P192" s="25"/>
      <c r="Q192" s="25"/>
      <c r="R192" s="25"/>
      <c r="S192" s="25"/>
      <c r="T192" s="25"/>
    </row>
    <row r="193" spans="1:20" x14ac:dyDescent="0.25">
      <c r="A193" s="31">
        <v>36586</v>
      </c>
      <c r="B193" s="11">
        <v>14870</v>
      </c>
      <c r="C193" s="11">
        <v>18760</v>
      </c>
      <c r="D193" s="11">
        <v>29570</v>
      </c>
      <c r="E193" s="11">
        <v>31360</v>
      </c>
      <c r="F193" s="11">
        <v>60670</v>
      </c>
      <c r="G193" s="11">
        <v>52260</v>
      </c>
      <c r="H193" s="11">
        <v>42240</v>
      </c>
      <c r="I193" s="11">
        <v>49260</v>
      </c>
      <c r="J193" s="11">
        <v>100900</v>
      </c>
      <c r="K193" s="30">
        <v>48090</v>
      </c>
      <c r="L193" s="26"/>
      <c r="M193" s="25"/>
      <c r="N193" s="25"/>
      <c r="O193" s="25"/>
      <c r="P193" s="25"/>
      <c r="Q193" s="25"/>
      <c r="R193" s="25"/>
      <c r="S193" s="25"/>
      <c r="T193" s="25"/>
    </row>
    <row r="194" spans="1:20" x14ac:dyDescent="0.25">
      <c r="A194" s="31">
        <v>36617</v>
      </c>
      <c r="B194" s="11">
        <v>11480</v>
      </c>
      <c r="C194" s="11">
        <v>14260</v>
      </c>
      <c r="D194" s="11">
        <v>24190</v>
      </c>
      <c r="E194" s="11">
        <v>30270</v>
      </c>
      <c r="F194" s="11">
        <v>66820</v>
      </c>
      <c r="G194" s="11">
        <v>61460</v>
      </c>
      <c r="H194" s="11">
        <v>28380</v>
      </c>
      <c r="I194" s="11">
        <v>35060</v>
      </c>
      <c r="J194" s="11">
        <v>88800</v>
      </c>
      <c r="K194" s="30">
        <v>35880</v>
      </c>
      <c r="L194" s="26"/>
      <c r="M194" s="25"/>
      <c r="N194" s="25"/>
      <c r="O194" s="25"/>
      <c r="P194" s="25"/>
      <c r="Q194" s="25"/>
      <c r="R194" s="25"/>
      <c r="S194" s="25"/>
      <c r="T194" s="25"/>
    </row>
    <row r="195" spans="1:20" x14ac:dyDescent="0.25">
      <c r="A195" s="31">
        <v>36647</v>
      </c>
      <c r="B195" s="11">
        <v>12450</v>
      </c>
      <c r="C195" s="11">
        <v>15440</v>
      </c>
      <c r="D195" s="11">
        <v>24850</v>
      </c>
      <c r="E195" s="11">
        <v>30790</v>
      </c>
      <c r="F195" s="11">
        <v>81980</v>
      </c>
      <c r="G195" s="11">
        <v>78010</v>
      </c>
      <c r="H195" s="11">
        <v>22950</v>
      </c>
      <c r="I195" s="11">
        <v>23800</v>
      </c>
      <c r="J195" s="11">
        <v>65380</v>
      </c>
      <c r="K195" s="30">
        <v>40820</v>
      </c>
      <c r="L195" s="26"/>
      <c r="M195" s="25"/>
      <c r="N195" s="25"/>
      <c r="O195" s="25"/>
      <c r="P195" s="25"/>
      <c r="Q195" s="25"/>
      <c r="R195" s="25"/>
      <c r="S195" s="25"/>
      <c r="T195" s="25"/>
    </row>
    <row r="196" spans="1:20" x14ac:dyDescent="0.25">
      <c r="A196" s="31">
        <v>36678</v>
      </c>
      <c r="B196" s="11">
        <v>6900</v>
      </c>
      <c r="C196" s="11">
        <v>8770</v>
      </c>
      <c r="D196" s="11">
        <v>18280</v>
      </c>
      <c r="E196" s="11">
        <v>19560</v>
      </c>
      <c r="F196" s="11">
        <v>95410</v>
      </c>
      <c r="G196" s="11">
        <v>87370</v>
      </c>
      <c r="H196" s="11">
        <v>27790</v>
      </c>
      <c r="I196" s="11">
        <v>26520</v>
      </c>
      <c r="J196" s="11">
        <v>102300</v>
      </c>
      <c r="K196" s="30">
        <v>70870</v>
      </c>
      <c r="L196" s="26"/>
      <c r="M196" s="25"/>
      <c r="N196" s="25"/>
      <c r="O196" s="25"/>
      <c r="P196" s="25"/>
      <c r="Q196" s="25"/>
      <c r="R196" s="25"/>
      <c r="S196" s="25"/>
      <c r="T196" s="25"/>
    </row>
    <row r="197" spans="1:20" x14ac:dyDescent="0.25">
      <c r="A197" s="31">
        <v>36708</v>
      </c>
      <c r="B197" s="11">
        <v>1880</v>
      </c>
      <c r="C197" s="11">
        <v>4440</v>
      </c>
      <c r="D197" s="11">
        <v>13420</v>
      </c>
      <c r="E197" s="11">
        <v>14060</v>
      </c>
      <c r="F197" s="11">
        <v>90410</v>
      </c>
      <c r="G197" s="11">
        <v>74920</v>
      </c>
      <c r="H197" s="11">
        <v>26270</v>
      </c>
      <c r="I197" s="11">
        <v>22610</v>
      </c>
      <c r="J197" s="11">
        <v>95270</v>
      </c>
      <c r="K197" s="30">
        <v>65040</v>
      </c>
      <c r="L197" s="26"/>
      <c r="M197" s="25"/>
      <c r="N197" s="25"/>
      <c r="O197" s="25"/>
      <c r="P197" s="25"/>
      <c r="Q197" s="25"/>
      <c r="R197" s="25"/>
      <c r="S197" s="25"/>
      <c r="T197" s="25"/>
    </row>
    <row r="198" spans="1:20" x14ac:dyDescent="0.25">
      <c r="A198" s="31">
        <v>36739</v>
      </c>
      <c r="B198" s="11">
        <v>682</v>
      </c>
      <c r="C198" s="11">
        <v>3480</v>
      </c>
      <c r="D198" s="11">
        <v>11610</v>
      </c>
      <c r="E198" s="11">
        <v>11940</v>
      </c>
      <c r="F198" s="11">
        <v>82810</v>
      </c>
      <c r="G198" s="11">
        <v>64640</v>
      </c>
      <c r="H198" s="11">
        <v>24720</v>
      </c>
      <c r="I198" s="11">
        <v>23540</v>
      </c>
      <c r="J198" s="11">
        <v>106300</v>
      </c>
      <c r="K198" s="30">
        <v>64480</v>
      </c>
      <c r="L198" s="26"/>
      <c r="M198" s="25"/>
      <c r="N198" s="25"/>
      <c r="O198" s="25"/>
      <c r="P198" s="25"/>
      <c r="Q198" s="25"/>
      <c r="R198" s="25"/>
      <c r="S198" s="25"/>
      <c r="T198" s="25"/>
    </row>
    <row r="199" spans="1:20" x14ac:dyDescent="0.25">
      <c r="A199" s="31">
        <v>36770</v>
      </c>
      <c r="B199" s="11">
        <v>807</v>
      </c>
      <c r="C199" s="11">
        <v>3390</v>
      </c>
      <c r="D199" s="11">
        <v>10550</v>
      </c>
      <c r="E199" s="11">
        <v>10360</v>
      </c>
      <c r="F199" s="11">
        <v>69290</v>
      </c>
      <c r="G199" s="11">
        <v>51390</v>
      </c>
      <c r="H199" s="11">
        <v>17110</v>
      </c>
      <c r="I199" s="11">
        <v>16090</v>
      </c>
      <c r="J199" s="11">
        <v>76280</v>
      </c>
      <c r="K199" s="30">
        <v>41410</v>
      </c>
      <c r="L199" s="26"/>
      <c r="M199" s="25"/>
      <c r="N199" s="25"/>
      <c r="O199" s="25"/>
      <c r="P199" s="25"/>
      <c r="Q199" s="25"/>
      <c r="R199" s="25"/>
      <c r="S199" s="25"/>
      <c r="T199" s="25"/>
    </row>
    <row r="200" spans="1:20" x14ac:dyDescent="0.25">
      <c r="A200" s="31">
        <v>36800</v>
      </c>
      <c r="B200" s="11">
        <v>2580</v>
      </c>
      <c r="C200" s="11">
        <v>4610</v>
      </c>
      <c r="D200" s="11">
        <v>13460</v>
      </c>
      <c r="E200" s="11">
        <v>14630</v>
      </c>
      <c r="F200" s="11">
        <v>33940</v>
      </c>
      <c r="G200" s="11">
        <v>23980</v>
      </c>
      <c r="H200" s="11">
        <v>40240</v>
      </c>
      <c r="I200" s="11">
        <v>39920</v>
      </c>
      <c r="J200" s="11">
        <v>27510</v>
      </c>
      <c r="K200" s="30">
        <v>25600</v>
      </c>
      <c r="L200" s="26"/>
      <c r="M200" s="25"/>
      <c r="N200" s="25"/>
      <c r="O200" s="25"/>
      <c r="P200" s="25"/>
      <c r="Q200" s="25"/>
      <c r="R200" s="25"/>
      <c r="S200" s="25"/>
      <c r="T200" s="25"/>
    </row>
    <row r="201" spans="1:20" x14ac:dyDescent="0.25">
      <c r="A201" s="31">
        <v>36831</v>
      </c>
      <c r="B201" s="11">
        <v>7300</v>
      </c>
      <c r="C201" s="11">
        <v>8930</v>
      </c>
      <c r="D201" s="11">
        <v>18430</v>
      </c>
      <c r="E201" s="11">
        <v>19890</v>
      </c>
      <c r="F201" s="11">
        <v>27680</v>
      </c>
      <c r="G201" s="11">
        <v>21740</v>
      </c>
      <c r="H201" s="11">
        <v>44200</v>
      </c>
      <c r="I201" s="11">
        <v>44560</v>
      </c>
      <c r="J201" s="11">
        <v>1010</v>
      </c>
      <c r="K201" s="30">
        <v>11920</v>
      </c>
      <c r="L201" s="26"/>
      <c r="M201" s="25"/>
      <c r="N201" s="25"/>
      <c r="O201" s="25"/>
      <c r="P201" s="25"/>
      <c r="Q201" s="25"/>
      <c r="R201" s="25"/>
      <c r="S201" s="25"/>
      <c r="T201" s="25"/>
    </row>
    <row r="202" spans="1:20" x14ac:dyDescent="0.25">
      <c r="A202" s="31">
        <v>36861</v>
      </c>
      <c r="B202" s="11">
        <v>10930</v>
      </c>
      <c r="C202" s="11">
        <v>12970</v>
      </c>
      <c r="D202" s="11">
        <v>23680</v>
      </c>
      <c r="E202" s="11">
        <v>24470</v>
      </c>
      <c r="F202" s="11">
        <v>32310</v>
      </c>
      <c r="G202" s="11">
        <v>32360</v>
      </c>
      <c r="H202" s="11">
        <v>45230</v>
      </c>
      <c r="I202" s="11">
        <v>41920</v>
      </c>
      <c r="J202" s="11">
        <v>735</v>
      </c>
      <c r="K202" s="30">
        <v>7940</v>
      </c>
      <c r="L202" s="26"/>
      <c r="M202" s="25"/>
      <c r="N202" s="25"/>
      <c r="O202" s="25"/>
      <c r="P202" s="25"/>
      <c r="Q202" s="25"/>
      <c r="R202" s="25"/>
      <c r="S202" s="25"/>
      <c r="T202" s="25"/>
    </row>
    <row r="203" spans="1:20" x14ac:dyDescent="0.25">
      <c r="A203" s="31">
        <v>36892</v>
      </c>
      <c r="B203" s="11">
        <v>11920</v>
      </c>
      <c r="C203" s="11">
        <v>13660</v>
      </c>
      <c r="D203" s="11">
        <v>24340</v>
      </c>
      <c r="E203" s="11">
        <v>24930</v>
      </c>
      <c r="F203" s="11">
        <v>33370</v>
      </c>
      <c r="G203" s="11">
        <v>34840</v>
      </c>
      <c r="H203" s="11">
        <v>45830</v>
      </c>
      <c r="I203" s="11">
        <v>42940</v>
      </c>
      <c r="J203" s="11">
        <v>4270</v>
      </c>
      <c r="K203" s="30">
        <v>6240</v>
      </c>
      <c r="L203" s="26"/>
      <c r="M203" s="25"/>
      <c r="N203" s="25"/>
      <c r="O203" s="25"/>
      <c r="P203" s="25"/>
      <c r="Q203" s="25"/>
      <c r="R203" s="25"/>
      <c r="S203" s="25"/>
      <c r="T203" s="25"/>
    </row>
    <row r="204" spans="1:20" x14ac:dyDescent="0.25">
      <c r="A204" s="31">
        <v>36923</v>
      </c>
      <c r="B204" s="11">
        <v>15020</v>
      </c>
      <c r="C204" s="11">
        <v>15730</v>
      </c>
      <c r="D204" s="11">
        <v>25770</v>
      </c>
      <c r="E204" s="11">
        <v>26700</v>
      </c>
      <c r="F204" s="11">
        <v>34340</v>
      </c>
      <c r="G204" s="11">
        <v>37030</v>
      </c>
      <c r="H204" s="11">
        <v>42700</v>
      </c>
      <c r="I204" s="11">
        <v>43260</v>
      </c>
      <c r="J204" s="11">
        <v>98940</v>
      </c>
      <c r="K204" s="30">
        <v>17420</v>
      </c>
      <c r="L204" s="26"/>
      <c r="M204" s="25"/>
      <c r="N204" s="25"/>
      <c r="O204" s="25"/>
      <c r="P204" s="25"/>
      <c r="Q204" s="25"/>
      <c r="R204" s="25"/>
      <c r="S204" s="25"/>
      <c r="T204" s="25"/>
    </row>
    <row r="205" spans="1:20" x14ac:dyDescent="0.25">
      <c r="A205" s="31">
        <v>36951</v>
      </c>
      <c r="B205" s="11">
        <v>26530</v>
      </c>
      <c r="C205" s="11">
        <v>27680</v>
      </c>
      <c r="D205" s="11">
        <v>39890</v>
      </c>
      <c r="E205" s="11">
        <v>41500</v>
      </c>
      <c r="F205" s="11">
        <v>51020</v>
      </c>
      <c r="G205" s="11">
        <v>46320</v>
      </c>
      <c r="H205" s="11">
        <v>36460</v>
      </c>
      <c r="I205" s="11">
        <v>43940</v>
      </c>
      <c r="J205" s="11">
        <v>96460</v>
      </c>
      <c r="K205" s="30">
        <v>53320</v>
      </c>
      <c r="L205" s="26"/>
      <c r="M205" s="25"/>
      <c r="N205" s="25"/>
      <c r="O205" s="25"/>
      <c r="P205" s="25"/>
      <c r="Q205" s="25"/>
      <c r="R205" s="25"/>
      <c r="S205" s="25"/>
      <c r="T205" s="25"/>
    </row>
    <row r="206" spans="1:20" x14ac:dyDescent="0.25">
      <c r="A206" s="31">
        <v>36982</v>
      </c>
      <c r="B206" s="11">
        <v>19830</v>
      </c>
      <c r="C206" s="11">
        <v>21890</v>
      </c>
      <c r="D206" s="11">
        <v>37610</v>
      </c>
      <c r="E206" s="11">
        <v>42410</v>
      </c>
      <c r="F206" s="11">
        <v>67260</v>
      </c>
      <c r="G206" s="11">
        <v>58790</v>
      </c>
      <c r="H206" s="11">
        <v>37270</v>
      </c>
      <c r="I206" s="11">
        <v>42820</v>
      </c>
      <c r="J206" s="11">
        <v>97450</v>
      </c>
      <c r="K206" s="30">
        <v>46630</v>
      </c>
      <c r="L206" s="26"/>
      <c r="M206" s="25"/>
      <c r="N206" s="25"/>
      <c r="O206" s="25"/>
      <c r="P206" s="25"/>
      <c r="Q206" s="25"/>
      <c r="R206" s="25"/>
      <c r="S206" s="25"/>
      <c r="T206" s="25"/>
    </row>
    <row r="207" spans="1:20" x14ac:dyDescent="0.25">
      <c r="A207" s="31">
        <v>37012</v>
      </c>
      <c r="B207" s="11">
        <v>82800</v>
      </c>
      <c r="C207" s="11">
        <v>81580</v>
      </c>
      <c r="D207" s="11">
        <v>115800</v>
      </c>
      <c r="E207" s="11">
        <v>124400</v>
      </c>
      <c r="F207" s="11">
        <v>169000</v>
      </c>
      <c r="G207" s="11">
        <v>147100</v>
      </c>
      <c r="H207" s="11">
        <v>63720</v>
      </c>
      <c r="I207" s="11">
        <v>74890</v>
      </c>
      <c r="J207" s="11">
        <v>106000</v>
      </c>
      <c r="K207" s="30">
        <v>42430</v>
      </c>
      <c r="L207" s="26"/>
      <c r="M207" s="25"/>
      <c r="N207" s="25"/>
      <c r="O207" s="25"/>
      <c r="P207" s="25"/>
      <c r="Q207" s="25"/>
      <c r="R207" s="25"/>
      <c r="S207" s="25"/>
      <c r="T207" s="25"/>
    </row>
    <row r="208" spans="1:20" x14ac:dyDescent="0.25">
      <c r="A208" s="31">
        <v>37043</v>
      </c>
      <c r="B208" s="11">
        <v>75870</v>
      </c>
      <c r="C208" s="11">
        <v>77420</v>
      </c>
      <c r="D208" s="11">
        <v>98460</v>
      </c>
      <c r="E208" s="11">
        <v>97450</v>
      </c>
      <c r="F208" s="11">
        <v>116500</v>
      </c>
      <c r="G208" s="11">
        <v>102300</v>
      </c>
      <c r="H208" s="11">
        <v>36040</v>
      </c>
      <c r="I208" s="11">
        <v>51600</v>
      </c>
      <c r="J208" s="11">
        <v>107500</v>
      </c>
      <c r="K208" s="30">
        <v>65250</v>
      </c>
      <c r="L208" s="26"/>
      <c r="M208" s="25"/>
      <c r="N208" s="25"/>
      <c r="O208" s="25"/>
      <c r="P208" s="25"/>
      <c r="Q208" s="25"/>
      <c r="R208" s="25"/>
      <c r="S208" s="25"/>
      <c r="T208" s="25"/>
    </row>
    <row r="209" spans="1:20" x14ac:dyDescent="0.25">
      <c r="A209" s="31">
        <v>37073</v>
      </c>
      <c r="B209" s="11">
        <v>22740</v>
      </c>
      <c r="C209" s="11">
        <v>25100</v>
      </c>
      <c r="D209" s="11">
        <v>37860</v>
      </c>
      <c r="E209" s="11">
        <v>38230</v>
      </c>
      <c r="F209" s="11">
        <v>76160</v>
      </c>
      <c r="G209" s="11">
        <v>62770</v>
      </c>
      <c r="H209" s="11">
        <v>13590</v>
      </c>
      <c r="I209" s="11">
        <v>16380</v>
      </c>
      <c r="J209" s="11">
        <v>113100</v>
      </c>
      <c r="K209" s="30">
        <v>69700</v>
      </c>
      <c r="L209" s="26"/>
      <c r="M209" s="25"/>
      <c r="N209" s="25"/>
      <c r="O209" s="25"/>
      <c r="P209" s="25"/>
      <c r="Q209" s="25"/>
      <c r="R209" s="25"/>
      <c r="S209" s="25"/>
      <c r="T209" s="25"/>
    </row>
    <row r="210" spans="1:20" x14ac:dyDescent="0.25">
      <c r="A210" s="31">
        <v>37104</v>
      </c>
      <c r="B210" s="11">
        <v>6000</v>
      </c>
      <c r="C210" s="11">
        <v>8890</v>
      </c>
      <c r="D210" s="11">
        <v>19350</v>
      </c>
      <c r="E210" s="11">
        <v>21170</v>
      </c>
      <c r="F210" s="11">
        <v>60100</v>
      </c>
      <c r="G210" s="11">
        <v>50070</v>
      </c>
      <c r="H210" s="11">
        <v>18140</v>
      </c>
      <c r="I210" s="11">
        <v>26090</v>
      </c>
      <c r="J210" s="11">
        <v>91870</v>
      </c>
      <c r="K210" s="30">
        <v>65390</v>
      </c>
      <c r="L210" s="26"/>
      <c r="M210" s="25"/>
      <c r="N210" s="25"/>
      <c r="O210" s="25"/>
      <c r="P210" s="25"/>
      <c r="Q210" s="25"/>
      <c r="R210" s="25"/>
      <c r="S210" s="25"/>
      <c r="T210" s="25"/>
    </row>
    <row r="211" spans="1:20" x14ac:dyDescent="0.25">
      <c r="A211" s="31">
        <v>37135</v>
      </c>
      <c r="B211" s="11">
        <v>3080</v>
      </c>
      <c r="C211" s="11">
        <v>6480</v>
      </c>
      <c r="D211" s="11">
        <v>14470</v>
      </c>
      <c r="E211" s="11">
        <v>15430</v>
      </c>
      <c r="F211" s="11">
        <v>62620</v>
      </c>
      <c r="G211" s="11">
        <v>50930</v>
      </c>
      <c r="H211" s="11">
        <v>11140</v>
      </c>
      <c r="I211" s="11">
        <v>13780</v>
      </c>
      <c r="J211" s="11">
        <v>40320</v>
      </c>
      <c r="K211" s="30">
        <v>47750</v>
      </c>
      <c r="L211" s="26"/>
      <c r="M211" s="25"/>
      <c r="N211" s="25"/>
      <c r="O211" s="25"/>
      <c r="P211" s="25"/>
      <c r="Q211" s="25"/>
      <c r="R211" s="25"/>
      <c r="S211" s="25"/>
      <c r="T211" s="25"/>
    </row>
    <row r="212" spans="1:20" x14ac:dyDescent="0.25">
      <c r="A212" s="31">
        <v>37165</v>
      </c>
      <c r="B212" s="11">
        <v>3410</v>
      </c>
      <c r="C212" s="11">
        <v>5830</v>
      </c>
      <c r="D212" s="11">
        <v>14660</v>
      </c>
      <c r="E212" s="11">
        <v>15770</v>
      </c>
      <c r="F212" s="11">
        <v>42510</v>
      </c>
      <c r="G212" s="11">
        <v>32710</v>
      </c>
      <c r="H212" s="11">
        <v>10320</v>
      </c>
      <c r="I212" s="11">
        <v>15090</v>
      </c>
      <c r="J212" s="11">
        <v>15300</v>
      </c>
      <c r="K212" s="30">
        <v>24230</v>
      </c>
      <c r="L212" s="26"/>
      <c r="M212" s="25"/>
      <c r="N212" s="25"/>
      <c r="O212" s="25"/>
      <c r="P212" s="25"/>
      <c r="Q212" s="25"/>
      <c r="R212" s="25"/>
      <c r="S212" s="25"/>
      <c r="T212" s="25"/>
    </row>
    <row r="213" spans="1:20" x14ac:dyDescent="0.25">
      <c r="A213" s="31">
        <v>37196</v>
      </c>
      <c r="B213" s="11">
        <v>8650</v>
      </c>
      <c r="C213" s="11">
        <v>10440</v>
      </c>
      <c r="D213" s="11">
        <v>19920</v>
      </c>
      <c r="E213" s="11">
        <v>20550</v>
      </c>
      <c r="F213" s="11">
        <v>26620</v>
      </c>
      <c r="G213" s="11">
        <v>22370</v>
      </c>
      <c r="H213" s="11">
        <v>36070</v>
      </c>
      <c r="I213" s="11">
        <v>31570</v>
      </c>
      <c r="J213" s="11">
        <v>414</v>
      </c>
      <c r="K213" s="30">
        <v>8630</v>
      </c>
      <c r="L213" s="26"/>
      <c r="M213" s="25"/>
      <c r="N213" s="25"/>
      <c r="O213" s="25"/>
      <c r="P213" s="25"/>
      <c r="Q213" s="25"/>
      <c r="R213" s="25"/>
      <c r="S213" s="25"/>
      <c r="T213" s="25"/>
    </row>
    <row r="214" spans="1:20" x14ac:dyDescent="0.25">
      <c r="A214" s="31">
        <v>37226</v>
      </c>
      <c r="B214" s="11">
        <v>14460</v>
      </c>
      <c r="C214" s="11">
        <v>15930</v>
      </c>
      <c r="D214" s="11">
        <v>26940</v>
      </c>
      <c r="E214" s="11">
        <v>27480</v>
      </c>
      <c r="F214" s="11">
        <v>34420</v>
      </c>
      <c r="G214" s="11">
        <v>32940</v>
      </c>
      <c r="H214" s="11">
        <v>43040</v>
      </c>
      <c r="I214" s="11">
        <v>38980</v>
      </c>
      <c r="J214" s="11">
        <v>13150</v>
      </c>
      <c r="K214" s="30">
        <v>6500</v>
      </c>
      <c r="L214" s="26"/>
      <c r="M214" s="25"/>
      <c r="N214" s="25"/>
      <c r="O214" s="25"/>
      <c r="P214" s="25"/>
      <c r="Q214" s="25"/>
      <c r="R214" s="25"/>
      <c r="S214" s="25"/>
      <c r="T214" s="25"/>
    </row>
    <row r="215" spans="1:20" x14ac:dyDescent="0.25">
      <c r="A215" s="31">
        <v>37257</v>
      </c>
      <c r="B215" s="11">
        <v>15030</v>
      </c>
      <c r="C215" s="11">
        <v>15880</v>
      </c>
      <c r="D215" s="11">
        <v>27200</v>
      </c>
      <c r="E215" s="11">
        <v>27680</v>
      </c>
      <c r="F215" s="11">
        <v>34880</v>
      </c>
      <c r="G215" s="11">
        <v>35170</v>
      </c>
      <c r="H215" s="11">
        <v>40760</v>
      </c>
      <c r="I215" s="11">
        <v>42560</v>
      </c>
      <c r="J215" s="11">
        <v>22890</v>
      </c>
      <c r="K215" s="30">
        <v>4840</v>
      </c>
      <c r="L215" s="26"/>
      <c r="M215" s="25"/>
      <c r="N215" s="25"/>
      <c r="O215" s="25"/>
      <c r="P215" s="25"/>
      <c r="Q215" s="25"/>
      <c r="R215" s="25"/>
      <c r="S215" s="25"/>
      <c r="T215" s="25"/>
    </row>
    <row r="216" spans="1:20" x14ac:dyDescent="0.25">
      <c r="A216" s="31">
        <v>37288</v>
      </c>
      <c r="B216" s="11">
        <v>14120</v>
      </c>
      <c r="C216" s="11">
        <v>14440</v>
      </c>
      <c r="D216" s="11">
        <v>24300</v>
      </c>
      <c r="E216" s="11">
        <v>25480</v>
      </c>
      <c r="F216" s="11">
        <v>30580</v>
      </c>
      <c r="G216" s="11">
        <v>29140</v>
      </c>
      <c r="H216" s="11">
        <v>33370</v>
      </c>
      <c r="I216" s="11">
        <v>34250</v>
      </c>
      <c r="J216" s="11">
        <v>55210</v>
      </c>
      <c r="K216" s="30">
        <v>8410</v>
      </c>
      <c r="L216" s="26"/>
      <c r="M216" s="25"/>
      <c r="N216" s="25"/>
      <c r="O216" s="25"/>
      <c r="P216" s="25"/>
      <c r="Q216" s="25"/>
      <c r="R216" s="25"/>
      <c r="S216" s="25"/>
      <c r="T216" s="25"/>
    </row>
    <row r="217" spans="1:20" x14ac:dyDescent="0.25">
      <c r="A217" s="31">
        <v>37316</v>
      </c>
      <c r="B217" s="11">
        <v>18940</v>
      </c>
      <c r="C217" s="11">
        <v>20560</v>
      </c>
      <c r="D217" s="11">
        <v>31410</v>
      </c>
      <c r="E217" s="11">
        <v>31880</v>
      </c>
      <c r="F217" s="11">
        <v>43210</v>
      </c>
      <c r="G217" s="11">
        <v>35340</v>
      </c>
      <c r="H217" s="11">
        <v>19150</v>
      </c>
      <c r="I217" s="11">
        <v>23040</v>
      </c>
      <c r="J217" s="11">
        <v>96830</v>
      </c>
      <c r="K217" s="30">
        <v>47020</v>
      </c>
      <c r="L217" s="26"/>
      <c r="M217" s="25"/>
      <c r="N217" s="25"/>
      <c r="O217" s="25"/>
      <c r="P217" s="25"/>
      <c r="Q217" s="25"/>
      <c r="R217" s="25"/>
      <c r="S217" s="25"/>
      <c r="T217" s="25"/>
    </row>
    <row r="218" spans="1:20" x14ac:dyDescent="0.25">
      <c r="A218" s="31">
        <v>37347</v>
      </c>
      <c r="B218" s="11">
        <v>4790</v>
      </c>
      <c r="C218" s="11">
        <v>7970</v>
      </c>
      <c r="D218" s="11">
        <v>17060</v>
      </c>
      <c r="E218" s="11">
        <v>17070</v>
      </c>
      <c r="F218" s="11">
        <v>59010</v>
      </c>
      <c r="G218" s="11">
        <v>46680</v>
      </c>
      <c r="H218" s="11">
        <v>9890</v>
      </c>
      <c r="I218" s="11">
        <v>10230</v>
      </c>
      <c r="J218" s="11">
        <v>101000</v>
      </c>
      <c r="K218" s="30">
        <v>43930</v>
      </c>
      <c r="L218" s="26"/>
      <c r="M218" s="25"/>
      <c r="N218" s="25"/>
      <c r="O218" s="25"/>
      <c r="P218" s="25"/>
      <c r="Q218" s="25"/>
      <c r="R218" s="25"/>
      <c r="S218" s="25"/>
      <c r="T218" s="25"/>
    </row>
    <row r="219" spans="1:20" x14ac:dyDescent="0.25">
      <c r="A219" s="31">
        <v>37377</v>
      </c>
      <c r="B219" s="11">
        <v>1920</v>
      </c>
      <c r="C219" s="11">
        <v>4640</v>
      </c>
      <c r="D219" s="11">
        <v>12580</v>
      </c>
      <c r="E219" s="11">
        <v>11600</v>
      </c>
      <c r="F219" s="11">
        <v>75750</v>
      </c>
      <c r="G219" s="11">
        <v>62450</v>
      </c>
      <c r="H219" s="11">
        <v>15650</v>
      </c>
      <c r="I219" s="11">
        <v>12020</v>
      </c>
      <c r="J219" s="11">
        <v>103800</v>
      </c>
      <c r="K219" s="30">
        <v>55600</v>
      </c>
      <c r="L219" s="26"/>
      <c r="M219" s="25"/>
      <c r="N219" s="25"/>
      <c r="O219" s="25"/>
      <c r="P219" s="25"/>
      <c r="Q219" s="25"/>
      <c r="R219" s="25"/>
      <c r="S219" s="25"/>
      <c r="T219" s="25"/>
    </row>
    <row r="220" spans="1:20" x14ac:dyDescent="0.25">
      <c r="A220" s="31">
        <v>37408</v>
      </c>
      <c r="B220" s="11">
        <v>1310</v>
      </c>
      <c r="C220" s="11">
        <v>3680</v>
      </c>
      <c r="D220" s="11">
        <v>10780</v>
      </c>
      <c r="E220" s="11">
        <v>10700</v>
      </c>
      <c r="F220" s="11">
        <v>74340</v>
      </c>
      <c r="G220" s="11">
        <v>59130</v>
      </c>
      <c r="H220" s="11">
        <v>8510</v>
      </c>
      <c r="I220" s="11">
        <v>5970</v>
      </c>
      <c r="J220" s="11">
        <v>108000</v>
      </c>
      <c r="K220" s="30">
        <v>73650</v>
      </c>
      <c r="L220" s="26"/>
      <c r="M220" s="25"/>
      <c r="N220" s="25"/>
      <c r="O220" s="25"/>
      <c r="P220" s="25"/>
      <c r="Q220" s="25"/>
      <c r="R220" s="25"/>
      <c r="S220" s="25"/>
      <c r="T220" s="25"/>
    </row>
    <row r="221" spans="1:20" x14ac:dyDescent="0.25">
      <c r="A221" s="31">
        <v>37438</v>
      </c>
      <c r="B221" s="11">
        <v>617</v>
      </c>
      <c r="C221" s="11">
        <v>3030</v>
      </c>
      <c r="D221" s="11">
        <v>10860</v>
      </c>
      <c r="E221" s="11">
        <v>10000</v>
      </c>
      <c r="F221" s="11">
        <v>58800</v>
      </c>
      <c r="G221" s="11">
        <v>45970</v>
      </c>
      <c r="H221" s="11">
        <v>10020</v>
      </c>
      <c r="I221" s="11">
        <v>10930</v>
      </c>
      <c r="J221" s="11">
        <v>125800</v>
      </c>
      <c r="K221" s="30">
        <v>81520</v>
      </c>
      <c r="L221" s="26"/>
      <c r="M221" s="25"/>
      <c r="N221" s="25"/>
      <c r="O221" s="25"/>
      <c r="P221" s="25"/>
      <c r="Q221" s="25"/>
      <c r="R221" s="25"/>
      <c r="S221" s="25"/>
      <c r="T221" s="25"/>
    </row>
    <row r="222" spans="1:20" x14ac:dyDescent="0.25">
      <c r="A222" s="31">
        <v>37469</v>
      </c>
      <c r="B222" s="11">
        <v>476</v>
      </c>
      <c r="C222" s="11">
        <v>2740</v>
      </c>
      <c r="D222" s="11">
        <v>10010</v>
      </c>
      <c r="E222" s="11">
        <v>9300</v>
      </c>
      <c r="F222" s="11">
        <v>56160</v>
      </c>
      <c r="G222" s="11">
        <v>45960</v>
      </c>
      <c r="H222" s="11">
        <v>10790</v>
      </c>
      <c r="I222" s="11">
        <v>11470</v>
      </c>
      <c r="J222" s="11">
        <v>115300</v>
      </c>
      <c r="K222" s="30">
        <v>70630</v>
      </c>
      <c r="L222" s="26"/>
      <c r="M222" s="25"/>
      <c r="N222" s="25"/>
      <c r="O222" s="25"/>
      <c r="P222" s="25"/>
      <c r="Q222" s="25"/>
      <c r="R222" s="25"/>
      <c r="S222" s="25"/>
      <c r="T222" s="25"/>
    </row>
    <row r="223" spans="1:20" x14ac:dyDescent="0.25">
      <c r="A223" s="31">
        <v>37500</v>
      </c>
      <c r="B223" s="11">
        <v>777</v>
      </c>
      <c r="C223" s="11">
        <v>2940</v>
      </c>
      <c r="D223" s="11">
        <v>10960</v>
      </c>
      <c r="E223" s="11">
        <v>10270</v>
      </c>
      <c r="F223" s="11">
        <v>35910</v>
      </c>
      <c r="G223" s="11">
        <v>29680</v>
      </c>
      <c r="H223" s="11">
        <v>27640</v>
      </c>
      <c r="I223" s="11">
        <v>24350</v>
      </c>
      <c r="J223" s="11">
        <v>70460</v>
      </c>
      <c r="K223" s="30">
        <v>46970</v>
      </c>
      <c r="L223" s="26"/>
      <c r="M223" s="25"/>
      <c r="N223" s="25"/>
      <c r="O223" s="25"/>
      <c r="P223" s="25"/>
      <c r="Q223" s="25"/>
      <c r="R223" s="25"/>
      <c r="S223" s="25"/>
      <c r="T223" s="25"/>
    </row>
    <row r="224" spans="1:20" x14ac:dyDescent="0.25">
      <c r="A224" s="31">
        <v>37530</v>
      </c>
      <c r="B224" s="11">
        <v>1220</v>
      </c>
      <c r="C224" s="11">
        <v>3530</v>
      </c>
      <c r="D224" s="11">
        <v>12280</v>
      </c>
      <c r="E224" s="11">
        <v>12330</v>
      </c>
      <c r="F224" s="11">
        <v>23180</v>
      </c>
      <c r="G224" s="11">
        <v>18540</v>
      </c>
      <c r="H224" s="11">
        <v>15310</v>
      </c>
      <c r="I224" s="11">
        <v>10690</v>
      </c>
      <c r="J224" s="11">
        <v>27790</v>
      </c>
      <c r="K224" s="30">
        <v>24602</v>
      </c>
      <c r="L224" s="26"/>
      <c r="M224" s="25"/>
      <c r="N224" s="25"/>
      <c r="O224" s="25"/>
      <c r="P224" s="25"/>
      <c r="Q224" s="25"/>
      <c r="R224" s="25"/>
      <c r="S224" s="25"/>
      <c r="T224" s="25"/>
    </row>
    <row r="225" spans="1:20" x14ac:dyDescent="0.25">
      <c r="A225" s="31">
        <v>37561</v>
      </c>
      <c r="B225" s="11">
        <v>4390</v>
      </c>
      <c r="C225" s="11">
        <v>6280</v>
      </c>
      <c r="D225" s="11">
        <v>14520</v>
      </c>
      <c r="E225" s="11">
        <v>15890</v>
      </c>
      <c r="F225" s="11">
        <v>21880</v>
      </c>
      <c r="G225" s="11">
        <v>20510</v>
      </c>
      <c r="H225" s="11">
        <v>33060</v>
      </c>
      <c r="I225" s="11">
        <v>24570</v>
      </c>
      <c r="J225" s="11">
        <v>622</v>
      </c>
      <c r="K225" s="30">
        <v>9080</v>
      </c>
      <c r="L225" s="26"/>
      <c r="M225" s="25"/>
      <c r="N225" s="25"/>
      <c r="O225" s="25"/>
      <c r="P225" s="25"/>
      <c r="Q225" s="25"/>
      <c r="R225" s="25"/>
      <c r="S225" s="25"/>
      <c r="T225" s="25"/>
    </row>
    <row r="226" spans="1:20" x14ac:dyDescent="0.25">
      <c r="A226" s="31">
        <v>37591</v>
      </c>
      <c r="B226" s="11">
        <v>7430</v>
      </c>
      <c r="C226" s="11">
        <v>10150</v>
      </c>
      <c r="D226" s="11">
        <v>18950</v>
      </c>
      <c r="E226" s="11">
        <v>18900</v>
      </c>
      <c r="F226" s="11">
        <v>26180</v>
      </c>
      <c r="G226" s="11">
        <v>25740</v>
      </c>
      <c r="H226" s="11">
        <v>35580</v>
      </c>
      <c r="I226" s="11">
        <v>30840</v>
      </c>
      <c r="J226" s="11">
        <v>411</v>
      </c>
      <c r="K226" s="30">
        <v>7260</v>
      </c>
      <c r="L226" s="26"/>
      <c r="M226" s="25"/>
      <c r="N226" s="25"/>
      <c r="O226" s="25"/>
      <c r="P226" s="25"/>
      <c r="Q226" s="25"/>
      <c r="R226" s="25"/>
      <c r="S226" s="25"/>
      <c r="T226" s="25"/>
    </row>
    <row r="227" spans="1:20" x14ac:dyDescent="0.25">
      <c r="A227" s="31">
        <v>37622</v>
      </c>
      <c r="B227" s="11">
        <v>9810</v>
      </c>
      <c r="C227" s="11">
        <v>12260</v>
      </c>
      <c r="D227" s="11">
        <v>21080</v>
      </c>
      <c r="E227" s="11">
        <v>21800</v>
      </c>
      <c r="F227" s="11">
        <v>29080</v>
      </c>
      <c r="G227" s="11">
        <v>26550</v>
      </c>
      <c r="H227" s="11">
        <v>35740</v>
      </c>
      <c r="I227" s="11">
        <v>31350</v>
      </c>
      <c r="J227" s="11">
        <v>416</v>
      </c>
      <c r="K227" s="30">
        <v>5780</v>
      </c>
      <c r="L227" s="26"/>
      <c r="M227" s="25"/>
      <c r="N227" s="25"/>
      <c r="O227" s="25"/>
      <c r="P227" s="25"/>
      <c r="Q227" s="25"/>
      <c r="R227" s="25"/>
      <c r="S227" s="25"/>
      <c r="T227" s="25"/>
    </row>
    <row r="228" spans="1:20" x14ac:dyDescent="0.25">
      <c r="A228" s="31">
        <v>37653</v>
      </c>
      <c r="B228" s="11">
        <v>10870</v>
      </c>
      <c r="C228" s="11">
        <v>12650</v>
      </c>
      <c r="D228" s="11">
        <v>20870</v>
      </c>
      <c r="E228" s="11">
        <v>21970</v>
      </c>
      <c r="F228" s="11">
        <v>27660</v>
      </c>
      <c r="G228" s="11">
        <v>24660</v>
      </c>
      <c r="H228" s="11">
        <v>32350</v>
      </c>
      <c r="I228" s="11">
        <v>31140</v>
      </c>
      <c r="J228" s="11">
        <v>12700</v>
      </c>
      <c r="K228" s="30">
        <v>4190</v>
      </c>
      <c r="L228" s="26"/>
      <c r="M228" s="25"/>
      <c r="N228" s="25"/>
      <c r="O228" s="25"/>
      <c r="P228" s="25"/>
      <c r="Q228" s="25"/>
      <c r="R228" s="25"/>
      <c r="S228" s="25"/>
      <c r="T228" s="25"/>
    </row>
    <row r="229" spans="1:20" x14ac:dyDescent="0.25">
      <c r="A229" s="31">
        <v>37681</v>
      </c>
      <c r="B229" s="11">
        <v>9660</v>
      </c>
      <c r="C229" s="11">
        <v>12130</v>
      </c>
      <c r="D229" s="11">
        <v>22100</v>
      </c>
      <c r="E229" s="11">
        <v>24320</v>
      </c>
      <c r="F229" s="11">
        <v>37510</v>
      </c>
      <c r="G229" s="11">
        <v>28940</v>
      </c>
      <c r="H229" s="11">
        <v>20860</v>
      </c>
      <c r="I229" s="11">
        <v>22620</v>
      </c>
      <c r="J229" s="11">
        <v>35230</v>
      </c>
      <c r="K229" s="30">
        <v>9490</v>
      </c>
      <c r="L229" s="26"/>
      <c r="M229" s="25"/>
      <c r="N229" s="25"/>
      <c r="O229" s="25"/>
      <c r="P229" s="25"/>
      <c r="Q229" s="25"/>
      <c r="R229" s="25"/>
      <c r="S229" s="25"/>
      <c r="T229" s="25"/>
    </row>
    <row r="230" spans="1:20" x14ac:dyDescent="0.25">
      <c r="A230" s="31">
        <v>37712</v>
      </c>
      <c r="B230" s="11">
        <v>3510</v>
      </c>
      <c r="C230" s="11">
        <v>6190</v>
      </c>
      <c r="D230" s="11">
        <v>17110</v>
      </c>
      <c r="E230" s="11">
        <v>21710</v>
      </c>
      <c r="F230" s="11">
        <v>55730</v>
      </c>
      <c r="G230" s="11">
        <v>42770</v>
      </c>
      <c r="H230" s="11">
        <v>14940</v>
      </c>
      <c r="I230" s="11">
        <v>12950</v>
      </c>
      <c r="J230" s="11">
        <v>42020</v>
      </c>
      <c r="K230" s="30">
        <v>11670</v>
      </c>
      <c r="L230" s="26"/>
      <c r="M230" s="25"/>
      <c r="N230" s="25"/>
      <c r="O230" s="25"/>
      <c r="P230" s="25"/>
      <c r="Q230" s="25"/>
      <c r="R230" s="25"/>
      <c r="S230" s="25"/>
      <c r="T230" s="25"/>
    </row>
    <row r="231" spans="1:20" x14ac:dyDescent="0.25">
      <c r="A231" s="31">
        <v>37742</v>
      </c>
      <c r="B231" s="11">
        <v>7170</v>
      </c>
      <c r="C231" s="11">
        <v>9400</v>
      </c>
      <c r="D231" s="11">
        <v>27680</v>
      </c>
      <c r="E231" s="11">
        <v>39420</v>
      </c>
      <c r="F231" s="11">
        <v>69270</v>
      </c>
      <c r="G231" s="11">
        <v>57920</v>
      </c>
      <c r="H231" s="11">
        <v>21880</v>
      </c>
      <c r="I231" s="11">
        <v>16460</v>
      </c>
      <c r="J231" s="11">
        <v>43540</v>
      </c>
      <c r="K231" s="30">
        <v>8850</v>
      </c>
      <c r="L231" s="26"/>
      <c r="M231" s="25"/>
      <c r="N231" s="25"/>
      <c r="O231" s="25"/>
      <c r="P231" s="25"/>
      <c r="Q231" s="25"/>
      <c r="R231" s="25"/>
      <c r="S231" s="25"/>
      <c r="T231" s="25"/>
    </row>
    <row r="232" spans="1:20" x14ac:dyDescent="0.25">
      <c r="A232" s="31">
        <v>37773</v>
      </c>
      <c r="B232" s="11">
        <v>10140</v>
      </c>
      <c r="C232" s="11">
        <v>11980</v>
      </c>
      <c r="D232" s="11">
        <v>27070</v>
      </c>
      <c r="E232" s="11">
        <v>32760</v>
      </c>
      <c r="F232" s="11">
        <v>61830</v>
      </c>
      <c r="G232" s="11">
        <v>47000</v>
      </c>
      <c r="H232" s="11">
        <v>9440</v>
      </c>
      <c r="I232" s="11">
        <v>9020</v>
      </c>
      <c r="J232" s="11">
        <v>87790</v>
      </c>
      <c r="K232" s="30">
        <v>31120</v>
      </c>
      <c r="L232" s="26"/>
      <c r="M232" s="25"/>
      <c r="N232" s="25"/>
      <c r="O232" s="25"/>
      <c r="P232" s="25"/>
      <c r="Q232" s="25"/>
      <c r="R232" s="25"/>
      <c r="S232" s="25"/>
      <c r="T232" s="25"/>
    </row>
    <row r="233" spans="1:20" x14ac:dyDescent="0.25">
      <c r="A233" s="31">
        <v>37803</v>
      </c>
      <c r="B233" s="11">
        <v>2760</v>
      </c>
      <c r="C233" s="11">
        <v>5060</v>
      </c>
      <c r="D233" s="11">
        <v>14050</v>
      </c>
      <c r="E233" s="11">
        <v>14800</v>
      </c>
      <c r="F233" s="11">
        <v>61710</v>
      </c>
      <c r="G233" s="11">
        <v>46360</v>
      </c>
      <c r="H233" s="11">
        <v>1080</v>
      </c>
      <c r="I233" s="11">
        <v>2540</v>
      </c>
      <c r="J233" s="11">
        <v>57650</v>
      </c>
      <c r="K233" s="30">
        <v>29110</v>
      </c>
      <c r="L233" s="26"/>
      <c r="M233" s="25"/>
      <c r="N233" s="25"/>
      <c r="O233" s="25"/>
      <c r="P233" s="25"/>
      <c r="Q233" s="25"/>
      <c r="R233" s="25"/>
      <c r="S233" s="25"/>
      <c r="T233" s="25"/>
    </row>
    <row r="234" spans="1:20" x14ac:dyDescent="0.25">
      <c r="A234" s="31">
        <v>37834</v>
      </c>
      <c r="B234" s="11">
        <v>803</v>
      </c>
      <c r="C234" s="11">
        <v>3140</v>
      </c>
      <c r="D234" s="11">
        <v>11900</v>
      </c>
      <c r="E234" s="11">
        <v>12060</v>
      </c>
      <c r="F234" s="11">
        <v>48220</v>
      </c>
      <c r="G234" s="11">
        <v>38230</v>
      </c>
      <c r="H234" s="11">
        <v>257</v>
      </c>
      <c r="I234" s="11">
        <v>1610</v>
      </c>
      <c r="J234" s="11">
        <v>63830</v>
      </c>
      <c r="K234" s="30">
        <v>47150</v>
      </c>
      <c r="L234" s="26"/>
      <c r="M234" s="25"/>
      <c r="N234" s="25"/>
      <c r="O234" s="25"/>
      <c r="P234" s="25"/>
      <c r="Q234" s="25"/>
      <c r="R234" s="25"/>
      <c r="S234" s="25"/>
      <c r="T234" s="25"/>
    </row>
    <row r="235" spans="1:20" x14ac:dyDescent="0.25">
      <c r="A235" s="31">
        <v>37865</v>
      </c>
      <c r="B235" s="11">
        <v>940</v>
      </c>
      <c r="C235" s="11">
        <v>3130</v>
      </c>
      <c r="D235" s="11">
        <v>12700</v>
      </c>
      <c r="E235" s="11">
        <v>14050</v>
      </c>
      <c r="F235" s="11">
        <v>29500</v>
      </c>
      <c r="G235" s="11">
        <v>21510</v>
      </c>
      <c r="H235" s="11">
        <v>11430</v>
      </c>
      <c r="I235" s="11">
        <v>12280</v>
      </c>
      <c r="J235" s="11">
        <v>16210</v>
      </c>
      <c r="K235" s="30">
        <v>22670</v>
      </c>
      <c r="L235" s="26"/>
      <c r="M235" s="25"/>
      <c r="N235" s="25"/>
      <c r="O235" s="25"/>
      <c r="P235" s="25"/>
      <c r="Q235" s="25"/>
      <c r="R235" s="25"/>
      <c r="S235" s="25"/>
      <c r="T235" s="25"/>
    </row>
    <row r="236" spans="1:20" x14ac:dyDescent="0.25">
      <c r="A236" s="31">
        <v>37895</v>
      </c>
      <c r="B236" s="11">
        <v>1100</v>
      </c>
      <c r="C236" s="11">
        <v>3270</v>
      </c>
      <c r="D236" s="11">
        <v>12400</v>
      </c>
      <c r="E236" s="11">
        <v>13520</v>
      </c>
      <c r="F236" s="11">
        <v>23840</v>
      </c>
      <c r="G236" s="11">
        <v>17720</v>
      </c>
      <c r="H236" s="11">
        <v>8120</v>
      </c>
      <c r="I236" s="11">
        <v>9520</v>
      </c>
      <c r="J236" s="11">
        <v>805</v>
      </c>
      <c r="K236" s="30">
        <v>949</v>
      </c>
      <c r="L236" s="26"/>
      <c r="M236" s="25"/>
      <c r="N236" s="25"/>
      <c r="O236" s="25"/>
      <c r="P236" s="25"/>
      <c r="Q236" s="25"/>
      <c r="R236" s="25"/>
      <c r="S236" s="25"/>
      <c r="T236" s="25"/>
    </row>
    <row r="237" spans="1:20" x14ac:dyDescent="0.25">
      <c r="A237" s="31">
        <v>37926</v>
      </c>
      <c r="B237" s="11">
        <v>6240</v>
      </c>
      <c r="C237" s="11">
        <v>7000</v>
      </c>
      <c r="D237" s="11">
        <v>15800</v>
      </c>
      <c r="E237" s="11">
        <v>17200</v>
      </c>
      <c r="F237" s="11">
        <v>26950</v>
      </c>
      <c r="G237" s="11">
        <v>24810</v>
      </c>
      <c r="H237" s="11">
        <v>24400</v>
      </c>
      <c r="I237" s="11">
        <v>19100</v>
      </c>
      <c r="J237" s="11">
        <v>522</v>
      </c>
      <c r="K237" s="30">
        <v>763</v>
      </c>
      <c r="L237" s="26"/>
      <c r="M237" s="25"/>
      <c r="N237" s="25"/>
      <c r="O237" s="25"/>
      <c r="P237" s="25"/>
      <c r="Q237" s="25"/>
      <c r="R237" s="25"/>
      <c r="S237" s="25"/>
      <c r="T237" s="25"/>
    </row>
    <row r="238" spans="1:20" x14ac:dyDescent="0.25">
      <c r="A238" s="31">
        <v>37956</v>
      </c>
      <c r="B238" s="11">
        <v>10800</v>
      </c>
      <c r="C238" s="11">
        <v>12070</v>
      </c>
      <c r="D238" s="11">
        <v>21390</v>
      </c>
      <c r="E238" s="11">
        <v>23870</v>
      </c>
      <c r="F238" s="11">
        <v>36450</v>
      </c>
      <c r="G238" s="11">
        <v>33370</v>
      </c>
      <c r="H238" s="11">
        <v>36220</v>
      </c>
      <c r="I238" s="11">
        <v>33360</v>
      </c>
      <c r="J238" s="11">
        <v>486</v>
      </c>
      <c r="K238" s="30">
        <v>589</v>
      </c>
      <c r="L238" s="26"/>
      <c r="M238" s="25"/>
      <c r="N238" s="25"/>
      <c r="O238" s="25"/>
      <c r="P238" s="25"/>
      <c r="Q238" s="25"/>
      <c r="R238" s="25"/>
      <c r="S238" s="25"/>
      <c r="T238" s="25"/>
    </row>
    <row r="239" spans="1:20" x14ac:dyDescent="0.25">
      <c r="A239" s="31">
        <v>37987</v>
      </c>
      <c r="B239" s="11">
        <v>11770</v>
      </c>
      <c r="C239" s="11">
        <v>13010</v>
      </c>
      <c r="D239" s="11">
        <v>22630</v>
      </c>
      <c r="E239" s="11">
        <v>24910</v>
      </c>
      <c r="F239" s="11">
        <v>30800</v>
      </c>
      <c r="G239" s="11">
        <v>30200</v>
      </c>
      <c r="H239" s="11">
        <v>35970</v>
      </c>
      <c r="I239" s="11">
        <v>31600</v>
      </c>
      <c r="J239" s="11">
        <v>644</v>
      </c>
      <c r="K239" s="30">
        <v>1160</v>
      </c>
      <c r="L239" s="26"/>
      <c r="M239" s="25"/>
      <c r="N239" s="25"/>
      <c r="O239" s="25"/>
      <c r="P239" s="25"/>
      <c r="Q239" s="25"/>
      <c r="R239" s="25"/>
      <c r="S239" s="25"/>
      <c r="T239" s="25"/>
    </row>
    <row r="240" spans="1:20" x14ac:dyDescent="0.25">
      <c r="A240" s="31">
        <v>38018</v>
      </c>
      <c r="B240" s="11">
        <v>11550</v>
      </c>
      <c r="C240" s="11">
        <v>12430</v>
      </c>
      <c r="D240" s="11">
        <v>21610</v>
      </c>
      <c r="E240" s="11">
        <v>22870</v>
      </c>
      <c r="F240" s="11">
        <v>30300</v>
      </c>
      <c r="G240" s="11">
        <v>27640</v>
      </c>
      <c r="H240" s="11">
        <v>32770</v>
      </c>
      <c r="I240" s="11">
        <v>30290</v>
      </c>
      <c r="J240" s="11">
        <v>2490</v>
      </c>
      <c r="K240" s="30">
        <v>389</v>
      </c>
      <c r="L240" s="26"/>
      <c r="M240" s="25"/>
      <c r="N240" s="25"/>
      <c r="O240" s="25"/>
      <c r="P240" s="25"/>
      <c r="Q240" s="25"/>
      <c r="R240" s="25"/>
      <c r="S240" s="25"/>
      <c r="T240" s="25"/>
    </row>
    <row r="241" spans="1:20" x14ac:dyDescent="0.25">
      <c r="A241" s="31">
        <v>38047</v>
      </c>
      <c r="B241" s="11">
        <v>40850</v>
      </c>
      <c r="C241" s="11">
        <v>40540</v>
      </c>
      <c r="D241" s="11">
        <v>52000</v>
      </c>
      <c r="E241" s="11">
        <v>52620</v>
      </c>
      <c r="F241" s="11">
        <v>71970</v>
      </c>
      <c r="G241" s="11">
        <v>59250</v>
      </c>
      <c r="H241" s="11">
        <v>40320</v>
      </c>
      <c r="I241" s="11">
        <v>39050</v>
      </c>
      <c r="J241" s="11">
        <v>78510</v>
      </c>
      <c r="K241" s="30">
        <v>15890</v>
      </c>
      <c r="L241" s="26"/>
      <c r="M241" s="25"/>
      <c r="N241" s="25"/>
      <c r="O241" s="25"/>
      <c r="P241" s="25"/>
      <c r="Q241" s="25"/>
      <c r="R241" s="25"/>
      <c r="S241" s="25"/>
      <c r="T241" s="25"/>
    </row>
    <row r="242" spans="1:20" x14ac:dyDescent="0.25">
      <c r="A242" s="31">
        <v>38078</v>
      </c>
      <c r="B242" s="11">
        <v>21850</v>
      </c>
      <c r="C242" s="11">
        <v>25840</v>
      </c>
      <c r="D242" s="11">
        <v>36570</v>
      </c>
      <c r="E242" s="11">
        <v>43560</v>
      </c>
      <c r="F242" s="11">
        <v>85870</v>
      </c>
      <c r="G242" s="11">
        <v>78130</v>
      </c>
      <c r="H242" s="11">
        <v>105800</v>
      </c>
      <c r="I242" s="11">
        <v>101160</v>
      </c>
      <c r="J242" s="11">
        <v>28740</v>
      </c>
      <c r="K242" s="30">
        <v>10740</v>
      </c>
      <c r="L242" s="26"/>
      <c r="M242" s="25"/>
      <c r="N242" s="25"/>
      <c r="O242" s="25"/>
      <c r="P242" s="25"/>
      <c r="Q242" s="25"/>
      <c r="R242" s="25"/>
      <c r="S242" s="25"/>
      <c r="T242" s="25"/>
    </row>
    <row r="243" spans="1:20" x14ac:dyDescent="0.25">
      <c r="A243" s="31">
        <v>38108</v>
      </c>
      <c r="B243" s="11">
        <v>45180</v>
      </c>
      <c r="C243" s="11">
        <v>45750</v>
      </c>
      <c r="D243" s="11">
        <v>64020</v>
      </c>
      <c r="E243" s="11">
        <v>77000</v>
      </c>
      <c r="F243" s="11">
        <v>144000</v>
      </c>
      <c r="G243" s="11">
        <v>144200</v>
      </c>
      <c r="H243" s="11">
        <v>82500</v>
      </c>
      <c r="I243" s="11">
        <v>72170</v>
      </c>
      <c r="J243" s="11">
        <v>27190</v>
      </c>
      <c r="K243" s="30">
        <v>1800</v>
      </c>
      <c r="L243" s="26"/>
      <c r="M243" s="25"/>
      <c r="N243" s="25"/>
      <c r="O243" s="25"/>
      <c r="P243" s="25"/>
      <c r="Q243" s="25"/>
      <c r="R243" s="25"/>
      <c r="S243" s="25"/>
      <c r="T243" s="25"/>
    </row>
    <row r="244" spans="1:20" x14ac:dyDescent="0.25">
      <c r="A244" s="31">
        <v>38139</v>
      </c>
      <c r="B244" s="11">
        <v>29370</v>
      </c>
      <c r="C244" s="11">
        <v>30940</v>
      </c>
      <c r="D244" s="11">
        <v>42640</v>
      </c>
      <c r="E244" s="11">
        <v>44930</v>
      </c>
      <c r="F244" s="11">
        <v>65560</v>
      </c>
      <c r="G244" s="11">
        <v>54170</v>
      </c>
      <c r="H244" s="11">
        <v>9820</v>
      </c>
      <c r="I244" s="11">
        <v>12900</v>
      </c>
      <c r="J244" s="11">
        <v>88230</v>
      </c>
      <c r="K244" s="30">
        <v>33320</v>
      </c>
      <c r="L244" s="26"/>
      <c r="M244" s="25"/>
      <c r="N244" s="25"/>
      <c r="O244" s="25"/>
      <c r="P244" s="25"/>
      <c r="Q244" s="25"/>
      <c r="R244" s="25"/>
      <c r="S244" s="25"/>
      <c r="T244" s="25"/>
    </row>
    <row r="245" spans="1:20" x14ac:dyDescent="0.25">
      <c r="A245" s="31">
        <v>38169</v>
      </c>
      <c r="B245" s="11">
        <v>10050</v>
      </c>
      <c r="C245" s="11">
        <v>11980</v>
      </c>
      <c r="D245" s="11">
        <v>21040</v>
      </c>
      <c r="E245" s="11">
        <v>23060</v>
      </c>
      <c r="F245" s="11">
        <v>51080</v>
      </c>
      <c r="G245" s="11">
        <v>40820</v>
      </c>
      <c r="H245" s="11">
        <v>15420</v>
      </c>
      <c r="I245" s="11">
        <v>14440</v>
      </c>
      <c r="J245" s="11">
        <v>123700</v>
      </c>
      <c r="K245" s="30">
        <v>41740</v>
      </c>
      <c r="L245" s="26"/>
      <c r="M245" s="25"/>
      <c r="N245" s="25"/>
      <c r="O245" s="25"/>
      <c r="P245" s="25"/>
      <c r="Q245" s="25"/>
      <c r="R245" s="25"/>
      <c r="S245" s="25"/>
      <c r="T245" s="25"/>
    </row>
    <row r="246" spans="1:20" x14ac:dyDescent="0.25">
      <c r="A246" s="31">
        <v>38200</v>
      </c>
      <c r="B246" s="11">
        <v>2260</v>
      </c>
      <c r="C246" s="11">
        <v>4490</v>
      </c>
      <c r="D246" s="11">
        <v>12780</v>
      </c>
      <c r="E246" s="11">
        <v>14360</v>
      </c>
      <c r="F246" s="11">
        <v>43010</v>
      </c>
      <c r="G246" s="11">
        <v>32150</v>
      </c>
      <c r="H246" s="11">
        <v>5020</v>
      </c>
      <c r="I246" s="11">
        <v>12220</v>
      </c>
      <c r="J246" s="11">
        <v>50520</v>
      </c>
      <c r="K246" s="30">
        <v>44220</v>
      </c>
      <c r="L246" s="26"/>
      <c r="M246" s="25"/>
      <c r="N246" s="25"/>
      <c r="O246" s="25"/>
      <c r="P246" s="25"/>
      <c r="Q246" s="25"/>
      <c r="R246" s="25"/>
      <c r="S246" s="25"/>
      <c r="T246" s="25"/>
    </row>
    <row r="247" spans="1:20" x14ac:dyDescent="0.25">
      <c r="A247" s="31">
        <v>38231</v>
      </c>
      <c r="B247" s="11">
        <v>1050</v>
      </c>
      <c r="C247" s="11">
        <v>3040</v>
      </c>
      <c r="D247" s="11">
        <v>10870</v>
      </c>
      <c r="E247" s="11">
        <v>11490</v>
      </c>
      <c r="F247" s="11">
        <v>38080</v>
      </c>
      <c r="G247" s="11">
        <v>29610</v>
      </c>
      <c r="H247" s="11">
        <v>141</v>
      </c>
      <c r="I247" s="11">
        <v>2511</v>
      </c>
      <c r="J247" s="11">
        <v>21130</v>
      </c>
      <c r="K247" s="30">
        <v>30970</v>
      </c>
      <c r="L247" s="26"/>
      <c r="M247" s="25"/>
      <c r="N247" s="25"/>
      <c r="O247" s="25"/>
      <c r="P247" s="25"/>
      <c r="Q247" s="25"/>
      <c r="R247" s="25"/>
      <c r="S247" s="25"/>
      <c r="T247" s="25"/>
    </row>
    <row r="248" spans="1:20" x14ac:dyDescent="0.25">
      <c r="A248" s="31">
        <v>38261</v>
      </c>
      <c r="B248" s="11">
        <v>4040</v>
      </c>
      <c r="C248" s="11">
        <v>5820</v>
      </c>
      <c r="D248" s="11">
        <v>14970</v>
      </c>
      <c r="E248" s="11">
        <v>16420</v>
      </c>
      <c r="F248" s="11">
        <v>25410</v>
      </c>
      <c r="G248" s="16">
        <v>20610</v>
      </c>
      <c r="H248" s="11">
        <v>9990</v>
      </c>
      <c r="I248" s="11">
        <v>12230</v>
      </c>
      <c r="J248" s="11">
        <v>853</v>
      </c>
      <c r="K248" s="30">
        <v>5100</v>
      </c>
      <c r="L248" s="26"/>
      <c r="M248" s="25"/>
      <c r="N248" s="25"/>
      <c r="O248" s="25"/>
      <c r="P248" s="25"/>
      <c r="Q248" s="25"/>
      <c r="R248" s="25"/>
      <c r="S248" s="25"/>
      <c r="T248" s="25"/>
    </row>
    <row r="249" spans="1:20" x14ac:dyDescent="0.25">
      <c r="A249" s="31">
        <v>38292</v>
      </c>
      <c r="B249" s="11">
        <v>21260</v>
      </c>
      <c r="C249" s="11">
        <v>20320</v>
      </c>
      <c r="D249" s="11">
        <v>30970</v>
      </c>
      <c r="E249" s="11">
        <v>31700</v>
      </c>
      <c r="F249" s="11">
        <v>42500</v>
      </c>
      <c r="G249" s="16">
        <v>39630</v>
      </c>
      <c r="H249" s="11">
        <v>40100</v>
      </c>
      <c r="I249" s="11">
        <v>30120</v>
      </c>
      <c r="J249" s="11">
        <v>611</v>
      </c>
      <c r="K249" s="30">
        <v>769</v>
      </c>
      <c r="L249" s="26"/>
      <c r="M249" s="25"/>
      <c r="N249" s="25"/>
      <c r="O249" s="25"/>
      <c r="P249" s="25"/>
      <c r="Q249" s="25"/>
      <c r="R249" s="25"/>
      <c r="S249" s="25"/>
      <c r="T249" s="25"/>
    </row>
    <row r="250" spans="1:20" x14ac:dyDescent="0.25">
      <c r="A250" s="31">
        <v>38322</v>
      </c>
      <c r="B250" s="11">
        <v>17020</v>
      </c>
      <c r="C250" s="11">
        <v>17160</v>
      </c>
      <c r="D250" s="11">
        <v>27490</v>
      </c>
      <c r="E250" s="11">
        <v>29530</v>
      </c>
      <c r="F250" s="11">
        <v>50500</v>
      </c>
      <c r="G250" s="16">
        <v>52680</v>
      </c>
      <c r="H250" s="11">
        <v>50920</v>
      </c>
      <c r="I250" s="11">
        <v>49690</v>
      </c>
      <c r="J250" s="11">
        <v>503</v>
      </c>
      <c r="K250" s="30">
        <v>802</v>
      </c>
      <c r="L250" s="26"/>
      <c r="M250" s="25"/>
      <c r="N250" s="25"/>
      <c r="O250" s="25"/>
      <c r="P250" s="25"/>
      <c r="Q250" s="25"/>
      <c r="R250" s="25"/>
      <c r="S250" s="25"/>
      <c r="T250" s="25"/>
    </row>
    <row r="251" spans="1:20" x14ac:dyDescent="0.25">
      <c r="A251" s="31">
        <v>38353</v>
      </c>
      <c r="B251" s="11">
        <v>18740</v>
      </c>
      <c r="C251" s="11">
        <v>19270</v>
      </c>
      <c r="D251" s="11">
        <v>30610</v>
      </c>
      <c r="E251" s="11">
        <v>33620</v>
      </c>
      <c r="F251" s="11">
        <v>43720</v>
      </c>
      <c r="G251" s="16">
        <v>46490</v>
      </c>
      <c r="H251" s="11">
        <v>46960</v>
      </c>
      <c r="I251" s="11">
        <v>49040</v>
      </c>
      <c r="J251" s="11">
        <v>480</v>
      </c>
      <c r="K251" s="30">
        <v>940</v>
      </c>
      <c r="L251" s="26"/>
      <c r="M251" s="25"/>
      <c r="N251" s="25"/>
      <c r="O251" s="25"/>
      <c r="P251" s="25"/>
      <c r="Q251" s="25"/>
      <c r="R251" s="25"/>
      <c r="S251" s="25"/>
      <c r="T251" s="25"/>
    </row>
    <row r="252" spans="1:20" x14ac:dyDescent="0.25">
      <c r="A252" s="31">
        <v>38384</v>
      </c>
      <c r="B252" s="11">
        <v>20170</v>
      </c>
      <c r="C252" s="11">
        <v>20970</v>
      </c>
      <c r="D252" s="11">
        <v>31440</v>
      </c>
      <c r="E252" s="11">
        <v>34450</v>
      </c>
      <c r="F252" s="11">
        <v>49910</v>
      </c>
      <c r="G252" s="16">
        <v>54870</v>
      </c>
      <c r="H252" s="11">
        <v>57430</v>
      </c>
      <c r="I252" s="11">
        <v>53270</v>
      </c>
      <c r="J252" s="11">
        <v>706</v>
      </c>
      <c r="K252" s="30">
        <v>897</v>
      </c>
      <c r="L252" s="26"/>
      <c r="M252" s="25"/>
      <c r="N252" s="25"/>
      <c r="O252" s="25"/>
      <c r="P252" s="25"/>
      <c r="Q252" s="25"/>
      <c r="R252" s="25"/>
      <c r="S252" s="25"/>
      <c r="T252" s="25"/>
    </row>
    <row r="253" spans="1:20" x14ac:dyDescent="0.25">
      <c r="A253" s="31">
        <v>38412</v>
      </c>
      <c r="B253" s="11">
        <v>24750</v>
      </c>
      <c r="C253" s="11">
        <v>25530</v>
      </c>
      <c r="D253" s="11">
        <v>36750</v>
      </c>
      <c r="E253" s="11">
        <v>41000</v>
      </c>
      <c r="F253" s="11">
        <v>56000</v>
      </c>
      <c r="G253" s="16">
        <v>58360</v>
      </c>
      <c r="H253" s="11">
        <v>59930</v>
      </c>
      <c r="I253" s="11">
        <v>62390</v>
      </c>
      <c r="J253" s="11">
        <v>49300</v>
      </c>
      <c r="K253" s="30">
        <v>23280</v>
      </c>
      <c r="L253" s="26"/>
      <c r="M253" s="25"/>
      <c r="N253" s="25"/>
      <c r="O253" s="25"/>
      <c r="P253" s="25"/>
      <c r="Q253" s="25"/>
      <c r="R253" s="25"/>
      <c r="S253" s="25"/>
      <c r="T253" s="25"/>
    </row>
    <row r="254" spans="1:20" x14ac:dyDescent="0.25">
      <c r="A254" s="31">
        <v>38443</v>
      </c>
      <c r="B254" s="11">
        <v>52420</v>
      </c>
      <c r="C254" s="11">
        <v>51500</v>
      </c>
      <c r="D254" s="11">
        <v>76330</v>
      </c>
      <c r="E254" s="11">
        <v>91570</v>
      </c>
      <c r="F254" s="11">
        <v>191300</v>
      </c>
      <c r="G254" s="16">
        <v>178600</v>
      </c>
      <c r="H254" s="11">
        <v>135300</v>
      </c>
      <c r="I254" s="11">
        <v>117310</v>
      </c>
      <c r="J254" s="11">
        <v>92680</v>
      </c>
      <c r="K254" s="30">
        <v>32490</v>
      </c>
      <c r="L254" s="26"/>
      <c r="M254" s="25"/>
      <c r="N254" s="25"/>
      <c r="O254" s="25"/>
      <c r="P254" s="25"/>
      <c r="Q254" s="25"/>
      <c r="R254" s="25"/>
      <c r="S254" s="25"/>
      <c r="T254" s="25"/>
    </row>
    <row r="255" spans="1:20" x14ac:dyDescent="0.25">
      <c r="A255" s="31">
        <v>38473</v>
      </c>
      <c r="B255" s="11">
        <v>115600</v>
      </c>
      <c r="C255" s="11">
        <v>115600</v>
      </c>
      <c r="D255" s="11">
        <v>184100</v>
      </c>
      <c r="E255" s="11">
        <v>214300</v>
      </c>
      <c r="F255" s="11">
        <v>372900</v>
      </c>
      <c r="G255" s="16">
        <v>324400</v>
      </c>
      <c r="H255" s="11">
        <v>283400</v>
      </c>
      <c r="I255" s="11">
        <v>271500</v>
      </c>
      <c r="J255" s="11">
        <v>111900</v>
      </c>
      <c r="K255" s="30">
        <v>37110</v>
      </c>
      <c r="L255" s="26"/>
      <c r="M255" s="25"/>
      <c r="N255" s="25"/>
      <c r="O255" s="25"/>
      <c r="P255" s="25"/>
      <c r="Q255" s="25"/>
      <c r="R255" s="25"/>
      <c r="S255" s="25"/>
      <c r="T255" s="25"/>
    </row>
    <row r="256" spans="1:20" x14ac:dyDescent="0.25">
      <c r="A256" s="31">
        <v>38504</v>
      </c>
      <c r="B256" s="11">
        <v>118700</v>
      </c>
      <c r="C256" s="11">
        <v>126300</v>
      </c>
      <c r="D256" s="11">
        <v>168700</v>
      </c>
      <c r="E256" s="11">
        <v>173500</v>
      </c>
      <c r="F256" s="11">
        <v>263600</v>
      </c>
      <c r="G256" s="16">
        <v>300300</v>
      </c>
      <c r="H256" s="11">
        <v>266200</v>
      </c>
      <c r="I256" s="11">
        <v>248550</v>
      </c>
      <c r="J256" s="11">
        <v>125600</v>
      </c>
      <c r="K256" s="30">
        <v>46990</v>
      </c>
      <c r="L256" s="26"/>
      <c r="M256" s="25"/>
      <c r="N256" s="25"/>
      <c r="O256" s="25"/>
      <c r="P256" s="25"/>
      <c r="Q256" s="25"/>
      <c r="R256" s="25"/>
      <c r="S256" s="25"/>
      <c r="T256" s="25"/>
    </row>
    <row r="257" spans="1:20" x14ac:dyDescent="0.25">
      <c r="A257" s="31">
        <v>38534</v>
      </c>
      <c r="B257" s="11">
        <v>41260</v>
      </c>
      <c r="C257" s="11">
        <v>42190</v>
      </c>
      <c r="D257" s="11">
        <v>60570</v>
      </c>
      <c r="E257" s="11">
        <v>62630</v>
      </c>
      <c r="F257" s="11">
        <v>76000</v>
      </c>
      <c r="G257" s="16">
        <v>66330</v>
      </c>
      <c r="H257" s="11">
        <v>28540</v>
      </c>
      <c r="I257" s="11">
        <v>38340</v>
      </c>
      <c r="J257" s="11">
        <v>137700</v>
      </c>
      <c r="K257" s="30">
        <v>66100</v>
      </c>
      <c r="L257" s="26"/>
      <c r="M257" s="25"/>
      <c r="N257" s="25"/>
      <c r="O257" s="25"/>
      <c r="P257" s="25"/>
      <c r="Q257" s="25"/>
      <c r="R257" s="25"/>
      <c r="S257" s="25"/>
      <c r="T257" s="25"/>
    </row>
    <row r="258" spans="1:20" x14ac:dyDescent="0.25">
      <c r="A258" s="31">
        <v>38565</v>
      </c>
      <c r="B258" s="11">
        <v>8290</v>
      </c>
      <c r="C258" s="11">
        <v>9750</v>
      </c>
      <c r="D258" s="11">
        <v>21930</v>
      </c>
      <c r="E258" s="11">
        <v>24940</v>
      </c>
      <c r="F258" s="11">
        <v>55670</v>
      </c>
      <c r="G258" s="16">
        <v>45100</v>
      </c>
      <c r="H258" s="11">
        <v>10050</v>
      </c>
      <c r="I258" s="11">
        <v>15190</v>
      </c>
      <c r="J258" s="11">
        <v>94840</v>
      </c>
      <c r="K258" s="30">
        <v>51570</v>
      </c>
      <c r="L258" s="26"/>
      <c r="M258" s="25"/>
      <c r="N258" s="25"/>
      <c r="O258" s="25"/>
      <c r="P258" s="25"/>
      <c r="Q258" s="25"/>
      <c r="R258" s="25"/>
      <c r="S258" s="25"/>
      <c r="T258" s="25"/>
    </row>
    <row r="259" spans="1:20" x14ac:dyDescent="0.25">
      <c r="A259" s="31">
        <v>38596</v>
      </c>
      <c r="B259" s="11">
        <v>1630</v>
      </c>
      <c r="C259" s="11">
        <v>3650</v>
      </c>
      <c r="D259" s="11">
        <v>12920</v>
      </c>
      <c r="E259" s="11">
        <v>15640</v>
      </c>
      <c r="F259" s="11">
        <v>48950</v>
      </c>
      <c r="G259" s="16">
        <v>39100</v>
      </c>
      <c r="H259" s="11">
        <v>9320</v>
      </c>
      <c r="I259" s="11">
        <v>11030</v>
      </c>
      <c r="J259" s="11">
        <v>84180</v>
      </c>
      <c r="K259" s="30">
        <v>41450</v>
      </c>
      <c r="L259" s="26"/>
      <c r="M259" s="25"/>
      <c r="N259" s="25"/>
      <c r="O259" s="25"/>
      <c r="P259" s="25"/>
      <c r="Q259" s="25"/>
      <c r="R259" s="25"/>
      <c r="S259" s="25"/>
      <c r="T259" s="25"/>
    </row>
    <row r="260" spans="1:20" x14ac:dyDescent="0.25">
      <c r="A260" s="31">
        <v>38626</v>
      </c>
      <c r="B260" s="11">
        <v>8140</v>
      </c>
      <c r="C260" s="11">
        <v>9290</v>
      </c>
      <c r="D260" s="11">
        <v>20120</v>
      </c>
      <c r="E260" s="11">
        <v>25150</v>
      </c>
      <c r="F260" s="11">
        <v>38250</v>
      </c>
      <c r="G260" s="11">
        <v>32470</v>
      </c>
      <c r="H260" s="11">
        <v>25920</v>
      </c>
      <c r="I260" s="11">
        <v>28040</v>
      </c>
      <c r="J260" s="11">
        <v>23270</v>
      </c>
      <c r="K260" s="30">
        <v>20670</v>
      </c>
      <c r="L260" s="26"/>
      <c r="M260" s="25"/>
      <c r="N260" s="25"/>
      <c r="O260" s="25"/>
      <c r="P260" s="25"/>
      <c r="Q260" s="25"/>
      <c r="R260" s="25"/>
      <c r="S260" s="25"/>
      <c r="T260" s="25"/>
    </row>
    <row r="261" spans="1:20" x14ac:dyDescent="0.25">
      <c r="A261" s="31">
        <v>38657</v>
      </c>
      <c r="B261" s="11">
        <v>21970</v>
      </c>
      <c r="C261" s="11">
        <v>21990</v>
      </c>
      <c r="D261" s="11">
        <v>33390</v>
      </c>
      <c r="E261" s="11">
        <v>36940</v>
      </c>
      <c r="F261" s="11">
        <v>48720</v>
      </c>
      <c r="G261" s="11">
        <v>43460</v>
      </c>
      <c r="H261" s="11">
        <v>50340</v>
      </c>
      <c r="I261" s="11">
        <v>33230</v>
      </c>
      <c r="J261" s="11">
        <v>188</v>
      </c>
      <c r="K261" s="30">
        <v>5160</v>
      </c>
      <c r="L261" s="26"/>
      <c r="M261" s="25"/>
      <c r="N261" s="25"/>
      <c r="O261" s="25"/>
      <c r="P261" s="25"/>
      <c r="Q261" s="25"/>
      <c r="R261" s="25"/>
      <c r="S261" s="25"/>
      <c r="T261" s="25"/>
    </row>
    <row r="262" spans="1:20" x14ac:dyDescent="0.25">
      <c r="A262" s="31">
        <v>38687</v>
      </c>
      <c r="B262" s="11">
        <v>16390</v>
      </c>
      <c r="C262" s="11">
        <v>16590</v>
      </c>
      <c r="D262" s="11">
        <v>26970</v>
      </c>
      <c r="E262" s="11">
        <v>29610</v>
      </c>
      <c r="F262" s="11">
        <v>44120</v>
      </c>
      <c r="G262" s="11">
        <v>42790</v>
      </c>
      <c r="H262" s="11">
        <v>48940</v>
      </c>
      <c r="I262" s="11">
        <v>41300</v>
      </c>
      <c r="J262" s="11">
        <v>117</v>
      </c>
      <c r="K262" s="30">
        <v>3140</v>
      </c>
      <c r="L262" s="26"/>
      <c r="M262" s="25"/>
      <c r="N262" s="25"/>
      <c r="O262" s="25"/>
      <c r="P262" s="25"/>
      <c r="Q262" s="25"/>
      <c r="R262" s="25"/>
      <c r="S262" s="25"/>
      <c r="T262" s="25"/>
    </row>
    <row r="263" spans="1:20" x14ac:dyDescent="0.25">
      <c r="A263" s="31">
        <v>38718</v>
      </c>
      <c r="B263" s="11">
        <v>16900</v>
      </c>
      <c r="C263" s="11">
        <v>17710</v>
      </c>
      <c r="D263" s="11">
        <v>28760</v>
      </c>
      <c r="E263" s="11">
        <v>30640</v>
      </c>
      <c r="F263" s="11">
        <v>40110</v>
      </c>
      <c r="G263" s="11">
        <v>38230</v>
      </c>
      <c r="H263" s="11">
        <v>39520</v>
      </c>
      <c r="I263" s="11">
        <v>45470</v>
      </c>
      <c r="J263" s="11">
        <v>157</v>
      </c>
      <c r="K263" s="30">
        <v>2120</v>
      </c>
      <c r="L263" s="26"/>
      <c r="M263" s="25"/>
      <c r="N263" s="25"/>
      <c r="O263" s="25"/>
      <c r="P263" s="25"/>
      <c r="Q263" s="25"/>
      <c r="R263" s="25"/>
      <c r="S263" s="25"/>
      <c r="T263" s="25"/>
    </row>
    <row r="264" spans="1:20" x14ac:dyDescent="0.25">
      <c r="A264" s="31">
        <v>38749</v>
      </c>
      <c r="B264" s="11">
        <v>15520</v>
      </c>
      <c r="C264" s="11">
        <v>16190</v>
      </c>
      <c r="D264" s="11">
        <v>25980</v>
      </c>
      <c r="E264" s="11">
        <v>27700</v>
      </c>
      <c r="F264" s="11">
        <v>32470</v>
      </c>
      <c r="G264" s="11">
        <v>32840</v>
      </c>
      <c r="H264" s="11">
        <v>35070</v>
      </c>
      <c r="I264" s="11">
        <v>34390</v>
      </c>
      <c r="J264" s="11">
        <v>822</v>
      </c>
      <c r="K264" s="30">
        <v>1330</v>
      </c>
      <c r="L264" s="26"/>
      <c r="M264" s="25"/>
      <c r="N264" s="25"/>
      <c r="O264" s="25"/>
      <c r="P264" s="25"/>
      <c r="Q264" s="25"/>
      <c r="R264" s="25"/>
      <c r="S264" s="25"/>
      <c r="T264" s="25"/>
    </row>
    <row r="265" spans="1:20" x14ac:dyDescent="0.25">
      <c r="A265" s="31">
        <v>38777</v>
      </c>
      <c r="B265" s="11">
        <v>17630</v>
      </c>
      <c r="C265" s="11">
        <v>18930</v>
      </c>
      <c r="D265" s="11">
        <v>29410</v>
      </c>
      <c r="E265" s="11">
        <v>31280</v>
      </c>
      <c r="F265" s="11">
        <v>41430</v>
      </c>
      <c r="G265" s="11">
        <v>34740</v>
      </c>
      <c r="H265" s="11">
        <v>16550</v>
      </c>
      <c r="I265" s="11">
        <v>23110</v>
      </c>
      <c r="J265" s="11">
        <v>71340</v>
      </c>
      <c r="K265" s="30">
        <v>24360</v>
      </c>
      <c r="L265" s="26"/>
      <c r="M265" s="25"/>
      <c r="N265" s="25"/>
      <c r="O265" s="25"/>
      <c r="P265" s="25"/>
      <c r="Q265" s="25"/>
      <c r="R265" s="25"/>
      <c r="S265" s="25"/>
      <c r="T265" s="25"/>
    </row>
    <row r="266" spans="1:20" x14ac:dyDescent="0.25">
      <c r="A266" s="31">
        <v>38808</v>
      </c>
      <c r="B266" s="11">
        <v>11250</v>
      </c>
      <c r="C266" s="11">
        <v>12540</v>
      </c>
      <c r="D266" s="11">
        <v>21710</v>
      </c>
      <c r="E266" s="11">
        <v>24690</v>
      </c>
      <c r="F266" s="11">
        <v>58280</v>
      </c>
      <c r="G266" s="11">
        <v>47880</v>
      </c>
      <c r="H266" s="11">
        <v>9940</v>
      </c>
      <c r="I266" s="11">
        <v>10100</v>
      </c>
      <c r="J266" s="11">
        <v>89080</v>
      </c>
      <c r="K266" s="30">
        <v>27160</v>
      </c>
      <c r="L266" s="26"/>
      <c r="M266" s="25"/>
      <c r="N266" s="25"/>
      <c r="O266" s="25"/>
      <c r="P266" s="25"/>
      <c r="Q266" s="25"/>
      <c r="R266" s="25"/>
      <c r="S266" s="25"/>
      <c r="T266" s="25"/>
    </row>
    <row r="267" spans="1:20" x14ac:dyDescent="0.25">
      <c r="A267" s="31">
        <v>38838</v>
      </c>
      <c r="B267" s="11">
        <v>15060</v>
      </c>
      <c r="C267" s="11">
        <v>16320</v>
      </c>
      <c r="D267" s="11">
        <v>26390</v>
      </c>
      <c r="E267" s="11">
        <v>28640</v>
      </c>
      <c r="F267" s="11">
        <v>66380</v>
      </c>
      <c r="G267" s="11">
        <v>54960</v>
      </c>
      <c r="H267" s="11">
        <v>10480</v>
      </c>
      <c r="I267" s="11">
        <v>8020</v>
      </c>
      <c r="J267" s="11">
        <v>94730</v>
      </c>
      <c r="K267" s="30">
        <v>20910</v>
      </c>
      <c r="L267" s="26"/>
      <c r="M267" s="25"/>
      <c r="N267" s="25"/>
      <c r="O267" s="25"/>
      <c r="P267" s="25"/>
      <c r="Q267" s="25"/>
      <c r="R267" s="25"/>
      <c r="S267" s="25"/>
      <c r="T267" s="25"/>
    </row>
    <row r="268" spans="1:20" x14ac:dyDescent="0.25">
      <c r="A268" s="31">
        <v>38869</v>
      </c>
      <c r="B268" s="11">
        <v>14690</v>
      </c>
      <c r="C268" s="11">
        <v>15110</v>
      </c>
      <c r="D268" s="11">
        <v>24110</v>
      </c>
      <c r="E268" s="11">
        <v>25100</v>
      </c>
      <c r="F268" s="11">
        <v>77300</v>
      </c>
      <c r="G268" s="11">
        <v>63520</v>
      </c>
      <c r="H268" s="11">
        <v>12420</v>
      </c>
      <c r="I268" s="11">
        <v>6830</v>
      </c>
      <c r="J268" s="11">
        <v>100500</v>
      </c>
      <c r="K268" s="30">
        <v>40560</v>
      </c>
      <c r="L268" s="26"/>
      <c r="M268" s="25"/>
      <c r="N268" s="25"/>
      <c r="O268" s="25"/>
      <c r="P268" s="25"/>
      <c r="Q268" s="25"/>
      <c r="R268" s="25"/>
      <c r="S268" s="25"/>
      <c r="T268" s="25"/>
    </row>
    <row r="269" spans="1:20" x14ac:dyDescent="0.25">
      <c r="A269" s="31">
        <v>38899</v>
      </c>
      <c r="B269" s="11">
        <v>10150</v>
      </c>
      <c r="C269" s="11">
        <v>11880</v>
      </c>
      <c r="D269" s="11">
        <v>20650</v>
      </c>
      <c r="E269" s="11">
        <v>21730</v>
      </c>
      <c r="F269" s="11">
        <v>52560</v>
      </c>
      <c r="G269" s="11">
        <v>42800</v>
      </c>
      <c r="H269" s="11">
        <v>27980</v>
      </c>
      <c r="I269" s="11">
        <v>45250</v>
      </c>
      <c r="J269" s="11">
        <v>93540</v>
      </c>
      <c r="K269" s="30">
        <v>46690</v>
      </c>
      <c r="L269" s="26"/>
      <c r="M269" s="25"/>
      <c r="N269" s="25"/>
      <c r="O269" s="25"/>
      <c r="P269" s="25"/>
      <c r="Q269" s="25"/>
      <c r="R269" s="25"/>
      <c r="S269" s="25"/>
      <c r="T269" s="25"/>
    </row>
    <row r="270" spans="1:20" x14ac:dyDescent="0.25">
      <c r="A270" s="31">
        <v>38930</v>
      </c>
      <c r="B270" s="11">
        <v>15910</v>
      </c>
      <c r="C270" s="11">
        <v>16730</v>
      </c>
      <c r="D270" s="11">
        <v>26370</v>
      </c>
      <c r="E270" s="11">
        <v>30080</v>
      </c>
      <c r="F270" s="11">
        <v>58980</v>
      </c>
      <c r="G270" s="11">
        <v>44920</v>
      </c>
      <c r="H270" s="11">
        <v>160400</v>
      </c>
      <c r="I270" s="11">
        <v>181690</v>
      </c>
      <c r="J270" s="11">
        <v>33140</v>
      </c>
      <c r="K270" s="30">
        <v>53750</v>
      </c>
      <c r="L270" s="26"/>
      <c r="M270" s="25"/>
      <c r="N270" s="25"/>
      <c r="O270" s="25"/>
      <c r="P270" s="25"/>
      <c r="Q270" s="25"/>
      <c r="R270" s="25"/>
      <c r="S270" s="25"/>
      <c r="T270" s="25"/>
    </row>
    <row r="271" spans="1:20" x14ac:dyDescent="0.25">
      <c r="A271" s="31">
        <v>38961</v>
      </c>
      <c r="B271" s="11">
        <v>15040</v>
      </c>
      <c r="C271" s="11">
        <v>16080</v>
      </c>
      <c r="D271" s="11">
        <v>25980</v>
      </c>
      <c r="E271" s="11">
        <v>28570</v>
      </c>
      <c r="F271" s="11">
        <v>44500</v>
      </c>
      <c r="G271" s="11">
        <v>32930</v>
      </c>
      <c r="H271" s="11">
        <v>16630</v>
      </c>
      <c r="I271" s="11">
        <v>27280</v>
      </c>
      <c r="J271" s="11">
        <v>1550</v>
      </c>
      <c r="K271" s="30">
        <v>40640</v>
      </c>
      <c r="L271" s="26"/>
      <c r="M271" s="25"/>
      <c r="N271" s="25"/>
      <c r="O271" s="25"/>
      <c r="P271" s="25"/>
      <c r="Q271" s="25"/>
      <c r="R271" s="25"/>
      <c r="S271" s="25"/>
      <c r="T271" s="25"/>
    </row>
    <row r="272" spans="1:20" x14ac:dyDescent="0.25">
      <c r="A272" s="31">
        <v>38991</v>
      </c>
      <c r="B272" s="11">
        <v>32560</v>
      </c>
      <c r="C272" s="11">
        <v>32380</v>
      </c>
      <c r="D272" s="11">
        <v>45080</v>
      </c>
      <c r="E272" s="11">
        <v>46500</v>
      </c>
      <c r="F272" s="11">
        <v>58000</v>
      </c>
      <c r="G272" s="11">
        <v>47710</v>
      </c>
      <c r="H272" s="11">
        <v>66750</v>
      </c>
      <c r="I272" s="11">
        <v>67890</v>
      </c>
      <c r="J272" s="11">
        <v>1110</v>
      </c>
      <c r="K272" s="30">
        <v>14120</v>
      </c>
      <c r="L272" s="26"/>
      <c r="M272" s="25"/>
      <c r="N272" s="25"/>
      <c r="O272" s="25"/>
      <c r="P272" s="25"/>
      <c r="Q272" s="25"/>
      <c r="R272" s="25"/>
      <c r="S272" s="25"/>
      <c r="T272" s="25"/>
    </row>
    <row r="273" spans="1:20" x14ac:dyDescent="0.25">
      <c r="A273" s="31">
        <v>39022</v>
      </c>
      <c r="B273" s="11">
        <v>39180</v>
      </c>
      <c r="C273" s="11">
        <v>38950</v>
      </c>
      <c r="D273" s="11">
        <v>52050</v>
      </c>
      <c r="E273" s="11">
        <v>52030</v>
      </c>
      <c r="F273" s="11">
        <v>72690</v>
      </c>
      <c r="G273" s="11">
        <v>66810</v>
      </c>
      <c r="H273" s="11">
        <v>82370</v>
      </c>
      <c r="I273" s="11">
        <v>79820</v>
      </c>
      <c r="J273" s="11">
        <v>445</v>
      </c>
      <c r="K273" s="30">
        <v>4070</v>
      </c>
      <c r="L273" s="26"/>
      <c r="M273" s="25"/>
      <c r="N273" s="25"/>
      <c r="O273" s="25"/>
      <c r="P273" s="25"/>
      <c r="Q273" s="25"/>
      <c r="R273" s="25"/>
      <c r="S273" s="25"/>
      <c r="T273" s="25"/>
    </row>
    <row r="274" spans="1:20" x14ac:dyDescent="0.25">
      <c r="A274" s="31">
        <v>39052</v>
      </c>
      <c r="B274" s="11">
        <v>23180</v>
      </c>
      <c r="C274" s="11">
        <v>24770</v>
      </c>
      <c r="D274" s="11">
        <v>35240</v>
      </c>
      <c r="E274" s="11">
        <v>37230</v>
      </c>
      <c r="F274" s="11">
        <v>55470</v>
      </c>
      <c r="G274" s="11">
        <v>47540</v>
      </c>
      <c r="H274" s="11">
        <v>73010</v>
      </c>
      <c r="I274" s="11">
        <v>67880</v>
      </c>
      <c r="J274" s="11">
        <v>434</v>
      </c>
      <c r="K274" s="30">
        <v>2790</v>
      </c>
      <c r="L274" s="26"/>
      <c r="M274" s="25"/>
      <c r="N274" s="25"/>
      <c r="O274" s="25"/>
      <c r="P274" s="25"/>
      <c r="Q274" s="25"/>
      <c r="R274" s="25"/>
      <c r="S274" s="25"/>
      <c r="T274" s="25"/>
    </row>
    <row r="275" spans="1:20" x14ac:dyDescent="0.25">
      <c r="A275" s="31">
        <v>39083</v>
      </c>
      <c r="B275" s="11">
        <v>20070</v>
      </c>
      <c r="C275" s="11">
        <v>21950</v>
      </c>
      <c r="D275" s="11">
        <v>32800</v>
      </c>
      <c r="E275" s="11">
        <v>34600</v>
      </c>
      <c r="F275" s="11">
        <v>42980</v>
      </c>
      <c r="G275" s="11">
        <v>37410</v>
      </c>
      <c r="H275" s="11">
        <v>58310</v>
      </c>
      <c r="I275" s="11">
        <v>55160</v>
      </c>
      <c r="J275" s="11">
        <v>458</v>
      </c>
      <c r="K275" s="30">
        <v>2590</v>
      </c>
      <c r="L275" s="26"/>
      <c r="M275" s="25"/>
      <c r="N275" s="25"/>
      <c r="O275" s="25"/>
      <c r="P275" s="25"/>
      <c r="Q275" s="25"/>
      <c r="R275" s="25"/>
      <c r="S275" s="25"/>
      <c r="T275" s="25"/>
    </row>
    <row r="276" spans="1:20" x14ac:dyDescent="0.25">
      <c r="A276" s="31">
        <v>39114</v>
      </c>
      <c r="B276" s="11">
        <v>20770</v>
      </c>
      <c r="C276" s="11">
        <v>22150</v>
      </c>
      <c r="D276" s="11">
        <v>32570</v>
      </c>
      <c r="E276" s="11">
        <v>34040</v>
      </c>
      <c r="F276" s="11">
        <v>42300</v>
      </c>
      <c r="G276" s="11">
        <v>39520</v>
      </c>
      <c r="H276" s="11">
        <v>48090</v>
      </c>
      <c r="I276" s="11">
        <v>44220</v>
      </c>
      <c r="J276" s="11">
        <v>179</v>
      </c>
      <c r="K276" s="30">
        <v>1800</v>
      </c>
      <c r="L276" s="26"/>
      <c r="M276" s="25"/>
      <c r="N276" s="25"/>
      <c r="O276" s="25"/>
      <c r="P276" s="25"/>
      <c r="Q276" s="25"/>
      <c r="R276" s="25"/>
      <c r="S276" s="25"/>
      <c r="T276" s="25"/>
    </row>
    <row r="277" spans="1:20" x14ac:dyDescent="0.25">
      <c r="A277" s="31">
        <v>39142</v>
      </c>
      <c r="B277" s="11">
        <v>55530</v>
      </c>
      <c r="C277" s="11">
        <v>54720</v>
      </c>
      <c r="D277" s="11">
        <v>70490</v>
      </c>
      <c r="E277" s="11">
        <v>70900</v>
      </c>
      <c r="F277" s="11">
        <v>93930</v>
      </c>
      <c r="G277" s="11">
        <v>84230</v>
      </c>
      <c r="H277" s="11">
        <v>66440</v>
      </c>
      <c r="I277" s="11">
        <v>54760</v>
      </c>
      <c r="J277" s="11">
        <v>55290</v>
      </c>
      <c r="K277" s="30">
        <v>33060</v>
      </c>
      <c r="L277" s="26"/>
      <c r="M277" s="25"/>
      <c r="N277" s="25"/>
      <c r="O277" s="25"/>
      <c r="P277" s="25"/>
      <c r="Q277" s="25"/>
      <c r="R277" s="25"/>
      <c r="S277" s="25"/>
      <c r="T277" s="25"/>
    </row>
    <row r="278" spans="1:20" x14ac:dyDescent="0.25">
      <c r="A278" s="31">
        <v>39173</v>
      </c>
      <c r="B278" s="11">
        <v>27490</v>
      </c>
      <c r="C278" s="11">
        <v>30160</v>
      </c>
      <c r="D278" s="11">
        <v>46650</v>
      </c>
      <c r="E278" s="11">
        <v>52040</v>
      </c>
      <c r="F278" s="11">
        <v>87060</v>
      </c>
      <c r="G278" s="11">
        <v>71860</v>
      </c>
      <c r="H278" s="11">
        <v>62450</v>
      </c>
      <c r="I278" s="11">
        <v>59800</v>
      </c>
      <c r="J278" s="11">
        <v>124800</v>
      </c>
      <c r="K278" s="30">
        <v>37430</v>
      </c>
      <c r="L278" s="26"/>
      <c r="M278" s="25"/>
      <c r="N278" s="25"/>
      <c r="O278" s="25"/>
      <c r="P278" s="25"/>
      <c r="Q278" s="25"/>
      <c r="R278" s="25"/>
      <c r="S278" s="25"/>
      <c r="T278" s="25"/>
    </row>
    <row r="279" spans="1:20" x14ac:dyDescent="0.25">
      <c r="A279" s="31">
        <v>39203</v>
      </c>
      <c r="B279" s="11">
        <v>34760</v>
      </c>
      <c r="C279" s="11">
        <v>34980</v>
      </c>
      <c r="D279" s="11">
        <v>64990</v>
      </c>
      <c r="E279" s="11">
        <v>79920</v>
      </c>
      <c r="F279" s="11">
        <v>175400</v>
      </c>
      <c r="G279" s="11">
        <v>160500</v>
      </c>
      <c r="H279" s="11">
        <v>129500</v>
      </c>
      <c r="I279" s="11">
        <v>126570</v>
      </c>
      <c r="J279" s="11">
        <v>73490</v>
      </c>
      <c r="K279" s="30">
        <v>27830</v>
      </c>
      <c r="L279" s="26"/>
      <c r="M279" s="25"/>
      <c r="N279" s="25"/>
      <c r="O279" s="25"/>
      <c r="P279" s="25"/>
      <c r="Q279" s="25"/>
      <c r="R279" s="25"/>
      <c r="S279" s="25"/>
      <c r="T279" s="25"/>
    </row>
    <row r="280" spans="1:20" x14ac:dyDescent="0.25">
      <c r="A280" s="31">
        <v>39234</v>
      </c>
      <c r="B280" s="11">
        <v>24340</v>
      </c>
      <c r="C280" s="11">
        <v>24330</v>
      </c>
      <c r="D280" s="11">
        <v>44310</v>
      </c>
      <c r="E280" s="11">
        <v>52670</v>
      </c>
      <c r="F280" s="11">
        <v>89890</v>
      </c>
      <c r="G280" s="11">
        <v>85930</v>
      </c>
      <c r="H280" s="11">
        <v>42030</v>
      </c>
      <c r="I280" s="11">
        <v>45420</v>
      </c>
      <c r="J280" s="11">
        <v>72920</v>
      </c>
      <c r="K280" s="30">
        <v>50310</v>
      </c>
      <c r="L280" s="26"/>
      <c r="M280" s="25"/>
      <c r="N280" s="25"/>
      <c r="O280" s="25"/>
      <c r="P280" s="25"/>
      <c r="Q280" s="25"/>
      <c r="R280" s="25"/>
      <c r="S280" s="25"/>
      <c r="T280" s="25"/>
    </row>
    <row r="281" spans="1:20" x14ac:dyDescent="0.25">
      <c r="A281" s="31">
        <v>39264</v>
      </c>
      <c r="B281" s="11">
        <v>14420</v>
      </c>
      <c r="C281" s="11">
        <v>15940</v>
      </c>
      <c r="D281" s="11">
        <v>28010</v>
      </c>
      <c r="E281" s="11">
        <v>29360</v>
      </c>
      <c r="F281" s="11">
        <v>65410</v>
      </c>
      <c r="G281" s="11">
        <v>52700</v>
      </c>
      <c r="H281" s="11">
        <v>7170</v>
      </c>
      <c r="I281" s="11">
        <v>15680</v>
      </c>
      <c r="J281" s="11">
        <v>129200</v>
      </c>
      <c r="K281" s="30">
        <v>59640</v>
      </c>
      <c r="L281" s="26"/>
      <c r="M281" s="25"/>
      <c r="N281" s="25"/>
      <c r="O281" s="25"/>
      <c r="P281" s="25"/>
      <c r="Q281" s="25"/>
      <c r="R281" s="25"/>
      <c r="S281" s="25"/>
      <c r="T281" s="25"/>
    </row>
    <row r="282" spans="1:20" x14ac:dyDescent="0.25">
      <c r="A282" s="31">
        <v>39295</v>
      </c>
      <c r="B282" s="11">
        <v>18880</v>
      </c>
      <c r="C282" s="11">
        <v>20520</v>
      </c>
      <c r="D282" s="11">
        <v>32340</v>
      </c>
      <c r="E282" s="11">
        <v>34040</v>
      </c>
      <c r="F282" s="11">
        <v>59880</v>
      </c>
      <c r="G282" s="11">
        <v>47770</v>
      </c>
      <c r="H282" s="11">
        <v>8230</v>
      </c>
      <c r="I282" s="11">
        <v>14360</v>
      </c>
      <c r="J282" s="11">
        <v>87850</v>
      </c>
      <c r="K282" s="30">
        <v>53060</v>
      </c>
      <c r="L282" s="26"/>
      <c r="M282" s="25"/>
      <c r="N282" s="25"/>
      <c r="O282" s="25"/>
      <c r="P282" s="25"/>
      <c r="Q282" s="25"/>
      <c r="R282" s="25"/>
      <c r="S282" s="25"/>
      <c r="T282" s="25"/>
    </row>
    <row r="283" spans="1:20" x14ac:dyDescent="0.25">
      <c r="A283" s="31">
        <v>39326</v>
      </c>
      <c r="B283" s="11">
        <v>14330</v>
      </c>
      <c r="C283" s="11">
        <v>16590</v>
      </c>
      <c r="D283" s="11">
        <v>27170</v>
      </c>
      <c r="E283" s="11">
        <v>28560</v>
      </c>
      <c r="F283" s="11">
        <v>45340</v>
      </c>
      <c r="G283" s="11">
        <v>35260</v>
      </c>
      <c r="H283" s="11">
        <v>11090</v>
      </c>
      <c r="I283" s="11">
        <v>16200</v>
      </c>
      <c r="J283" s="11">
        <v>61020</v>
      </c>
      <c r="K283" s="30">
        <v>42680</v>
      </c>
      <c r="L283" s="26"/>
      <c r="M283" s="25"/>
      <c r="N283" s="25"/>
      <c r="O283" s="25"/>
      <c r="P283" s="25"/>
      <c r="Q283" s="25"/>
      <c r="R283" s="25"/>
      <c r="S283" s="25"/>
      <c r="T283" s="25"/>
    </row>
    <row r="284" spans="1:20" x14ac:dyDescent="0.25">
      <c r="A284" s="31">
        <v>39356</v>
      </c>
      <c r="B284" s="11">
        <v>15100</v>
      </c>
      <c r="C284" s="11">
        <v>16850</v>
      </c>
      <c r="D284" s="11">
        <v>28110</v>
      </c>
      <c r="E284" s="11">
        <v>29390</v>
      </c>
      <c r="F284" s="11">
        <v>34370</v>
      </c>
      <c r="G284" s="11">
        <v>28220</v>
      </c>
      <c r="H284" s="11">
        <v>6810</v>
      </c>
      <c r="I284" s="11">
        <v>10270</v>
      </c>
      <c r="J284" s="11">
        <v>45710</v>
      </c>
      <c r="K284" s="30">
        <v>21710</v>
      </c>
      <c r="L284" s="26"/>
      <c r="M284" s="25"/>
      <c r="N284" s="25"/>
      <c r="O284" s="25"/>
      <c r="P284" s="25"/>
      <c r="Q284" s="25"/>
      <c r="R284" s="25"/>
      <c r="S284" s="25"/>
      <c r="T284" s="25"/>
    </row>
    <row r="285" spans="1:20" x14ac:dyDescent="0.25">
      <c r="A285" s="31">
        <v>39387</v>
      </c>
      <c r="B285" s="11">
        <v>20970</v>
      </c>
      <c r="C285" s="11">
        <v>20260</v>
      </c>
      <c r="D285" s="11">
        <v>31600</v>
      </c>
      <c r="E285" s="11">
        <v>32420</v>
      </c>
      <c r="F285" s="11">
        <v>35340</v>
      </c>
      <c r="G285" s="11">
        <v>33600</v>
      </c>
      <c r="H285" s="11">
        <v>37860</v>
      </c>
      <c r="I285" s="11">
        <v>27460</v>
      </c>
      <c r="J285" s="11">
        <v>66</v>
      </c>
      <c r="K285" s="30">
        <v>4470</v>
      </c>
      <c r="L285" s="26"/>
      <c r="M285" s="25"/>
      <c r="N285" s="25"/>
      <c r="O285" s="25"/>
      <c r="P285" s="25"/>
      <c r="Q285" s="25"/>
      <c r="R285" s="25"/>
      <c r="S285" s="25"/>
      <c r="T285" s="25"/>
    </row>
    <row r="286" spans="1:20" x14ac:dyDescent="0.25">
      <c r="A286" s="31">
        <v>39417</v>
      </c>
      <c r="B286" s="11">
        <v>22250</v>
      </c>
      <c r="C286" s="11">
        <v>23040</v>
      </c>
      <c r="D286" s="11">
        <v>37220</v>
      </c>
      <c r="E286" s="11">
        <v>38870</v>
      </c>
      <c r="F286" s="11">
        <v>54160</v>
      </c>
      <c r="G286" s="11">
        <v>56100</v>
      </c>
      <c r="H286" s="11">
        <v>53980</v>
      </c>
      <c r="I286" s="11">
        <v>45250</v>
      </c>
      <c r="J286" s="11">
        <v>84</v>
      </c>
      <c r="K286" s="30">
        <v>3270</v>
      </c>
      <c r="L286" s="26"/>
      <c r="M286" s="25"/>
      <c r="N286" s="25"/>
      <c r="O286" s="25"/>
      <c r="P286" s="25"/>
      <c r="Q286" s="25"/>
      <c r="R286" s="25"/>
      <c r="S286" s="25"/>
      <c r="T286" s="25"/>
    </row>
    <row r="287" spans="1:20" x14ac:dyDescent="0.25">
      <c r="A287" s="31">
        <v>39448</v>
      </c>
      <c r="B287" s="11">
        <v>17990</v>
      </c>
      <c r="C287" s="11">
        <v>17530</v>
      </c>
      <c r="D287" s="11">
        <v>30100</v>
      </c>
      <c r="E287" s="11">
        <v>32310</v>
      </c>
      <c r="F287" s="11">
        <v>42230</v>
      </c>
      <c r="G287" s="11">
        <v>45310</v>
      </c>
      <c r="H287" s="11">
        <v>53880</v>
      </c>
      <c r="I287" s="11">
        <v>48670</v>
      </c>
      <c r="J287" s="11">
        <v>873</v>
      </c>
      <c r="K287" s="30">
        <v>2130</v>
      </c>
      <c r="L287" s="26"/>
      <c r="M287" s="25"/>
      <c r="N287" s="25"/>
      <c r="O287" s="25"/>
      <c r="P287" s="25"/>
      <c r="Q287" s="25"/>
      <c r="R287" s="25"/>
      <c r="S287" s="25"/>
      <c r="T287" s="25"/>
    </row>
    <row r="288" spans="1:20" x14ac:dyDescent="0.25">
      <c r="A288" s="31">
        <v>39479</v>
      </c>
      <c r="B288" s="11">
        <v>17770</v>
      </c>
      <c r="C288" s="11">
        <v>19860</v>
      </c>
      <c r="D288" s="11">
        <v>34680</v>
      </c>
      <c r="E288" s="11">
        <v>37770</v>
      </c>
      <c r="F288" s="11">
        <v>54750</v>
      </c>
      <c r="G288" s="11">
        <v>57070</v>
      </c>
      <c r="H288" s="11">
        <v>59040</v>
      </c>
      <c r="I288" s="11">
        <v>54020</v>
      </c>
      <c r="J288" s="11">
        <v>25360</v>
      </c>
      <c r="K288" s="30">
        <v>2960</v>
      </c>
      <c r="L288" s="26"/>
      <c r="M288" s="25"/>
      <c r="N288" s="25"/>
      <c r="O288" s="25"/>
      <c r="P288" s="25"/>
      <c r="Q288" s="25"/>
      <c r="R288" s="25"/>
      <c r="S288" s="25"/>
      <c r="T288" s="25"/>
    </row>
    <row r="289" spans="1:20" x14ac:dyDescent="0.25">
      <c r="A289" s="31">
        <v>39508</v>
      </c>
      <c r="B289" s="11">
        <v>35850</v>
      </c>
      <c r="C289" s="11">
        <v>36910</v>
      </c>
      <c r="D289" s="11">
        <v>54940</v>
      </c>
      <c r="E289" s="11">
        <v>57990</v>
      </c>
      <c r="F289" s="11">
        <v>142200</v>
      </c>
      <c r="G289" s="11">
        <v>135300</v>
      </c>
      <c r="H289" s="11">
        <v>110400</v>
      </c>
      <c r="I289" s="11">
        <v>90500</v>
      </c>
      <c r="J289" s="11">
        <v>94490</v>
      </c>
      <c r="K289" s="30">
        <v>38240</v>
      </c>
      <c r="L289" s="26"/>
      <c r="M289" s="25"/>
      <c r="N289" s="25"/>
      <c r="O289" s="25"/>
      <c r="P289" s="25"/>
      <c r="Q289" s="25"/>
      <c r="R289" s="25"/>
      <c r="S289" s="25"/>
      <c r="T289" s="25"/>
    </row>
    <row r="290" spans="1:20" x14ac:dyDescent="0.25">
      <c r="A290" s="31">
        <v>39539</v>
      </c>
      <c r="B290" s="11">
        <v>59830</v>
      </c>
      <c r="C290" s="11">
        <v>62150</v>
      </c>
      <c r="D290" s="11">
        <v>93030</v>
      </c>
      <c r="E290" s="11">
        <v>96760</v>
      </c>
      <c r="F290" s="11">
        <v>222600</v>
      </c>
      <c r="G290" s="11">
        <v>217000</v>
      </c>
      <c r="H290" s="11">
        <v>167600</v>
      </c>
      <c r="I290" s="11">
        <v>152600</v>
      </c>
      <c r="J290" s="11">
        <v>117400</v>
      </c>
      <c r="K290" s="30">
        <v>44020</v>
      </c>
      <c r="L290" s="26"/>
      <c r="M290" s="25"/>
      <c r="N290" s="25"/>
      <c r="O290" s="25"/>
      <c r="P290" s="25"/>
      <c r="Q290" s="25"/>
      <c r="R290" s="25"/>
      <c r="S290" s="25"/>
      <c r="T290" s="25"/>
    </row>
    <row r="291" spans="1:20" x14ac:dyDescent="0.25">
      <c r="A291" s="31">
        <v>39569</v>
      </c>
      <c r="B291" s="11">
        <v>102900</v>
      </c>
      <c r="C291" s="11">
        <v>105800</v>
      </c>
      <c r="D291" s="11">
        <v>148800</v>
      </c>
      <c r="E291" s="11">
        <v>154400</v>
      </c>
      <c r="F291" s="11">
        <v>270600</v>
      </c>
      <c r="G291" s="11">
        <v>274100</v>
      </c>
      <c r="H291" s="11">
        <v>214500</v>
      </c>
      <c r="I291" s="11">
        <v>201400</v>
      </c>
      <c r="J291" s="11">
        <v>104100</v>
      </c>
      <c r="K291" s="30">
        <v>45120</v>
      </c>
      <c r="L291" s="26"/>
      <c r="M291" s="25"/>
      <c r="N291" s="25"/>
      <c r="O291" s="25"/>
      <c r="P291" s="25"/>
      <c r="Q291" s="25"/>
      <c r="R291" s="25"/>
      <c r="S291" s="25"/>
      <c r="T291" s="25"/>
    </row>
    <row r="292" spans="1:20" x14ac:dyDescent="0.25">
      <c r="A292" s="31">
        <v>39600</v>
      </c>
      <c r="B292" s="11">
        <v>93120</v>
      </c>
      <c r="C292" s="11">
        <v>94690</v>
      </c>
      <c r="D292" s="11">
        <v>135700</v>
      </c>
      <c r="E292" s="11">
        <v>137600</v>
      </c>
      <c r="F292" s="11">
        <v>235300</v>
      </c>
      <c r="G292" s="11">
        <v>238200</v>
      </c>
      <c r="H292" s="11">
        <v>166600</v>
      </c>
      <c r="I292" s="11">
        <v>169000</v>
      </c>
      <c r="J292" s="11">
        <v>141000</v>
      </c>
      <c r="K292" s="30">
        <v>55050</v>
      </c>
      <c r="L292" s="26"/>
      <c r="M292" s="25"/>
      <c r="N292" s="25"/>
      <c r="O292" s="25"/>
      <c r="P292" s="25"/>
      <c r="Q292" s="25"/>
      <c r="R292" s="25"/>
      <c r="S292" s="25"/>
      <c r="T292" s="25"/>
    </row>
    <row r="293" spans="1:20" x14ac:dyDescent="0.25">
      <c r="A293" s="31">
        <v>39630</v>
      </c>
      <c r="B293" s="11">
        <v>32590</v>
      </c>
      <c r="C293" s="11">
        <v>32250</v>
      </c>
      <c r="D293" s="11">
        <v>55930</v>
      </c>
      <c r="E293" s="11">
        <v>55120</v>
      </c>
      <c r="F293" s="11">
        <v>74230</v>
      </c>
      <c r="G293" s="11">
        <v>73990</v>
      </c>
      <c r="H293" s="11">
        <v>53720</v>
      </c>
      <c r="I293" s="11">
        <v>66400</v>
      </c>
      <c r="J293" s="11">
        <v>67510</v>
      </c>
      <c r="K293" s="30">
        <v>67100</v>
      </c>
      <c r="L293" s="26"/>
      <c r="M293" s="25"/>
      <c r="N293" s="25"/>
      <c r="O293" s="25"/>
      <c r="P293" s="25"/>
      <c r="Q293" s="25"/>
      <c r="R293" s="25"/>
      <c r="S293" s="25"/>
      <c r="T293" s="25"/>
    </row>
    <row r="294" spans="1:20" x14ac:dyDescent="0.25">
      <c r="A294" s="31">
        <v>39661</v>
      </c>
      <c r="B294" s="11">
        <v>7650</v>
      </c>
      <c r="C294" s="11">
        <v>9590</v>
      </c>
      <c r="D294" s="11">
        <v>24190</v>
      </c>
      <c r="E294" s="11">
        <v>23530</v>
      </c>
      <c r="F294" s="11">
        <v>59970</v>
      </c>
      <c r="G294" s="11">
        <v>52530</v>
      </c>
      <c r="H294" s="11">
        <v>28530</v>
      </c>
      <c r="I294" s="11">
        <v>28970</v>
      </c>
      <c r="J294" s="11">
        <v>86930</v>
      </c>
      <c r="K294" s="30">
        <v>52670</v>
      </c>
      <c r="L294" s="26"/>
      <c r="M294" s="25"/>
      <c r="N294" s="25"/>
      <c r="O294" s="25"/>
      <c r="P294" s="25"/>
      <c r="Q294" s="25"/>
      <c r="R294" s="25"/>
      <c r="S294" s="25"/>
      <c r="T294" s="25"/>
    </row>
    <row r="295" spans="1:20" x14ac:dyDescent="0.25">
      <c r="A295" s="31">
        <v>39692</v>
      </c>
      <c r="B295" s="11">
        <v>4380</v>
      </c>
      <c r="C295" s="11">
        <v>6200</v>
      </c>
      <c r="D295" s="11">
        <v>18240</v>
      </c>
      <c r="E295" s="11">
        <v>18470</v>
      </c>
      <c r="F295" s="11">
        <v>53740</v>
      </c>
      <c r="G295" s="11">
        <v>45960</v>
      </c>
      <c r="H295" s="11">
        <v>15440</v>
      </c>
      <c r="I295" s="11">
        <v>19560</v>
      </c>
      <c r="J295" s="11">
        <v>4420</v>
      </c>
      <c r="K295" s="30">
        <v>34260</v>
      </c>
      <c r="L295" s="26"/>
      <c r="M295" s="25"/>
      <c r="N295" s="25"/>
      <c r="O295" s="25"/>
      <c r="P295" s="25"/>
      <c r="Q295" s="25"/>
      <c r="R295" s="25"/>
      <c r="S295" s="25"/>
      <c r="T295" s="25"/>
    </row>
    <row r="296" spans="1:20" x14ac:dyDescent="0.25">
      <c r="A296" s="31">
        <v>39722</v>
      </c>
      <c r="B296" s="11">
        <v>4470</v>
      </c>
      <c r="C296" s="11">
        <v>6090</v>
      </c>
      <c r="D296" s="11">
        <v>17930</v>
      </c>
      <c r="E296" s="11">
        <v>20720</v>
      </c>
      <c r="F296" s="11">
        <v>41130</v>
      </c>
      <c r="G296" s="11">
        <v>32440</v>
      </c>
      <c r="H296" s="11">
        <v>26020</v>
      </c>
      <c r="I296" s="11">
        <v>26100</v>
      </c>
      <c r="J296" s="11">
        <v>28720</v>
      </c>
      <c r="K296" s="30">
        <v>22950</v>
      </c>
      <c r="L296" s="26"/>
      <c r="M296" s="25"/>
      <c r="N296" s="25"/>
      <c r="O296" s="25"/>
      <c r="P296" s="25"/>
      <c r="Q296" s="25"/>
      <c r="R296" s="25"/>
      <c r="S296" s="25"/>
      <c r="T296" s="25"/>
    </row>
    <row r="297" spans="1:20" x14ac:dyDescent="0.25">
      <c r="A297" s="31">
        <v>39753</v>
      </c>
      <c r="B297" s="11">
        <v>6000</v>
      </c>
      <c r="C297" s="11">
        <v>7740</v>
      </c>
      <c r="D297" s="11">
        <v>19350</v>
      </c>
      <c r="E297" s="11">
        <v>22310</v>
      </c>
      <c r="F297" s="11">
        <v>27760</v>
      </c>
      <c r="G297" s="11">
        <v>25700</v>
      </c>
      <c r="H297" s="11">
        <v>27010</v>
      </c>
      <c r="I297" s="11">
        <v>30610</v>
      </c>
      <c r="J297" s="11">
        <v>228</v>
      </c>
      <c r="K297" s="30">
        <v>8140</v>
      </c>
      <c r="L297" s="26"/>
      <c r="M297" s="25"/>
      <c r="N297" s="25"/>
      <c r="O297" s="25"/>
      <c r="P297" s="25"/>
      <c r="Q297" s="25"/>
      <c r="R297" s="25"/>
      <c r="S297" s="25"/>
      <c r="T297" s="25"/>
    </row>
    <row r="298" spans="1:20" x14ac:dyDescent="0.25">
      <c r="A298" s="31">
        <v>39783</v>
      </c>
      <c r="B298" s="11">
        <v>11340</v>
      </c>
      <c r="C298" s="11">
        <v>12780</v>
      </c>
      <c r="D298" s="11">
        <v>24860</v>
      </c>
      <c r="E298" s="11">
        <v>27430</v>
      </c>
      <c r="F298" s="11">
        <v>40540</v>
      </c>
      <c r="G298" s="11">
        <v>39730</v>
      </c>
      <c r="H298" s="11">
        <v>38620</v>
      </c>
      <c r="I298" s="11">
        <v>47910</v>
      </c>
      <c r="J298" s="11">
        <v>124</v>
      </c>
      <c r="K298" s="30">
        <v>5210</v>
      </c>
      <c r="L298" s="26"/>
      <c r="M298" s="25"/>
      <c r="N298" s="25"/>
      <c r="O298" s="25"/>
      <c r="P298" s="25"/>
      <c r="Q298" s="25"/>
      <c r="R298" s="25"/>
      <c r="S298" s="25"/>
      <c r="T298" s="25"/>
    </row>
    <row r="299" spans="1:20" x14ac:dyDescent="0.25">
      <c r="A299" s="31">
        <v>39814</v>
      </c>
      <c r="B299" s="11">
        <v>17850</v>
      </c>
      <c r="C299" s="11">
        <v>19440</v>
      </c>
      <c r="D299" s="11">
        <v>32420</v>
      </c>
      <c r="E299" s="11">
        <v>34490</v>
      </c>
      <c r="F299" s="11">
        <v>46250</v>
      </c>
      <c r="G299" s="11">
        <v>46890</v>
      </c>
      <c r="H299" s="11">
        <v>42720</v>
      </c>
      <c r="I299" s="11">
        <v>51060</v>
      </c>
      <c r="J299" s="11">
        <v>245</v>
      </c>
      <c r="K299" s="30">
        <v>3540</v>
      </c>
      <c r="L299" s="26"/>
      <c r="M299" s="25"/>
      <c r="N299" s="25"/>
      <c r="O299" s="25"/>
      <c r="P299" s="25"/>
      <c r="Q299" s="25"/>
      <c r="R299" s="25"/>
      <c r="S299" s="25"/>
      <c r="T299" s="25"/>
    </row>
    <row r="300" spans="1:20" x14ac:dyDescent="0.25">
      <c r="A300" s="31">
        <v>39845</v>
      </c>
      <c r="B300" s="11">
        <v>19590</v>
      </c>
      <c r="C300" s="11">
        <v>22520</v>
      </c>
      <c r="D300" s="11">
        <v>33290</v>
      </c>
      <c r="E300" s="11">
        <v>35200</v>
      </c>
      <c r="F300" s="11">
        <v>43910</v>
      </c>
      <c r="G300" s="11">
        <v>44190</v>
      </c>
      <c r="H300" s="11">
        <v>41010</v>
      </c>
      <c r="I300" s="11">
        <v>43630</v>
      </c>
      <c r="J300" s="11">
        <v>35060</v>
      </c>
      <c r="K300" s="30">
        <v>4830</v>
      </c>
      <c r="L300" s="26"/>
      <c r="M300" s="25"/>
      <c r="N300" s="25"/>
      <c r="O300" s="25"/>
      <c r="P300" s="25"/>
      <c r="Q300" s="25"/>
      <c r="R300" s="25"/>
      <c r="S300" s="25"/>
      <c r="T300" s="25"/>
    </row>
    <row r="301" spans="1:20" x14ac:dyDescent="0.25">
      <c r="A301" s="31">
        <v>39873</v>
      </c>
      <c r="B301" s="11">
        <v>35280</v>
      </c>
      <c r="C301" s="11">
        <v>39460</v>
      </c>
      <c r="D301" s="11">
        <v>52990</v>
      </c>
      <c r="E301" s="11">
        <v>56040</v>
      </c>
      <c r="F301" s="11">
        <v>82120</v>
      </c>
      <c r="G301" s="11">
        <v>76340</v>
      </c>
      <c r="H301" s="11">
        <v>45390</v>
      </c>
      <c r="I301" s="11">
        <v>52890</v>
      </c>
      <c r="J301" s="11">
        <v>98800</v>
      </c>
      <c r="K301" s="30">
        <v>45520</v>
      </c>
      <c r="L301" s="26"/>
      <c r="M301" s="25"/>
      <c r="N301" s="25"/>
      <c r="O301" s="25"/>
      <c r="P301" s="25"/>
      <c r="Q301" s="25"/>
      <c r="R301" s="25"/>
      <c r="S301" s="25"/>
      <c r="T301" s="25"/>
    </row>
    <row r="302" spans="1:20" x14ac:dyDescent="0.25">
      <c r="A302" s="31">
        <v>39904</v>
      </c>
      <c r="B302" s="11">
        <v>32630</v>
      </c>
      <c r="C302" s="11">
        <v>36660</v>
      </c>
      <c r="D302" s="11">
        <v>53680</v>
      </c>
      <c r="E302" s="11">
        <v>58950</v>
      </c>
      <c r="F302" s="11">
        <v>117200</v>
      </c>
      <c r="G302" s="11">
        <v>111400</v>
      </c>
      <c r="H302" s="11">
        <v>62220</v>
      </c>
      <c r="I302" s="11">
        <v>62940</v>
      </c>
      <c r="J302" s="11">
        <v>106700</v>
      </c>
      <c r="K302" s="30">
        <v>47790</v>
      </c>
      <c r="L302" s="26"/>
      <c r="M302" s="25"/>
      <c r="N302" s="25"/>
      <c r="O302" s="25"/>
      <c r="P302" s="25"/>
      <c r="Q302" s="25"/>
      <c r="R302" s="25"/>
      <c r="S302" s="25"/>
      <c r="T302" s="25"/>
    </row>
    <row r="303" spans="1:20" x14ac:dyDescent="0.25">
      <c r="A303" s="31">
        <v>39934</v>
      </c>
      <c r="B303" s="11">
        <v>92470</v>
      </c>
      <c r="C303" s="11">
        <v>97430</v>
      </c>
      <c r="D303" s="11">
        <v>136100</v>
      </c>
      <c r="E303" s="11">
        <v>153500</v>
      </c>
      <c r="F303" s="11">
        <v>277200</v>
      </c>
      <c r="G303" s="11">
        <v>257100</v>
      </c>
      <c r="H303" s="11">
        <v>195200</v>
      </c>
      <c r="I303" s="11">
        <v>198900</v>
      </c>
      <c r="J303" s="11">
        <v>106100</v>
      </c>
      <c r="K303" s="30">
        <v>46640</v>
      </c>
      <c r="L303" s="26"/>
      <c r="M303" s="25"/>
      <c r="N303" s="25"/>
      <c r="O303" s="25"/>
      <c r="P303" s="25"/>
      <c r="Q303" s="25"/>
      <c r="R303" s="25"/>
      <c r="S303" s="25"/>
      <c r="T303" s="25"/>
    </row>
    <row r="304" spans="1:20" x14ac:dyDescent="0.25">
      <c r="A304" s="31">
        <v>39965</v>
      </c>
      <c r="B304" s="11">
        <v>43020</v>
      </c>
      <c r="C304" s="11">
        <v>46340</v>
      </c>
      <c r="D304" s="11">
        <v>68210</v>
      </c>
      <c r="E304" s="11">
        <v>73900</v>
      </c>
      <c r="F304" s="11">
        <v>135400</v>
      </c>
      <c r="G304" s="11">
        <v>133200</v>
      </c>
      <c r="H304" s="11">
        <v>85290</v>
      </c>
      <c r="I304" s="11">
        <v>108000</v>
      </c>
      <c r="J304" s="11">
        <v>121700</v>
      </c>
      <c r="K304" s="30">
        <v>53660</v>
      </c>
      <c r="L304" s="26"/>
      <c r="M304" s="25"/>
      <c r="N304" s="25"/>
      <c r="O304" s="25"/>
      <c r="P304" s="25"/>
      <c r="Q304" s="25"/>
      <c r="R304" s="25"/>
      <c r="S304" s="25"/>
      <c r="T304" s="25"/>
    </row>
    <row r="305" spans="1:20" x14ac:dyDescent="0.25">
      <c r="A305" s="31">
        <v>39995</v>
      </c>
      <c r="B305" s="11">
        <v>15660</v>
      </c>
      <c r="C305" s="11">
        <v>20330</v>
      </c>
      <c r="D305" s="11">
        <v>35120</v>
      </c>
      <c r="E305" s="11">
        <v>37750</v>
      </c>
      <c r="F305" s="11">
        <v>74060</v>
      </c>
      <c r="G305" s="11">
        <v>71000</v>
      </c>
      <c r="H305" s="11">
        <v>19700</v>
      </c>
      <c r="I305" s="11">
        <v>36110</v>
      </c>
      <c r="J305" s="11">
        <v>127800</v>
      </c>
      <c r="K305" s="30">
        <v>60480</v>
      </c>
      <c r="L305" s="26"/>
      <c r="M305" s="25"/>
      <c r="N305" s="25"/>
      <c r="O305" s="25"/>
      <c r="P305" s="25"/>
      <c r="Q305" s="25"/>
      <c r="R305" s="25"/>
      <c r="S305" s="25"/>
      <c r="T305" s="25"/>
    </row>
    <row r="306" spans="1:20" x14ac:dyDescent="0.25">
      <c r="A306" s="31">
        <v>40026</v>
      </c>
      <c r="B306" s="11">
        <v>3120</v>
      </c>
      <c r="C306" s="11">
        <v>5320</v>
      </c>
      <c r="D306" s="11">
        <v>15730</v>
      </c>
      <c r="E306" s="11">
        <v>16730</v>
      </c>
      <c r="F306" s="11">
        <v>64170</v>
      </c>
      <c r="G306" s="11">
        <v>57820</v>
      </c>
      <c r="H306" s="11">
        <v>7670</v>
      </c>
      <c r="I306" s="11">
        <v>17040</v>
      </c>
      <c r="J306" s="11">
        <v>111900</v>
      </c>
      <c r="K306" s="30">
        <v>62160</v>
      </c>
      <c r="L306" s="26"/>
      <c r="M306" s="25"/>
      <c r="N306" s="25"/>
      <c r="O306" s="25"/>
      <c r="P306" s="25"/>
      <c r="Q306" s="25"/>
      <c r="R306" s="25"/>
      <c r="S306" s="25"/>
      <c r="T306" s="25"/>
    </row>
    <row r="307" spans="1:20" x14ac:dyDescent="0.25">
      <c r="A307" s="31">
        <v>40057</v>
      </c>
      <c r="B307" s="11">
        <v>2800</v>
      </c>
      <c r="C307" s="11">
        <v>4770</v>
      </c>
      <c r="D307" s="11">
        <v>14670</v>
      </c>
      <c r="E307" s="11">
        <v>16550</v>
      </c>
      <c r="F307" s="11">
        <v>49090</v>
      </c>
      <c r="G307" s="11">
        <v>39710</v>
      </c>
      <c r="H307" s="11">
        <v>15030</v>
      </c>
      <c r="I307" s="11">
        <v>25420</v>
      </c>
      <c r="J307" s="11">
        <v>52480</v>
      </c>
      <c r="K307" s="30">
        <v>38180</v>
      </c>
      <c r="L307" s="26"/>
      <c r="M307" s="25"/>
      <c r="N307" s="25"/>
      <c r="O307" s="25"/>
      <c r="P307" s="25"/>
      <c r="Q307" s="25"/>
      <c r="R307" s="25"/>
      <c r="S307" s="25"/>
      <c r="T307" s="25"/>
    </row>
    <row r="308" spans="1:20" x14ac:dyDescent="0.25">
      <c r="A308" s="31">
        <v>40087</v>
      </c>
      <c r="B308" s="11">
        <v>5430</v>
      </c>
      <c r="C308" s="11">
        <v>6920</v>
      </c>
      <c r="D308" s="11">
        <v>17890</v>
      </c>
      <c r="E308" s="11">
        <v>20340</v>
      </c>
      <c r="F308" s="11">
        <v>44040</v>
      </c>
      <c r="G308" s="11">
        <v>33640</v>
      </c>
      <c r="H308" s="11">
        <v>9760</v>
      </c>
      <c r="I308" s="11">
        <v>21000</v>
      </c>
      <c r="J308" s="11">
        <v>2030</v>
      </c>
      <c r="K308" s="30">
        <v>14110</v>
      </c>
      <c r="L308" s="26"/>
      <c r="M308" s="25"/>
      <c r="N308" s="25"/>
      <c r="O308" s="25"/>
      <c r="P308" s="25"/>
      <c r="Q308" s="25"/>
      <c r="R308" s="25"/>
      <c r="S308" s="25"/>
      <c r="T308" s="25"/>
    </row>
    <row r="309" spans="1:20" x14ac:dyDescent="0.25">
      <c r="A309" s="31">
        <v>40118</v>
      </c>
      <c r="B309" s="11">
        <v>8100</v>
      </c>
      <c r="C309" s="11">
        <v>9660</v>
      </c>
      <c r="D309" s="11">
        <v>21060</v>
      </c>
      <c r="E309" s="11">
        <v>23690</v>
      </c>
      <c r="F309" s="11">
        <v>36660</v>
      </c>
      <c r="G309" s="11">
        <v>32010</v>
      </c>
      <c r="H309" s="11">
        <v>22140</v>
      </c>
      <c r="I309" s="11">
        <v>40370</v>
      </c>
      <c r="J309" s="11">
        <v>1350</v>
      </c>
      <c r="K309" s="30">
        <v>2470</v>
      </c>
      <c r="L309" s="26"/>
      <c r="M309" s="25"/>
      <c r="N309" s="25"/>
      <c r="O309" s="25"/>
      <c r="P309" s="25"/>
      <c r="Q309" s="25"/>
      <c r="R309" s="25"/>
      <c r="S309" s="25"/>
      <c r="T309" s="25"/>
    </row>
    <row r="310" spans="1:20" x14ac:dyDescent="0.25">
      <c r="A310" s="31">
        <v>40148</v>
      </c>
      <c r="B310" s="11">
        <v>13380</v>
      </c>
      <c r="C310" s="11">
        <v>14590</v>
      </c>
      <c r="D310" s="11">
        <v>25890</v>
      </c>
      <c r="E310" s="11">
        <v>27110</v>
      </c>
      <c r="F310" s="11">
        <v>41560</v>
      </c>
      <c r="G310" s="11">
        <v>40460</v>
      </c>
      <c r="H310" s="11">
        <v>40200</v>
      </c>
      <c r="I310" s="11">
        <v>38640</v>
      </c>
      <c r="J310" s="11">
        <v>940</v>
      </c>
      <c r="K310" s="30">
        <v>2670</v>
      </c>
      <c r="L310" s="26"/>
      <c r="M310" s="25"/>
      <c r="N310" s="25"/>
      <c r="O310" s="25"/>
      <c r="P310" s="25"/>
      <c r="Q310" s="25"/>
      <c r="R310" s="25"/>
      <c r="S310" s="25"/>
      <c r="T310" s="25"/>
    </row>
    <row r="311" spans="1:20" x14ac:dyDescent="0.25">
      <c r="A311" s="31">
        <v>40179</v>
      </c>
      <c r="B311" s="11">
        <v>14960</v>
      </c>
      <c r="C311" s="11">
        <v>16270</v>
      </c>
      <c r="D311" s="11">
        <v>28830</v>
      </c>
      <c r="E311" s="11">
        <v>29160</v>
      </c>
      <c r="F311" s="11">
        <v>43020</v>
      </c>
      <c r="G311" s="11">
        <v>44150</v>
      </c>
      <c r="H311" s="11">
        <v>43070</v>
      </c>
      <c r="I311" s="11">
        <v>41880</v>
      </c>
      <c r="J311" s="11">
        <v>754</v>
      </c>
      <c r="K311" s="30">
        <v>2300</v>
      </c>
      <c r="L311" s="26"/>
      <c r="M311" s="25"/>
      <c r="N311" s="25"/>
      <c r="O311" s="25"/>
      <c r="P311" s="25"/>
      <c r="Q311" s="25"/>
      <c r="R311" s="25"/>
      <c r="S311" s="25"/>
      <c r="T311" s="25"/>
    </row>
    <row r="312" spans="1:20" x14ac:dyDescent="0.25">
      <c r="A312" s="31">
        <v>40210</v>
      </c>
      <c r="B312" s="11">
        <v>15850</v>
      </c>
      <c r="C312" s="11">
        <v>16850</v>
      </c>
      <c r="D312" s="11">
        <v>28430</v>
      </c>
      <c r="E312" s="11">
        <v>28390</v>
      </c>
      <c r="F312" s="11">
        <v>38140</v>
      </c>
      <c r="G312" s="11">
        <v>39040</v>
      </c>
      <c r="H312" s="11">
        <v>38030</v>
      </c>
      <c r="I312" s="11">
        <v>32880</v>
      </c>
      <c r="J312" s="11">
        <v>39300</v>
      </c>
      <c r="K312" s="30">
        <v>2060</v>
      </c>
      <c r="L312" s="26"/>
      <c r="M312" s="25"/>
      <c r="N312" s="25"/>
      <c r="O312" s="25"/>
      <c r="P312" s="25"/>
      <c r="Q312" s="25"/>
      <c r="R312" s="25"/>
      <c r="S312" s="25"/>
      <c r="T312" s="25"/>
    </row>
    <row r="313" spans="1:20" x14ac:dyDescent="0.25">
      <c r="A313" s="31">
        <v>40238</v>
      </c>
      <c r="B313" s="11">
        <v>28820</v>
      </c>
      <c r="C313" s="11">
        <v>30120</v>
      </c>
      <c r="D313" s="11">
        <v>44890</v>
      </c>
      <c r="E313" s="11">
        <v>43890</v>
      </c>
      <c r="F313" s="11">
        <v>63900</v>
      </c>
      <c r="G313" s="11">
        <v>58050</v>
      </c>
      <c r="H313" s="11">
        <v>36210</v>
      </c>
      <c r="I313" s="11">
        <v>41960</v>
      </c>
      <c r="J313" s="11">
        <v>75720</v>
      </c>
      <c r="K313" s="30">
        <v>37150</v>
      </c>
      <c r="L313" s="26"/>
      <c r="M313" s="25"/>
      <c r="N313" s="25"/>
      <c r="O313" s="25"/>
      <c r="P313" s="25"/>
      <c r="Q313" s="25"/>
      <c r="R313" s="25"/>
      <c r="S313" s="25"/>
      <c r="T313" s="25"/>
    </row>
    <row r="314" spans="1:20" x14ac:dyDescent="0.25">
      <c r="A314" s="31">
        <v>40269</v>
      </c>
      <c r="B314" s="11">
        <v>48490</v>
      </c>
      <c r="C314" s="11">
        <v>47920</v>
      </c>
      <c r="D314" s="11">
        <v>76010</v>
      </c>
      <c r="E314" s="11">
        <v>86190</v>
      </c>
      <c r="F314" s="11">
        <v>187200</v>
      </c>
      <c r="G314" s="11">
        <v>144800</v>
      </c>
      <c r="H314" s="11">
        <v>98510</v>
      </c>
      <c r="I314" s="11">
        <v>99170</v>
      </c>
      <c r="J314" s="11">
        <v>116400</v>
      </c>
      <c r="K314" s="30">
        <v>44270</v>
      </c>
      <c r="L314" s="26"/>
      <c r="M314" s="25"/>
      <c r="N314" s="25"/>
      <c r="O314" s="25"/>
      <c r="P314" s="25"/>
      <c r="Q314" s="25"/>
      <c r="R314" s="25"/>
      <c r="S314" s="25"/>
      <c r="T314" s="25"/>
    </row>
    <row r="315" spans="1:20" x14ac:dyDescent="0.25">
      <c r="A315" s="31">
        <v>40299</v>
      </c>
      <c r="B315" s="11">
        <v>41860</v>
      </c>
      <c r="C315" s="11">
        <v>41790</v>
      </c>
      <c r="D315" s="11">
        <v>79670</v>
      </c>
      <c r="E315" s="11">
        <v>95580</v>
      </c>
      <c r="F315" s="11">
        <v>218300</v>
      </c>
      <c r="G315" s="11">
        <v>206200</v>
      </c>
      <c r="H315" s="11">
        <v>146300</v>
      </c>
      <c r="I315" s="11">
        <v>121050</v>
      </c>
      <c r="J315" s="11">
        <v>92910</v>
      </c>
      <c r="K315" s="30">
        <v>40670</v>
      </c>
      <c r="L315" s="26"/>
      <c r="M315" s="25"/>
      <c r="N315" s="25"/>
      <c r="O315" s="25"/>
      <c r="P315" s="25"/>
      <c r="Q315" s="25"/>
      <c r="R315" s="25"/>
      <c r="S315" s="25"/>
      <c r="T315" s="25"/>
    </row>
    <row r="316" spans="1:20" x14ac:dyDescent="0.25">
      <c r="A316" s="31">
        <v>40330</v>
      </c>
      <c r="B316" s="11">
        <v>32690</v>
      </c>
      <c r="C316" s="11">
        <v>35700</v>
      </c>
      <c r="D316" s="11">
        <v>66690</v>
      </c>
      <c r="E316" s="11">
        <v>74340</v>
      </c>
      <c r="F316" s="11">
        <v>121600</v>
      </c>
      <c r="G316" s="11">
        <v>98860</v>
      </c>
      <c r="H316" s="11">
        <v>54090</v>
      </c>
      <c r="I316" s="11">
        <v>50830</v>
      </c>
      <c r="J316" s="11">
        <v>134900</v>
      </c>
      <c r="K316" s="30">
        <v>59480</v>
      </c>
      <c r="L316" s="26"/>
      <c r="M316" s="25"/>
      <c r="N316" s="25"/>
      <c r="O316" s="25"/>
      <c r="P316" s="25"/>
      <c r="Q316" s="25"/>
      <c r="R316" s="25"/>
      <c r="S316" s="25"/>
      <c r="T316" s="25"/>
    </row>
    <row r="317" spans="1:20" x14ac:dyDescent="0.25">
      <c r="A317" s="31">
        <v>40360</v>
      </c>
      <c r="B317" s="11">
        <v>4870</v>
      </c>
      <c r="C317" s="11">
        <v>7140</v>
      </c>
      <c r="D317" s="11">
        <v>20080</v>
      </c>
      <c r="E317" s="11">
        <v>23050</v>
      </c>
      <c r="F317" s="11">
        <v>72040</v>
      </c>
      <c r="G317" s="11">
        <v>57150</v>
      </c>
      <c r="H317" s="11">
        <v>19480</v>
      </c>
      <c r="I317" s="11">
        <v>19850</v>
      </c>
      <c r="J317" s="11">
        <v>122800</v>
      </c>
      <c r="K317" s="30">
        <v>67100</v>
      </c>
      <c r="L317" s="26"/>
      <c r="M317" s="25"/>
      <c r="N317" s="25"/>
      <c r="O317" s="25"/>
      <c r="P317" s="25"/>
      <c r="Q317" s="25"/>
      <c r="R317" s="25"/>
      <c r="S317" s="25"/>
      <c r="T317" s="25"/>
    </row>
    <row r="318" spans="1:20" x14ac:dyDescent="0.25">
      <c r="A318" s="31">
        <v>40391</v>
      </c>
      <c r="B318" s="11">
        <v>2490</v>
      </c>
      <c r="C318" s="11">
        <v>4420</v>
      </c>
      <c r="D318" s="11">
        <v>15750</v>
      </c>
      <c r="E318" s="11">
        <v>25490</v>
      </c>
      <c r="F318" s="11">
        <v>59960</v>
      </c>
      <c r="G318" s="11">
        <v>54100</v>
      </c>
      <c r="H318" s="11">
        <v>29000</v>
      </c>
      <c r="I318" s="11">
        <v>29680</v>
      </c>
      <c r="J318" s="11">
        <v>104600</v>
      </c>
      <c r="K318" s="30">
        <v>63850</v>
      </c>
      <c r="L318" s="26"/>
      <c r="M318" s="25"/>
      <c r="N318" s="25"/>
      <c r="O318" s="25"/>
      <c r="P318" s="25"/>
      <c r="Q318" s="25"/>
      <c r="R318" s="25"/>
      <c r="S318" s="25"/>
      <c r="T318" s="25"/>
    </row>
    <row r="319" spans="1:20" x14ac:dyDescent="0.25">
      <c r="A319" s="31">
        <v>40422</v>
      </c>
      <c r="B319" s="11">
        <v>2060</v>
      </c>
      <c r="C319" s="11">
        <v>3830</v>
      </c>
      <c r="D319" s="11">
        <v>13150</v>
      </c>
      <c r="E319" s="11">
        <v>15130</v>
      </c>
      <c r="F319" s="11">
        <v>54150</v>
      </c>
      <c r="G319" s="11">
        <v>43790</v>
      </c>
      <c r="H319" s="11">
        <v>11970</v>
      </c>
      <c r="I319" s="11">
        <v>12610</v>
      </c>
      <c r="J319" s="11">
        <v>32400</v>
      </c>
      <c r="K319" s="30">
        <v>32990</v>
      </c>
      <c r="L319" s="26"/>
      <c r="M319" s="25"/>
      <c r="N319" s="25"/>
      <c r="O319" s="25"/>
      <c r="P319" s="25"/>
      <c r="Q319" s="25"/>
      <c r="R319" s="25"/>
      <c r="S319" s="25"/>
      <c r="T319" s="25"/>
    </row>
    <row r="320" spans="1:20" x14ac:dyDescent="0.25">
      <c r="A320" s="31">
        <v>40452</v>
      </c>
      <c r="B320" s="11">
        <v>3100</v>
      </c>
      <c r="C320" s="11">
        <v>4590</v>
      </c>
      <c r="D320" s="11">
        <v>14730</v>
      </c>
      <c r="E320" s="11">
        <v>16610</v>
      </c>
      <c r="F320" s="11">
        <v>36700</v>
      </c>
      <c r="G320" s="11">
        <v>25770</v>
      </c>
      <c r="H320" s="11">
        <v>5930</v>
      </c>
      <c r="I320" s="11">
        <v>12240</v>
      </c>
      <c r="J320" s="11">
        <v>1020</v>
      </c>
      <c r="K320" s="30">
        <v>10700</v>
      </c>
      <c r="L320" s="26"/>
      <c r="M320" s="25"/>
      <c r="N320" s="25"/>
      <c r="O320" s="25"/>
      <c r="P320" s="25"/>
      <c r="Q320" s="25"/>
      <c r="R320" s="25"/>
      <c r="S320" s="25"/>
      <c r="T320" s="25"/>
    </row>
    <row r="321" spans="1:20" x14ac:dyDescent="0.25">
      <c r="A321" s="31">
        <v>40483</v>
      </c>
      <c r="B321" s="11">
        <v>15850</v>
      </c>
      <c r="C321" s="11">
        <v>17180</v>
      </c>
      <c r="D321" s="11">
        <v>27350</v>
      </c>
      <c r="E321" s="11">
        <v>28990</v>
      </c>
      <c r="F321" s="11">
        <v>37410</v>
      </c>
      <c r="G321" s="11">
        <v>32600</v>
      </c>
      <c r="H321" s="11">
        <v>31010</v>
      </c>
      <c r="I321" s="11">
        <v>30180</v>
      </c>
      <c r="J321" s="11">
        <v>714</v>
      </c>
      <c r="K321" s="30">
        <v>1810</v>
      </c>
      <c r="L321" s="26"/>
      <c r="M321" s="25"/>
      <c r="N321" s="25"/>
      <c r="O321" s="25"/>
      <c r="P321" s="25"/>
      <c r="Q321" s="25"/>
      <c r="R321" s="25"/>
      <c r="S321" s="25"/>
      <c r="T321" s="25"/>
    </row>
    <row r="322" spans="1:20" x14ac:dyDescent="0.25">
      <c r="A322" s="31">
        <v>40513</v>
      </c>
      <c r="B322" s="11">
        <v>18480</v>
      </c>
      <c r="C322" s="11">
        <v>20950</v>
      </c>
      <c r="D322" s="11">
        <v>32460</v>
      </c>
      <c r="E322" s="11">
        <v>33820</v>
      </c>
      <c r="F322" s="11">
        <v>51650</v>
      </c>
      <c r="G322" s="11">
        <v>50560</v>
      </c>
      <c r="H322" s="11">
        <v>43150</v>
      </c>
      <c r="I322" s="11">
        <v>50490</v>
      </c>
      <c r="J322" s="11">
        <v>632</v>
      </c>
      <c r="K322" s="30">
        <v>1450</v>
      </c>
      <c r="L322" s="26"/>
      <c r="M322" s="25"/>
      <c r="N322" s="25"/>
      <c r="O322" s="25"/>
      <c r="P322" s="25"/>
      <c r="Q322" s="25"/>
      <c r="R322" s="25"/>
      <c r="S322" s="25"/>
      <c r="T322" s="25"/>
    </row>
    <row r="323" spans="1:20" x14ac:dyDescent="0.25">
      <c r="A323" s="31">
        <v>40544</v>
      </c>
      <c r="B323" s="11">
        <v>15400</v>
      </c>
      <c r="C323" s="11">
        <v>17280</v>
      </c>
      <c r="D323" s="11">
        <v>26820</v>
      </c>
      <c r="E323" s="11">
        <v>28410</v>
      </c>
      <c r="F323" s="11">
        <v>39730</v>
      </c>
      <c r="G323" s="11">
        <v>38220</v>
      </c>
      <c r="H323" s="11">
        <v>42220</v>
      </c>
      <c r="I323" s="11">
        <v>46380</v>
      </c>
      <c r="J323" s="11">
        <v>565</v>
      </c>
      <c r="K323" s="30">
        <v>1300</v>
      </c>
      <c r="L323" s="26"/>
      <c r="M323" s="25"/>
      <c r="N323" s="25"/>
      <c r="O323" s="25"/>
      <c r="P323" s="25"/>
      <c r="Q323" s="25"/>
      <c r="R323" s="25"/>
      <c r="S323" s="25"/>
      <c r="T323" s="25"/>
    </row>
    <row r="324" spans="1:20" x14ac:dyDescent="0.25">
      <c r="A324" s="31">
        <v>40575</v>
      </c>
      <c r="B324" s="11">
        <v>15540</v>
      </c>
      <c r="C324" s="11">
        <v>17280</v>
      </c>
      <c r="D324" s="11">
        <v>26390</v>
      </c>
      <c r="E324" s="11">
        <v>27700</v>
      </c>
      <c r="F324" s="11">
        <v>38140</v>
      </c>
      <c r="G324" s="11">
        <v>35170</v>
      </c>
      <c r="H324" s="11">
        <v>38110</v>
      </c>
      <c r="I324" s="11">
        <v>41710</v>
      </c>
      <c r="J324" s="11">
        <v>449</v>
      </c>
      <c r="K324" s="30">
        <v>1250</v>
      </c>
      <c r="L324" s="26"/>
      <c r="M324" s="25"/>
      <c r="N324" s="25"/>
      <c r="O324" s="25"/>
      <c r="P324" s="25"/>
      <c r="Q324" s="25"/>
      <c r="R324" s="25"/>
      <c r="S324" s="25"/>
      <c r="T324" s="25"/>
    </row>
    <row r="325" spans="1:20" x14ac:dyDescent="0.25">
      <c r="A325" s="31">
        <v>40603</v>
      </c>
      <c r="B325" s="11">
        <v>22180</v>
      </c>
      <c r="C325" s="11">
        <v>23820</v>
      </c>
      <c r="D325" s="11">
        <v>34150</v>
      </c>
      <c r="E325" s="11">
        <v>35510</v>
      </c>
      <c r="F325" s="11">
        <v>51100</v>
      </c>
      <c r="G325" s="11">
        <v>43810</v>
      </c>
      <c r="H325" s="11">
        <v>25210</v>
      </c>
      <c r="I325" s="11">
        <v>28750</v>
      </c>
      <c r="J325" s="11">
        <v>65460</v>
      </c>
      <c r="K325" s="30">
        <v>25690</v>
      </c>
      <c r="L325" s="26"/>
      <c r="M325" s="25"/>
      <c r="N325" s="25"/>
      <c r="O325" s="25"/>
      <c r="P325" s="25"/>
      <c r="Q325" s="25"/>
      <c r="R325" s="25"/>
      <c r="S325" s="25"/>
      <c r="T325" s="25"/>
    </row>
    <row r="326" spans="1:20" x14ac:dyDescent="0.25">
      <c r="A326" s="31">
        <v>40634</v>
      </c>
      <c r="B326" s="11">
        <v>6700</v>
      </c>
      <c r="C326" s="11">
        <v>8480</v>
      </c>
      <c r="D326" s="11">
        <v>17770</v>
      </c>
      <c r="E326" s="11">
        <v>19700</v>
      </c>
      <c r="F326" s="11">
        <v>58100</v>
      </c>
      <c r="G326" s="11">
        <v>48090</v>
      </c>
      <c r="H326" s="11">
        <v>11040</v>
      </c>
      <c r="I326" s="11">
        <v>11620</v>
      </c>
      <c r="J326" s="11">
        <v>93960</v>
      </c>
      <c r="K326" s="30">
        <v>41510</v>
      </c>
      <c r="L326" s="26"/>
      <c r="M326" s="25"/>
      <c r="N326" s="25"/>
      <c r="O326" s="25"/>
      <c r="P326" s="25"/>
      <c r="Q326" s="25"/>
      <c r="R326" s="25"/>
      <c r="S326" s="25"/>
      <c r="T326" s="25"/>
    </row>
    <row r="327" spans="1:20" x14ac:dyDescent="0.25">
      <c r="A327" s="31">
        <v>40664</v>
      </c>
      <c r="B327" s="11">
        <v>14290</v>
      </c>
      <c r="C327" s="11">
        <v>14930</v>
      </c>
      <c r="D327" s="11">
        <v>26060</v>
      </c>
      <c r="E327" s="11">
        <v>28390</v>
      </c>
      <c r="F327" s="11">
        <v>77360</v>
      </c>
      <c r="G327" s="11">
        <v>64160</v>
      </c>
      <c r="H327" s="11">
        <v>17700</v>
      </c>
      <c r="I327" s="11">
        <v>19150</v>
      </c>
      <c r="J327" s="11">
        <v>38590</v>
      </c>
      <c r="K327" s="30">
        <v>25520</v>
      </c>
      <c r="L327" s="26"/>
      <c r="M327" s="25"/>
      <c r="N327" s="25"/>
      <c r="O327" s="25"/>
      <c r="P327" s="25"/>
      <c r="Q327" s="25"/>
      <c r="R327" s="25"/>
      <c r="S327" s="25"/>
      <c r="T327" s="25"/>
    </row>
    <row r="328" spans="1:20" x14ac:dyDescent="0.25">
      <c r="A328" s="31">
        <v>40695</v>
      </c>
      <c r="B328" s="11">
        <v>33960</v>
      </c>
      <c r="C328" s="11">
        <v>34460</v>
      </c>
      <c r="D328" s="11">
        <v>48410</v>
      </c>
      <c r="E328" s="11">
        <v>47960</v>
      </c>
      <c r="F328" s="11">
        <v>92890</v>
      </c>
      <c r="G328" s="11">
        <v>81800</v>
      </c>
      <c r="H328" s="11">
        <v>22980</v>
      </c>
      <c r="I328" s="11">
        <v>20650</v>
      </c>
      <c r="J328" s="11">
        <v>95470</v>
      </c>
      <c r="K328" s="30">
        <v>37640</v>
      </c>
      <c r="L328" s="26"/>
      <c r="M328" s="25"/>
      <c r="N328" s="25"/>
      <c r="O328" s="25"/>
      <c r="P328" s="25"/>
      <c r="Q328" s="25"/>
      <c r="R328" s="25"/>
      <c r="S328" s="25"/>
      <c r="T328" s="25"/>
    </row>
    <row r="329" spans="1:20" x14ac:dyDescent="0.25">
      <c r="A329" s="31">
        <v>40725</v>
      </c>
      <c r="B329" s="11">
        <v>23110</v>
      </c>
      <c r="C329" s="11">
        <v>23620</v>
      </c>
      <c r="D329" s="11">
        <v>32810</v>
      </c>
      <c r="E329" s="11">
        <v>34700</v>
      </c>
      <c r="F329" s="11">
        <v>70090</v>
      </c>
      <c r="G329" s="11">
        <v>60900</v>
      </c>
      <c r="H329" s="11">
        <v>3620</v>
      </c>
      <c r="I329" s="11">
        <v>7170</v>
      </c>
      <c r="J329" s="11">
        <v>66260</v>
      </c>
      <c r="K329" s="30">
        <v>41170</v>
      </c>
      <c r="L329" s="26"/>
      <c r="M329" s="25"/>
      <c r="N329" s="25"/>
      <c r="O329" s="25"/>
      <c r="P329" s="25"/>
      <c r="Q329" s="25"/>
      <c r="R329" s="25"/>
      <c r="S329" s="25"/>
      <c r="T329" s="25"/>
    </row>
    <row r="330" spans="1:20" x14ac:dyDescent="0.25">
      <c r="A330" s="31">
        <v>40756</v>
      </c>
      <c r="B330" s="11">
        <v>9150</v>
      </c>
      <c r="C330" s="11">
        <v>11220</v>
      </c>
      <c r="D330" s="11">
        <v>19340</v>
      </c>
      <c r="E330" s="11">
        <v>20280</v>
      </c>
      <c r="F330" s="11">
        <v>53270</v>
      </c>
      <c r="G330" s="11">
        <v>48060</v>
      </c>
      <c r="H330" s="11">
        <v>10230</v>
      </c>
      <c r="I330" s="11">
        <v>16630</v>
      </c>
      <c r="J330" s="11">
        <v>30240</v>
      </c>
      <c r="K330" s="30">
        <v>36050</v>
      </c>
      <c r="L330" s="26"/>
      <c r="M330" s="25"/>
      <c r="N330" s="25"/>
      <c r="O330" s="25"/>
      <c r="P330" s="25"/>
      <c r="Q330" s="25"/>
      <c r="R330" s="25"/>
      <c r="S330" s="25"/>
      <c r="T330" s="25"/>
    </row>
    <row r="331" spans="1:20" x14ac:dyDescent="0.25">
      <c r="A331" s="31">
        <v>40787</v>
      </c>
      <c r="B331" s="11">
        <v>4920</v>
      </c>
      <c r="C331" s="11">
        <v>7380</v>
      </c>
      <c r="D331" s="11">
        <v>15200</v>
      </c>
      <c r="E331" s="11">
        <v>16300</v>
      </c>
      <c r="F331" s="11">
        <v>34680</v>
      </c>
      <c r="G331" s="11">
        <v>28350</v>
      </c>
      <c r="H331" s="11">
        <v>7970</v>
      </c>
      <c r="I331" s="11">
        <v>17260</v>
      </c>
      <c r="J331" s="11">
        <v>16550</v>
      </c>
      <c r="K331" s="30">
        <v>18340</v>
      </c>
      <c r="L331" s="26"/>
      <c r="M331" s="25"/>
      <c r="N331" s="25"/>
      <c r="O331" s="25"/>
      <c r="P331" s="25"/>
      <c r="Q331" s="25"/>
      <c r="R331" s="25"/>
      <c r="S331" s="25"/>
      <c r="T331" s="25"/>
    </row>
    <row r="332" spans="1:20" x14ac:dyDescent="0.25">
      <c r="A332" s="31">
        <v>40817</v>
      </c>
      <c r="B332" s="11">
        <v>11790</v>
      </c>
      <c r="C332" s="11">
        <v>13380</v>
      </c>
      <c r="D332" s="11">
        <v>21670</v>
      </c>
      <c r="E332" s="11">
        <v>23310</v>
      </c>
      <c r="F332" s="11">
        <v>32810</v>
      </c>
      <c r="G332" s="11">
        <v>23710</v>
      </c>
      <c r="H332" s="11">
        <v>7120</v>
      </c>
      <c r="I332" s="11">
        <v>10220</v>
      </c>
      <c r="J332" s="11">
        <v>541</v>
      </c>
      <c r="K332" s="30">
        <v>699</v>
      </c>
      <c r="L332" s="26"/>
      <c r="M332" s="25"/>
      <c r="N332" s="25"/>
      <c r="O332" s="25"/>
      <c r="P332" s="25"/>
      <c r="Q332" s="25"/>
      <c r="R332" s="25"/>
      <c r="S332" s="25"/>
      <c r="T332" s="25"/>
    </row>
    <row r="333" spans="1:20" x14ac:dyDescent="0.25">
      <c r="A333" s="31">
        <v>40848</v>
      </c>
      <c r="B333" s="11">
        <v>27390</v>
      </c>
      <c r="C333" s="11">
        <v>28040</v>
      </c>
      <c r="D333" s="11">
        <v>38410</v>
      </c>
      <c r="E333" s="11">
        <v>39980</v>
      </c>
      <c r="F333" s="11">
        <v>56480</v>
      </c>
      <c r="G333" s="11">
        <v>51730</v>
      </c>
      <c r="H333" s="11">
        <v>46810</v>
      </c>
      <c r="I333" s="11">
        <v>40770</v>
      </c>
      <c r="J333" s="11">
        <v>123</v>
      </c>
      <c r="K333" s="30">
        <v>560</v>
      </c>
      <c r="L333" s="26"/>
      <c r="M333" s="25"/>
      <c r="N333" s="25"/>
      <c r="O333" s="25"/>
      <c r="P333" s="25"/>
      <c r="Q333" s="25"/>
      <c r="R333" s="25"/>
      <c r="S333" s="25"/>
      <c r="T333" s="25"/>
    </row>
    <row r="334" spans="1:20" x14ac:dyDescent="0.25">
      <c r="A334" s="31">
        <v>40878</v>
      </c>
      <c r="B334" s="11">
        <v>15880</v>
      </c>
      <c r="C334" s="11">
        <v>17280</v>
      </c>
      <c r="D334" s="11">
        <v>27550</v>
      </c>
      <c r="E334" s="11">
        <v>29780</v>
      </c>
      <c r="F334" s="11">
        <v>50270</v>
      </c>
      <c r="G334" s="11">
        <v>49940</v>
      </c>
      <c r="H334" s="11">
        <v>50840</v>
      </c>
      <c r="I334" s="11">
        <v>47630</v>
      </c>
      <c r="J334" s="11">
        <v>52</v>
      </c>
      <c r="K334" s="30">
        <v>681</v>
      </c>
      <c r="L334" s="26"/>
      <c r="M334" s="25"/>
      <c r="N334" s="25"/>
      <c r="O334" s="25"/>
      <c r="P334" s="25"/>
      <c r="Q334" s="25"/>
      <c r="R334" s="25"/>
      <c r="S334" s="25"/>
      <c r="T334" s="25"/>
    </row>
    <row r="335" spans="1:20" x14ac:dyDescent="0.25">
      <c r="A335" s="31">
        <v>40909</v>
      </c>
      <c r="B335" s="11">
        <v>15180</v>
      </c>
      <c r="C335" s="11">
        <v>17030</v>
      </c>
      <c r="D335" s="11">
        <v>27720</v>
      </c>
      <c r="E335" s="11">
        <v>30150</v>
      </c>
      <c r="F335" s="11">
        <v>39070</v>
      </c>
      <c r="G335" s="11">
        <v>36330</v>
      </c>
      <c r="H335" s="11">
        <v>45380</v>
      </c>
      <c r="I335" s="11">
        <v>35080</v>
      </c>
      <c r="J335" s="11">
        <v>261</v>
      </c>
      <c r="K335" s="30">
        <v>696</v>
      </c>
      <c r="L335" s="26"/>
      <c r="M335" s="25"/>
      <c r="N335" s="25"/>
      <c r="O335" s="25"/>
      <c r="P335" s="25"/>
      <c r="Q335" s="25"/>
      <c r="R335" s="25"/>
      <c r="S335" s="25"/>
      <c r="T335" s="25"/>
    </row>
    <row r="336" spans="1:20" x14ac:dyDescent="0.25">
      <c r="A336" s="31">
        <v>40940</v>
      </c>
      <c r="B336" s="11">
        <v>15590</v>
      </c>
      <c r="C336" s="11">
        <v>17200</v>
      </c>
      <c r="D336" s="11">
        <v>27370</v>
      </c>
      <c r="E336" s="11">
        <v>30520</v>
      </c>
      <c r="F336" s="11">
        <v>40010</v>
      </c>
      <c r="G336" s="11">
        <v>37030</v>
      </c>
      <c r="H336" s="11">
        <v>41550</v>
      </c>
      <c r="I336" s="11">
        <v>37990</v>
      </c>
      <c r="J336" s="11">
        <v>964</v>
      </c>
      <c r="K336" s="30">
        <v>572</v>
      </c>
      <c r="L336" s="26"/>
      <c r="M336" s="25"/>
      <c r="N336" s="25"/>
      <c r="O336" s="25"/>
      <c r="P336" s="25"/>
      <c r="Q336" s="25"/>
      <c r="R336" s="25"/>
      <c r="S336" s="25"/>
      <c r="T336" s="25"/>
    </row>
    <row r="337" spans="1:20" x14ac:dyDescent="0.25">
      <c r="A337" s="31">
        <v>40969</v>
      </c>
      <c r="B337" s="11">
        <v>35910</v>
      </c>
      <c r="C337" s="11">
        <v>35870</v>
      </c>
      <c r="D337" s="11">
        <v>47570</v>
      </c>
      <c r="E337" s="11">
        <v>51780</v>
      </c>
      <c r="F337" s="11">
        <v>67950</v>
      </c>
      <c r="G337" s="11">
        <v>59900</v>
      </c>
      <c r="H337" s="11">
        <v>36620</v>
      </c>
      <c r="I337" s="11">
        <v>37940</v>
      </c>
      <c r="J337" s="11">
        <v>12540</v>
      </c>
      <c r="K337" s="30">
        <v>544</v>
      </c>
      <c r="L337" s="26"/>
      <c r="M337" s="25"/>
      <c r="N337" s="25"/>
      <c r="O337" s="25"/>
      <c r="P337" s="25"/>
      <c r="Q337" s="25"/>
      <c r="R337" s="25"/>
      <c r="S337" s="25"/>
      <c r="T337" s="25"/>
    </row>
    <row r="338" spans="1:20" x14ac:dyDescent="0.25">
      <c r="A338" s="31">
        <v>41000</v>
      </c>
      <c r="B338" s="11">
        <v>16720</v>
      </c>
      <c r="C338" s="11">
        <v>19120</v>
      </c>
      <c r="D338" s="11">
        <v>36100</v>
      </c>
      <c r="E338" s="11">
        <v>48840</v>
      </c>
      <c r="F338" s="11">
        <v>87850</v>
      </c>
      <c r="G338" s="11">
        <v>78510</v>
      </c>
      <c r="H338" s="11">
        <v>55180</v>
      </c>
      <c r="I338" s="11">
        <v>56880</v>
      </c>
      <c r="J338" s="11">
        <v>62120</v>
      </c>
      <c r="K338" s="30">
        <v>24690</v>
      </c>
      <c r="L338" s="26"/>
      <c r="M338" s="25"/>
      <c r="N338" s="25"/>
      <c r="O338" s="25"/>
      <c r="P338" s="25"/>
      <c r="Q338" s="25"/>
      <c r="R338" s="25"/>
      <c r="S338" s="25"/>
      <c r="T338" s="25"/>
    </row>
    <row r="339" spans="1:20" x14ac:dyDescent="0.25">
      <c r="A339" s="31">
        <v>41030</v>
      </c>
      <c r="B339" s="11">
        <v>10400</v>
      </c>
      <c r="C339" s="11">
        <v>11990</v>
      </c>
      <c r="D339" s="11">
        <v>27170</v>
      </c>
      <c r="E339" s="11">
        <v>36980</v>
      </c>
      <c r="F339" s="11">
        <v>74620</v>
      </c>
      <c r="G339" s="11">
        <v>68880</v>
      </c>
      <c r="H339" s="11">
        <v>21890</v>
      </c>
      <c r="I339" s="11">
        <v>23790</v>
      </c>
      <c r="J339" s="11">
        <v>22560</v>
      </c>
      <c r="K339" s="30">
        <v>6580</v>
      </c>
      <c r="L339" s="26"/>
      <c r="M339" s="25"/>
      <c r="N339" s="25"/>
      <c r="O339" s="25"/>
      <c r="P339" s="25"/>
      <c r="Q339" s="25"/>
      <c r="R339" s="25"/>
      <c r="S339" s="25"/>
      <c r="T339" s="25"/>
    </row>
    <row r="340" spans="1:20" x14ac:dyDescent="0.25">
      <c r="A340" s="31">
        <v>41061</v>
      </c>
      <c r="B340" s="11">
        <v>4480</v>
      </c>
      <c r="C340" s="11">
        <v>6470</v>
      </c>
      <c r="D340" s="11">
        <v>17370</v>
      </c>
      <c r="E340" s="11">
        <v>19240</v>
      </c>
      <c r="F340" s="11">
        <v>82240</v>
      </c>
      <c r="G340" s="11">
        <v>71700</v>
      </c>
      <c r="H340" s="11">
        <v>8360</v>
      </c>
      <c r="I340" s="11">
        <v>5960</v>
      </c>
      <c r="J340" s="11">
        <v>99810</v>
      </c>
      <c r="K340" s="30">
        <v>23400</v>
      </c>
      <c r="L340" s="26"/>
      <c r="M340" s="25"/>
      <c r="N340" s="25"/>
      <c r="O340" s="25"/>
      <c r="P340" s="25"/>
      <c r="Q340" s="25"/>
      <c r="R340" s="25"/>
      <c r="S340" s="25"/>
      <c r="T340" s="25"/>
    </row>
    <row r="341" spans="1:20" x14ac:dyDescent="0.25">
      <c r="A341" s="31">
        <v>41091</v>
      </c>
      <c r="B341" s="11">
        <v>2800</v>
      </c>
      <c r="C341" s="11">
        <v>4490</v>
      </c>
      <c r="D341" s="11">
        <v>14310</v>
      </c>
      <c r="E341" s="11">
        <v>15310</v>
      </c>
      <c r="F341" s="11">
        <v>62870</v>
      </c>
      <c r="G341" s="11">
        <v>50550</v>
      </c>
      <c r="H341" s="11">
        <v>4560</v>
      </c>
      <c r="I341" s="11">
        <v>9430</v>
      </c>
      <c r="J341" s="11">
        <v>92090</v>
      </c>
      <c r="K341" s="30">
        <v>29510</v>
      </c>
      <c r="L341" s="26"/>
      <c r="M341" s="25"/>
      <c r="N341" s="25"/>
      <c r="O341" s="25"/>
      <c r="P341" s="25"/>
      <c r="Q341" s="25"/>
      <c r="R341" s="25"/>
      <c r="S341" s="25"/>
      <c r="T341" s="25"/>
    </row>
    <row r="342" spans="1:20" x14ac:dyDescent="0.25">
      <c r="A342" s="31">
        <v>41122</v>
      </c>
      <c r="B342" s="11">
        <v>1880</v>
      </c>
      <c r="C342" s="11">
        <v>3870</v>
      </c>
      <c r="D342" s="11">
        <v>12770</v>
      </c>
      <c r="E342" s="11">
        <v>13570</v>
      </c>
      <c r="F342" s="11">
        <v>51070</v>
      </c>
      <c r="G342" s="11">
        <v>40660</v>
      </c>
      <c r="H342" s="11">
        <v>876</v>
      </c>
      <c r="I342" s="11">
        <v>5790</v>
      </c>
      <c r="J342" s="11">
        <v>70060</v>
      </c>
      <c r="K342" s="30">
        <v>33310</v>
      </c>
      <c r="L342" s="26"/>
      <c r="M342" s="25"/>
      <c r="N342" s="25"/>
      <c r="O342" s="25"/>
      <c r="P342" s="25"/>
      <c r="Q342" s="25"/>
      <c r="R342" s="25"/>
      <c r="S342" s="25"/>
      <c r="T342" s="25"/>
    </row>
    <row r="343" spans="1:20" x14ac:dyDescent="0.25">
      <c r="A343" s="31">
        <v>41153</v>
      </c>
      <c r="B343" s="11">
        <v>2250</v>
      </c>
      <c r="C343" s="11">
        <v>4080</v>
      </c>
      <c r="D343" s="11">
        <v>12340</v>
      </c>
      <c r="E343" s="11">
        <v>12920</v>
      </c>
      <c r="F343" s="11">
        <v>28920</v>
      </c>
      <c r="G343" s="11">
        <v>19090</v>
      </c>
      <c r="H343" s="11">
        <v>1550</v>
      </c>
      <c r="I343" s="11">
        <v>5640</v>
      </c>
      <c r="J343" s="11">
        <v>4850</v>
      </c>
      <c r="K343" s="30">
        <v>12220</v>
      </c>
      <c r="L343" s="26"/>
      <c r="M343" s="25"/>
      <c r="N343" s="25"/>
      <c r="O343" s="25"/>
      <c r="P343" s="25"/>
      <c r="Q343" s="25"/>
      <c r="R343" s="25"/>
      <c r="S343" s="25"/>
      <c r="T343" s="25"/>
    </row>
    <row r="344" spans="1:20" x14ac:dyDescent="0.25">
      <c r="A344" s="31">
        <v>41183</v>
      </c>
      <c r="B344" s="11">
        <v>2730</v>
      </c>
      <c r="C344" s="11">
        <v>4630</v>
      </c>
      <c r="D344" s="11">
        <v>13700</v>
      </c>
      <c r="E344" s="11">
        <v>14270</v>
      </c>
      <c r="F344" s="11">
        <v>26260</v>
      </c>
      <c r="G344" s="11">
        <v>16950</v>
      </c>
      <c r="H344" s="11">
        <v>919</v>
      </c>
      <c r="I344" s="11">
        <v>2450</v>
      </c>
      <c r="J344" s="11">
        <v>23</v>
      </c>
      <c r="K344" s="30">
        <v>497</v>
      </c>
      <c r="L344" s="26"/>
      <c r="M344" s="25"/>
      <c r="N344" s="25"/>
      <c r="O344" s="25"/>
      <c r="P344" s="25"/>
      <c r="Q344" s="25"/>
      <c r="R344" s="25"/>
      <c r="S344" s="25"/>
      <c r="T344" s="25"/>
    </row>
    <row r="345" spans="1:20" x14ac:dyDescent="0.25">
      <c r="A345" s="31">
        <v>41214</v>
      </c>
      <c r="B345" s="11">
        <v>7350</v>
      </c>
      <c r="C345" s="11">
        <v>8380</v>
      </c>
      <c r="D345" s="11">
        <v>17170</v>
      </c>
      <c r="E345" s="11">
        <v>18700</v>
      </c>
      <c r="F345" s="11">
        <v>31950</v>
      </c>
      <c r="G345" s="11">
        <v>27620</v>
      </c>
      <c r="H345" s="11">
        <v>21410</v>
      </c>
      <c r="I345" s="11">
        <v>16590</v>
      </c>
      <c r="J345" s="11">
        <v>125</v>
      </c>
      <c r="K345" s="30">
        <v>440</v>
      </c>
      <c r="L345" s="26"/>
      <c r="M345" s="25"/>
      <c r="N345" s="25"/>
      <c r="O345" s="25"/>
      <c r="P345" s="25"/>
      <c r="Q345" s="25"/>
      <c r="R345" s="25"/>
      <c r="S345" s="25"/>
      <c r="T345" s="25"/>
    </row>
    <row r="346" spans="1:20" x14ac:dyDescent="0.25">
      <c r="A346" s="31">
        <v>41244</v>
      </c>
      <c r="B346" s="11">
        <v>11200</v>
      </c>
      <c r="C346" s="11">
        <v>11850</v>
      </c>
      <c r="D346" s="11">
        <v>21430</v>
      </c>
      <c r="E346" s="11">
        <v>23670</v>
      </c>
      <c r="F346" s="11">
        <v>50310</v>
      </c>
      <c r="G346" s="11">
        <v>48000</v>
      </c>
      <c r="H346" s="11">
        <v>46660</v>
      </c>
      <c r="I346" s="11">
        <v>51480</v>
      </c>
      <c r="J346" s="11">
        <v>76</v>
      </c>
      <c r="K346" s="30">
        <v>483</v>
      </c>
      <c r="L346" s="26"/>
      <c r="M346" s="25"/>
      <c r="N346" s="25"/>
      <c r="O346" s="25"/>
      <c r="P346" s="25"/>
      <c r="Q346" s="25"/>
      <c r="R346" s="25"/>
      <c r="S346" s="25"/>
      <c r="T346" s="25"/>
    </row>
    <row r="347" spans="1:20" x14ac:dyDescent="0.25">
      <c r="A347" s="31">
        <v>41275</v>
      </c>
      <c r="B347" s="11">
        <v>9090</v>
      </c>
      <c r="C347" s="11">
        <v>10660</v>
      </c>
      <c r="D347" s="11">
        <v>20050</v>
      </c>
      <c r="E347" s="11">
        <v>22540</v>
      </c>
      <c r="F347" s="11">
        <v>29690</v>
      </c>
      <c r="G347" s="11">
        <v>23930</v>
      </c>
      <c r="H347" s="11">
        <v>27910</v>
      </c>
      <c r="I347" s="11">
        <v>23830</v>
      </c>
      <c r="J347" s="11">
        <v>53</v>
      </c>
      <c r="K347" s="30">
        <v>495</v>
      </c>
      <c r="L347" s="26"/>
      <c r="M347" s="25"/>
      <c r="N347" s="25"/>
      <c r="O347" s="25"/>
      <c r="P347" s="25"/>
      <c r="Q347" s="25"/>
      <c r="R347" s="25"/>
      <c r="S347" s="25"/>
      <c r="T347" s="25"/>
    </row>
    <row r="348" spans="1:20" x14ac:dyDescent="0.25">
      <c r="A348" s="31">
        <v>41306</v>
      </c>
      <c r="B348" s="11">
        <v>10670</v>
      </c>
      <c r="C348" s="11">
        <v>12660</v>
      </c>
      <c r="D348" s="11">
        <v>21710</v>
      </c>
      <c r="E348" s="11">
        <v>23770</v>
      </c>
      <c r="F348" s="11">
        <v>29650</v>
      </c>
      <c r="G348" s="11">
        <v>28120</v>
      </c>
      <c r="H348" s="11">
        <v>31050</v>
      </c>
      <c r="I348" s="11">
        <v>27410</v>
      </c>
      <c r="J348" s="11">
        <v>675</v>
      </c>
      <c r="K348" s="30">
        <v>460</v>
      </c>
      <c r="L348" s="26"/>
      <c r="M348" s="25"/>
      <c r="N348" s="25"/>
      <c r="O348" s="25"/>
      <c r="P348" s="25"/>
      <c r="Q348" s="25"/>
      <c r="R348" s="25"/>
      <c r="S348" s="25"/>
      <c r="T348" s="25"/>
    </row>
    <row r="349" spans="1:20" x14ac:dyDescent="0.25">
      <c r="A349" s="31">
        <v>41334</v>
      </c>
      <c r="B349" s="11">
        <v>19200</v>
      </c>
      <c r="C349" s="11">
        <v>20560</v>
      </c>
      <c r="D349" s="11">
        <v>30880</v>
      </c>
      <c r="E349" s="11">
        <v>33070</v>
      </c>
      <c r="F349" s="11">
        <v>40600</v>
      </c>
      <c r="G349" s="11">
        <v>31230</v>
      </c>
      <c r="H349" s="11">
        <v>16320</v>
      </c>
      <c r="I349" s="11">
        <v>14510</v>
      </c>
      <c r="J349" s="11">
        <v>437</v>
      </c>
      <c r="K349" s="30">
        <v>531</v>
      </c>
      <c r="L349" s="26"/>
      <c r="M349" s="25"/>
      <c r="N349" s="25"/>
      <c r="O349" s="25"/>
      <c r="P349" s="25"/>
      <c r="Q349" s="25"/>
      <c r="R349" s="25"/>
      <c r="S349" s="25"/>
      <c r="T349" s="25"/>
    </row>
    <row r="350" spans="1:20" x14ac:dyDescent="0.25">
      <c r="A350" s="31">
        <v>41365</v>
      </c>
      <c r="B350" s="11">
        <v>8710</v>
      </c>
      <c r="C350" s="11">
        <v>11110</v>
      </c>
      <c r="D350" s="11">
        <v>20780</v>
      </c>
      <c r="E350" s="11">
        <v>22160</v>
      </c>
      <c r="F350" s="11">
        <v>54860</v>
      </c>
      <c r="G350" s="11">
        <v>42900</v>
      </c>
      <c r="H350" s="11">
        <v>9600</v>
      </c>
      <c r="I350" s="11">
        <v>7360</v>
      </c>
      <c r="J350" s="11">
        <v>11</v>
      </c>
      <c r="K350" s="30">
        <v>383</v>
      </c>
      <c r="L350" s="26"/>
      <c r="M350" s="25"/>
      <c r="N350" s="25"/>
      <c r="O350" s="25"/>
      <c r="P350" s="25"/>
      <c r="Q350" s="25"/>
      <c r="R350" s="25"/>
      <c r="S350" s="25"/>
      <c r="T350" s="25"/>
    </row>
    <row r="351" spans="1:20" x14ac:dyDescent="0.25">
      <c r="A351" s="31">
        <v>41395</v>
      </c>
      <c r="B351" s="11">
        <v>5320</v>
      </c>
      <c r="C351" s="11">
        <v>7800</v>
      </c>
      <c r="D351" s="11">
        <v>17730</v>
      </c>
      <c r="E351" s="11">
        <v>18910</v>
      </c>
      <c r="F351" s="11">
        <v>68690</v>
      </c>
      <c r="G351" s="11">
        <v>58500</v>
      </c>
      <c r="H351" s="11">
        <v>11660</v>
      </c>
      <c r="I351" s="11">
        <v>8530</v>
      </c>
      <c r="J351" s="11">
        <v>34710</v>
      </c>
      <c r="K351" s="30">
        <v>165</v>
      </c>
      <c r="L351" s="26"/>
      <c r="M351" s="25"/>
      <c r="N351" s="25"/>
      <c r="O351" s="25"/>
      <c r="P351" s="25"/>
      <c r="Q351" s="25"/>
      <c r="R351" s="25"/>
      <c r="S351" s="25"/>
      <c r="T351" s="25"/>
    </row>
    <row r="352" spans="1:20" x14ac:dyDescent="0.25">
      <c r="A352" s="31">
        <v>41426</v>
      </c>
      <c r="B352" s="11">
        <v>2990</v>
      </c>
      <c r="C352" s="11">
        <v>5280</v>
      </c>
      <c r="D352" s="11">
        <v>13850</v>
      </c>
      <c r="E352" s="11">
        <v>14480</v>
      </c>
      <c r="F352" s="11">
        <v>66100</v>
      </c>
      <c r="G352" s="11">
        <v>53510</v>
      </c>
      <c r="H352" s="11">
        <v>4630</v>
      </c>
      <c r="I352" s="11">
        <v>3090</v>
      </c>
      <c r="J352" s="11">
        <v>112800</v>
      </c>
      <c r="K352" s="30">
        <v>26860</v>
      </c>
      <c r="L352" s="26"/>
      <c r="M352" s="25"/>
      <c r="N352" s="25"/>
      <c r="O352" s="25"/>
      <c r="P352" s="25"/>
      <c r="Q352" s="25"/>
      <c r="R352" s="25"/>
      <c r="S352" s="25"/>
      <c r="T352" s="25"/>
    </row>
    <row r="353" spans="1:20" x14ac:dyDescent="0.25">
      <c r="A353" s="31">
        <v>41456</v>
      </c>
      <c r="B353" s="11">
        <v>1780</v>
      </c>
      <c r="C353" s="11">
        <v>4040</v>
      </c>
      <c r="D353" s="11">
        <v>12620</v>
      </c>
      <c r="E353" s="11">
        <v>12420</v>
      </c>
      <c r="F353" s="11">
        <v>27870</v>
      </c>
      <c r="G353" s="11">
        <v>21730</v>
      </c>
      <c r="H353" s="11">
        <v>12590</v>
      </c>
      <c r="I353" s="11">
        <v>15230</v>
      </c>
      <c r="J353" s="11">
        <v>19850</v>
      </c>
      <c r="K353" s="30">
        <v>22490</v>
      </c>
      <c r="L353" s="26"/>
      <c r="M353" s="25"/>
      <c r="N353" s="25"/>
      <c r="O353" s="25"/>
      <c r="P353" s="25"/>
      <c r="Q353" s="25"/>
      <c r="R353" s="25"/>
      <c r="S353" s="25"/>
      <c r="T353" s="25"/>
    </row>
    <row r="354" spans="1:20" x14ac:dyDescent="0.25">
      <c r="A354" s="31">
        <v>41487</v>
      </c>
      <c r="B354" s="11">
        <v>4600</v>
      </c>
      <c r="C354" s="11">
        <v>7020</v>
      </c>
      <c r="D354" s="11">
        <v>15970</v>
      </c>
      <c r="E354" s="11">
        <v>15940</v>
      </c>
      <c r="F354" s="11">
        <v>29520</v>
      </c>
      <c r="G354" s="11">
        <v>22260</v>
      </c>
      <c r="H354" s="11">
        <v>9400</v>
      </c>
      <c r="I354" s="11">
        <v>15200</v>
      </c>
      <c r="J354" s="11">
        <v>24</v>
      </c>
      <c r="K354" s="30">
        <v>731</v>
      </c>
      <c r="L354" s="26"/>
      <c r="M354" s="25"/>
      <c r="N354" s="25"/>
      <c r="O354" s="25"/>
      <c r="P354" s="25"/>
      <c r="Q354" s="25"/>
      <c r="R354" s="25"/>
      <c r="S354" s="25"/>
      <c r="T354" s="25"/>
    </row>
    <row r="355" spans="1:20" x14ac:dyDescent="0.25">
      <c r="A355" s="29">
        <v>41518</v>
      </c>
      <c r="B355" s="28">
        <v>12560</v>
      </c>
      <c r="C355" s="28">
        <v>13360</v>
      </c>
      <c r="D355" s="28">
        <v>23730</v>
      </c>
      <c r="E355" s="28">
        <v>28210</v>
      </c>
      <c r="F355" s="28">
        <v>57630</v>
      </c>
      <c r="G355" s="28">
        <v>26060</v>
      </c>
      <c r="H355" s="28">
        <v>82850</v>
      </c>
      <c r="I355" s="28">
        <v>67190</v>
      </c>
      <c r="J355" s="28">
        <v>108</v>
      </c>
      <c r="K355" s="27">
        <v>3220</v>
      </c>
      <c r="L355" s="26"/>
      <c r="M355" s="25"/>
      <c r="N355" s="25"/>
      <c r="O355" s="25"/>
      <c r="P355" s="25"/>
      <c r="Q355" s="25"/>
      <c r="R355" s="25"/>
      <c r="S355" s="25"/>
      <c r="T355" s="25"/>
    </row>
    <row r="356" spans="1:20" x14ac:dyDescent="0.25">
      <c r="A356" s="24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2"/>
      <c r="M356" s="22"/>
      <c r="N356" s="22"/>
      <c r="O356" s="22"/>
      <c r="P356" s="22"/>
      <c r="Q356" s="22"/>
      <c r="R356" s="22"/>
      <c r="S356" s="22"/>
      <c r="T356" s="21"/>
    </row>
  </sheetData>
  <mergeCells count="5">
    <mergeCell ref="A5:K5"/>
    <mergeCell ref="L5:T5"/>
    <mergeCell ref="A6:A7"/>
    <mergeCell ref="A1:K2"/>
    <mergeCell ref="A3:K4"/>
  </mergeCells>
  <conditionalFormatting sqref="B7">
    <cfRule type="top10" dxfId="0" priority="1" percent="1" rank="10"/>
  </conditionalFormatting>
  <printOptions headings="1"/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4"/>
  <sheetViews>
    <sheetView workbookViewId="0">
      <selection sqref="A1:L2"/>
    </sheetView>
  </sheetViews>
  <sheetFormatPr defaultRowHeight="15" x14ac:dyDescent="0.25"/>
  <cols>
    <col min="1" max="1" width="11" customWidth="1"/>
    <col min="7" max="7" width="10.140625" customWidth="1"/>
    <col min="12" max="12" width="10.140625" customWidth="1"/>
    <col min="14" max="15" width="10" customWidth="1"/>
    <col min="17" max="17" width="11.42578125" customWidth="1"/>
  </cols>
  <sheetData>
    <row r="1" spans="1:15" s="56" customFormat="1" ht="16.5" x14ac:dyDescent="0.3">
      <c r="A1" s="91" t="s">
        <v>209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5" s="56" customFormat="1" ht="16.5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5" s="55" customFormat="1" ht="12.75" x14ac:dyDescent="0.2">
      <c r="A3" s="98" t="s">
        <v>219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80"/>
    </row>
    <row r="4" spans="1:15" ht="16.5" x14ac:dyDescent="0.3">
      <c r="A4" s="89" t="s">
        <v>137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38"/>
      <c r="N4" s="38"/>
      <c r="O4" s="38"/>
    </row>
    <row r="5" spans="1:15" ht="16.5" x14ac:dyDescent="0.3">
      <c r="A5" s="89" t="s">
        <v>216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5" ht="181.5" x14ac:dyDescent="0.3">
      <c r="A6" s="90"/>
      <c r="B6" s="58" t="s">
        <v>162</v>
      </c>
      <c r="C6" s="58" t="s">
        <v>163</v>
      </c>
      <c r="D6" s="58" t="s">
        <v>164</v>
      </c>
      <c r="E6" s="58" t="s">
        <v>165</v>
      </c>
      <c r="F6" s="58" t="s">
        <v>166</v>
      </c>
      <c r="G6" s="58" t="s">
        <v>167</v>
      </c>
      <c r="H6" s="58" t="s">
        <v>168</v>
      </c>
      <c r="I6" s="58" t="s">
        <v>169</v>
      </c>
      <c r="J6" s="58" t="s">
        <v>170</v>
      </c>
      <c r="K6" s="58" t="s">
        <v>171</v>
      </c>
      <c r="L6" s="58" t="s">
        <v>172</v>
      </c>
    </row>
    <row r="7" spans="1:15" x14ac:dyDescent="0.25">
      <c r="A7" s="12">
        <v>30956</v>
      </c>
      <c r="B7" s="11">
        <v>3220</v>
      </c>
      <c r="C7" s="11">
        <v>1140</v>
      </c>
      <c r="D7" s="11">
        <v>891</v>
      </c>
      <c r="E7" s="11">
        <v>9040</v>
      </c>
      <c r="F7" s="11">
        <v>11430</v>
      </c>
      <c r="G7" s="11">
        <v>12760</v>
      </c>
      <c r="H7" s="11">
        <v>12670</v>
      </c>
      <c r="I7" s="11">
        <v>14800</v>
      </c>
      <c r="J7" s="11">
        <v>3100</v>
      </c>
      <c r="K7" s="11">
        <v>203</v>
      </c>
      <c r="L7" s="11">
        <v>3810</v>
      </c>
    </row>
    <row r="8" spans="1:15" x14ac:dyDescent="0.25">
      <c r="A8" s="12">
        <v>30987</v>
      </c>
      <c r="B8" s="11">
        <v>2770</v>
      </c>
      <c r="C8" s="11">
        <v>928</v>
      </c>
      <c r="D8" s="11">
        <v>792</v>
      </c>
      <c r="E8" s="11">
        <v>7490</v>
      </c>
      <c r="F8" s="11">
        <v>18130</v>
      </c>
      <c r="G8" s="11">
        <v>17850</v>
      </c>
      <c r="H8" s="11">
        <v>10860</v>
      </c>
      <c r="I8" s="11">
        <v>12770</v>
      </c>
      <c r="J8" s="11">
        <v>2520</v>
      </c>
      <c r="K8" s="11">
        <v>49</v>
      </c>
      <c r="L8" s="11">
        <v>18</v>
      </c>
    </row>
    <row r="9" spans="1:15" x14ac:dyDescent="0.25">
      <c r="A9" s="12">
        <v>31017</v>
      </c>
      <c r="B9" s="11">
        <v>2810</v>
      </c>
      <c r="C9" s="11">
        <v>789</v>
      </c>
      <c r="D9" s="11">
        <v>669</v>
      </c>
      <c r="E9" s="11">
        <v>5240</v>
      </c>
      <c r="F9" s="11">
        <v>18970</v>
      </c>
      <c r="G9" s="11">
        <v>20500</v>
      </c>
      <c r="H9" s="11">
        <v>14910</v>
      </c>
      <c r="I9" s="11">
        <v>17870</v>
      </c>
      <c r="J9" s="11">
        <v>2040</v>
      </c>
      <c r="K9" s="11">
        <v>485</v>
      </c>
      <c r="L9" s="11">
        <v>1630</v>
      </c>
    </row>
    <row r="10" spans="1:15" x14ac:dyDescent="0.25">
      <c r="A10" s="12">
        <v>31048</v>
      </c>
      <c r="B10" s="11">
        <v>2580</v>
      </c>
      <c r="C10" s="11">
        <v>659</v>
      </c>
      <c r="D10" s="11">
        <v>566</v>
      </c>
      <c r="E10" s="11">
        <v>3620</v>
      </c>
      <c r="F10" s="11">
        <v>23780</v>
      </c>
      <c r="G10" s="11">
        <v>22060</v>
      </c>
      <c r="H10" s="11">
        <v>13540</v>
      </c>
      <c r="I10" s="11">
        <v>16890</v>
      </c>
      <c r="J10" s="11">
        <v>2080</v>
      </c>
      <c r="K10" s="11">
        <v>286</v>
      </c>
      <c r="L10" s="11">
        <v>788</v>
      </c>
    </row>
    <row r="11" spans="1:15" x14ac:dyDescent="0.25">
      <c r="A11" s="12">
        <v>31079</v>
      </c>
      <c r="B11" s="11">
        <v>2320</v>
      </c>
      <c r="C11" s="11">
        <v>539</v>
      </c>
      <c r="D11" s="11">
        <v>475</v>
      </c>
      <c r="E11" s="11">
        <v>4140</v>
      </c>
      <c r="F11" s="11">
        <v>24030</v>
      </c>
      <c r="G11" s="11">
        <v>26400</v>
      </c>
      <c r="H11" s="11">
        <v>14650</v>
      </c>
      <c r="I11" s="11">
        <v>14780</v>
      </c>
      <c r="J11" s="11">
        <v>2040</v>
      </c>
      <c r="K11" s="11">
        <v>3330</v>
      </c>
      <c r="L11" s="11">
        <v>4190</v>
      </c>
    </row>
    <row r="12" spans="1:15" x14ac:dyDescent="0.25">
      <c r="A12" s="12">
        <v>31107</v>
      </c>
      <c r="B12" s="11">
        <v>3270</v>
      </c>
      <c r="C12" s="11">
        <v>1110</v>
      </c>
      <c r="D12" s="11">
        <v>1680</v>
      </c>
      <c r="E12" s="11">
        <v>27380</v>
      </c>
      <c r="F12" s="11">
        <v>59180</v>
      </c>
      <c r="G12" s="11">
        <v>64560</v>
      </c>
      <c r="H12" s="11">
        <v>64330</v>
      </c>
      <c r="I12" s="11">
        <v>65160</v>
      </c>
      <c r="J12" s="11">
        <v>13570</v>
      </c>
      <c r="K12" s="11">
        <v>3490</v>
      </c>
      <c r="L12" s="11">
        <v>6220</v>
      </c>
    </row>
    <row r="13" spans="1:15" x14ac:dyDescent="0.25">
      <c r="A13" s="12">
        <v>31138</v>
      </c>
      <c r="B13" s="11">
        <v>8570</v>
      </c>
      <c r="C13" s="11">
        <v>3670</v>
      </c>
      <c r="D13" s="11">
        <v>7920</v>
      </c>
      <c r="E13" s="11">
        <v>11500</v>
      </c>
      <c r="F13" s="11">
        <v>111600</v>
      </c>
      <c r="G13" s="11">
        <v>118100</v>
      </c>
      <c r="H13" s="11">
        <v>112700</v>
      </c>
      <c r="I13" s="11">
        <v>150800</v>
      </c>
      <c r="J13" s="11">
        <v>46330</v>
      </c>
      <c r="K13" s="11">
        <v>3020</v>
      </c>
      <c r="L13" s="11">
        <v>5340</v>
      </c>
    </row>
    <row r="14" spans="1:15" x14ac:dyDescent="0.25">
      <c r="A14" s="12">
        <v>31168</v>
      </c>
      <c r="B14" s="11">
        <v>22630</v>
      </c>
      <c r="C14" s="11">
        <v>10240</v>
      </c>
      <c r="D14" s="11">
        <v>14420</v>
      </c>
      <c r="E14" s="11">
        <v>257900</v>
      </c>
      <c r="F14" s="11">
        <v>209800</v>
      </c>
      <c r="G14" s="11">
        <v>213500</v>
      </c>
      <c r="H14" s="11">
        <v>91730</v>
      </c>
      <c r="I14" s="11">
        <v>35560</v>
      </c>
      <c r="J14" s="11">
        <v>37780</v>
      </c>
      <c r="K14" s="11">
        <v>4040</v>
      </c>
      <c r="L14" s="11">
        <v>7750</v>
      </c>
    </row>
    <row r="15" spans="1:15" x14ac:dyDescent="0.25">
      <c r="A15" s="12">
        <v>31199</v>
      </c>
      <c r="B15" s="11">
        <v>18880</v>
      </c>
      <c r="C15" s="11">
        <v>12220</v>
      </c>
      <c r="D15" s="11">
        <v>7030</v>
      </c>
      <c r="E15" s="11">
        <v>76940</v>
      </c>
      <c r="F15" s="11">
        <v>45630</v>
      </c>
      <c r="G15" s="11">
        <v>42790</v>
      </c>
      <c r="H15" s="11">
        <v>31020</v>
      </c>
      <c r="I15" s="11">
        <v>33670</v>
      </c>
      <c r="J15" s="11">
        <v>7370</v>
      </c>
      <c r="K15" s="11">
        <v>2470</v>
      </c>
      <c r="L15" s="11">
        <v>305</v>
      </c>
    </row>
    <row r="16" spans="1:15" x14ac:dyDescent="0.25">
      <c r="A16" s="12">
        <v>31229</v>
      </c>
      <c r="B16" s="11">
        <v>8670</v>
      </c>
      <c r="C16" s="11">
        <v>3970</v>
      </c>
      <c r="D16" s="11">
        <v>2050</v>
      </c>
      <c r="E16" s="11">
        <v>13980</v>
      </c>
      <c r="F16" s="11">
        <v>7760</v>
      </c>
      <c r="G16" s="11">
        <v>8120</v>
      </c>
      <c r="H16" s="11">
        <v>20820</v>
      </c>
      <c r="I16" s="11">
        <v>21110</v>
      </c>
      <c r="J16" s="11">
        <v>3870</v>
      </c>
      <c r="K16" s="11">
        <v>81</v>
      </c>
      <c r="L16" s="11">
        <v>20</v>
      </c>
    </row>
    <row r="17" spans="1:12" x14ac:dyDescent="0.25">
      <c r="A17" s="12">
        <v>31260</v>
      </c>
      <c r="B17" s="11">
        <v>4850</v>
      </c>
      <c r="C17" s="11">
        <v>2060</v>
      </c>
      <c r="D17" s="11">
        <v>1130</v>
      </c>
      <c r="E17" s="11">
        <v>8800</v>
      </c>
      <c r="F17" s="11">
        <v>9270</v>
      </c>
      <c r="G17" s="11">
        <v>8610</v>
      </c>
      <c r="H17" s="11">
        <v>25850</v>
      </c>
      <c r="I17" s="11">
        <v>21640</v>
      </c>
      <c r="J17" s="11">
        <v>2890</v>
      </c>
      <c r="K17" s="11">
        <v>1120</v>
      </c>
      <c r="L17" s="11">
        <v>2470</v>
      </c>
    </row>
    <row r="18" spans="1:12" x14ac:dyDescent="0.25">
      <c r="A18" s="12">
        <v>31291</v>
      </c>
      <c r="B18" s="11">
        <v>3850</v>
      </c>
      <c r="C18" s="11">
        <v>1400</v>
      </c>
      <c r="D18" s="11">
        <v>815</v>
      </c>
      <c r="E18" s="11">
        <v>7540</v>
      </c>
      <c r="F18" s="11">
        <v>6590</v>
      </c>
      <c r="G18" s="11">
        <v>6640</v>
      </c>
      <c r="H18" s="11">
        <v>30380</v>
      </c>
      <c r="I18" s="11">
        <v>30350</v>
      </c>
      <c r="J18" s="11">
        <v>3090</v>
      </c>
      <c r="K18" s="11">
        <v>1540</v>
      </c>
      <c r="L18" s="11">
        <v>2440</v>
      </c>
    </row>
    <row r="19" spans="1:12" x14ac:dyDescent="0.25">
      <c r="A19" s="12">
        <v>31321</v>
      </c>
      <c r="B19" s="11">
        <v>4370</v>
      </c>
      <c r="C19" s="11">
        <v>1870</v>
      </c>
      <c r="D19" s="11">
        <v>978</v>
      </c>
      <c r="E19" s="11">
        <v>17430</v>
      </c>
      <c r="F19" s="11">
        <v>17660</v>
      </c>
      <c r="G19" s="11">
        <v>18180</v>
      </c>
      <c r="H19" s="11">
        <v>20110</v>
      </c>
      <c r="I19" s="11">
        <v>25320</v>
      </c>
      <c r="J19" s="11">
        <v>3920</v>
      </c>
      <c r="K19" s="11">
        <v>426</v>
      </c>
      <c r="L19" s="11">
        <v>1510</v>
      </c>
    </row>
    <row r="20" spans="1:12" x14ac:dyDescent="0.25">
      <c r="A20" s="12">
        <v>31352</v>
      </c>
      <c r="B20" s="11">
        <v>3410</v>
      </c>
      <c r="C20" s="11">
        <v>1120</v>
      </c>
      <c r="D20" s="11">
        <v>690</v>
      </c>
      <c r="E20" s="11">
        <v>9610</v>
      </c>
      <c r="F20" s="11">
        <v>10490</v>
      </c>
      <c r="G20" s="11">
        <v>10350</v>
      </c>
      <c r="H20" s="11">
        <v>7420</v>
      </c>
      <c r="I20" s="11">
        <v>12330</v>
      </c>
      <c r="J20" s="11">
        <v>2960</v>
      </c>
      <c r="K20" s="11">
        <v>96</v>
      </c>
      <c r="L20" s="14">
        <v>0</v>
      </c>
    </row>
    <row r="21" spans="1:12" x14ac:dyDescent="0.25">
      <c r="A21" s="12">
        <v>31382</v>
      </c>
      <c r="B21" s="11">
        <v>3000</v>
      </c>
      <c r="C21" s="11">
        <v>891</v>
      </c>
      <c r="D21" s="11">
        <v>658</v>
      </c>
      <c r="E21" s="11">
        <v>6390</v>
      </c>
      <c r="F21" s="11">
        <v>11280</v>
      </c>
      <c r="G21" s="11">
        <v>11140</v>
      </c>
      <c r="H21" s="11">
        <v>15330</v>
      </c>
      <c r="I21" s="11">
        <v>17750</v>
      </c>
      <c r="J21" s="11">
        <v>2560</v>
      </c>
      <c r="K21" s="11">
        <v>117</v>
      </c>
      <c r="L21" s="14">
        <v>0</v>
      </c>
    </row>
    <row r="22" spans="1:12" x14ac:dyDescent="0.25">
      <c r="A22" s="12">
        <v>31413</v>
      </c>
      <c r="B22" s="11">
        <v>3040</v>
      </c>
      <c r="C22" s="11">
        <v>857</v>
      </c>
      <c r="D22" s="11">
        <v>518</v>
      </c>
      <c r="E22" s="11">
        <v>6130</v>
      </c>
      <c r="F22" s="11">
        <v>10960</v>
      </c>
      <c r="G22" s="11">
        <v>9870</v>
      </c>
      <c r="H22" s="11">
        <v>52870</v>
      </c>
      <c r="I22" s="11">
        <v>53880</v>
      </c>
      <c r="J22" s="11">
        <v>2280</v>
      </c>
      <c r="K22" s="11">
        <v>75</v>
      </c>
      <c r="L22" s="14">
        <v>0</v>
      </c>
    </row>
    <row r="23" spans="1:12" x14ac:dyDescent="0.25">
      <c r="A23" s="12">
        <v>31444</v>
      </c>
      <c r="B23" s="11">
        <v>2630</v>
      </c>
      <c r="C23" s="11">
        <v>744</v>
      </c>
      <c r="D23" s="11">
        <v>523</v>
      </c>
      <c r="E23" s="11">
        <v>7430</v>
      </c>
      <c r="F23" s="11">
        <v>29020</v>
      </c>
      <c r="G23" s="11">
        <v>26940</v>
      </c>
      <c r="H23" s="11">
        <v>88170</v>
      </c>
      <c r="I23" s="11">
        <v>90190</v>
      </c>
      <c r="J23" s="11">
        <v>4020</v>
      </c>
      <c r="K23" s="11">
        <v>224</v>
      </c>
      <c r="L23" s="11">
        <v>31</v>
      </c>
    </row>
    <row r="24" spans="1:12" x14ac:dyDescent="0.25">
      <c r="A24" s="12">
        <v>31472</v>
      </c>
      <c r="B24" s="11">
        <v>2820</v>
      </c>
      <c r="C24" s="11">
        <v>1160</v>
      </c>
      <c r="D24" s="11">
        <v>1070</v>
      </c>
      <c r="E24" s="11">
        <v>23930</v>
      </c>
      <c r="F24" s="11">
        <v>35380</v>
      </c>
      <c r="G24" s="11">
        <v>33080</v>
      </c>
      <c r="H24" s="11">
        <v>71820</v>
      </c>
      <c r="I24" s="11">
        <v>65130</v>
      </c>
      <c r="J24" s="11">
        <v>6320</v>
      </c>
      <c r="K24" s="11">
        <v>332</v>
      </c>
      <c r="L24" s="14">
        <v>0</v>
      </c>
    </row>
    <row r="25" spans="1:12" x14ac:dyDescent="0.25">
      <c r="A25" s="12">
        <v>31503</v>
      </c>
      <c r="B25" s="11">
        <v>5240</v>
      </c>
      <c r="C25" s="11">
        <v>2530</v>
      </c>
      <c r="D25" s="11">
        <v>4170</v>
      </c>
      <c r="E25" s="11">
        <v>71970</v>
      </c>
      <c r="F25" s="11">
        <v>112300</v>
      </c>
      <c r="G25" s="11">
        <v>116400</v>
      </c>
      <c r="H25" s="11">
        <v>106500</v>
      </c>
      <c r="I25" s="11">
        <v>118400</v>
      </c>
      <c r="J25" s="11">
        <v>13860</v>
      </c>
      <c r="K25" s="11">
        <v>1320</v>
      </c>
      <c r="L25" s="11">
        <v>539</v>
      </c>
    </row>
    <row r="26" spans="1:12" x14ac:dyDescent="0.25">
      <c r="A26" s="12">
        <v>31533</v>
      </c>
      <c r="B26" s="11">
        <v>9650</v>
      </c>
      <c r="C26" s="11">
        <v>5380</v>
      </c>
      <c r="D26" s="11">
        <v>6240</v>
      </c>
      <c r="E26" s="11">
        <v>152800</v>
      </c>
      <c r="F26" s="11">
        <v>155900</v>
      </c>
      <c r="G26" s="11">
        <v>158200</v>
      </c>
      <c r="H26" s="11">
        <v>107100</v>
      </c>
      <c r="I26" s="11">
        <v>118100</v>
      </c>
      <c r="J26" s="11">
        <v>11200</v>
      </c>
      <c r="K26" s="11">
        <v>2420</v>
      </c>
      <c r="L26" s="11">
        <v>386</v>
      </c>
    </row>
    <row r="27" spans="1:12" x14ac:dyDescent="0.25">
      <c r="A27" s="12">
        <v>31564</v>
      </c>
      <c r="B27" s="11">
        <v>15510</v>
      </c>
      <c r="C27" s="11">
        <v>7230</v>
      </c>
      <c r="D27" s="11">
        <v>6940</v>
      </c>
      <c r="E27" s="11">
        <v>62540</v>
      </c>
      <c r="F27" s="11">
        <v>62980</v>
      </c>
      <c r="G27" s="11">
        <v>58060</v>
      </c>
      <c r="H27" s="11">
        <v>21820</v>
      </c>
      <c r="I27" s="11">
        <v>28250</v>
      </c>
      <c r="J27" s="11">
        <v>5300</v>
      </c>
      <c r="K27" s="11">
        <v>1640</v>
      </c>
      <c r="L27" s="11">
        <v>689</v>
      </c>
    </row>
    <row r="28" spans="1:12" x14ac:dyDescent="0.25">
      <c r="A28" s="12">
        <v>31594</v>
      </c>
      <c r="B28" s="11">
        <v>8300</v>
      </c>
      <c r="C28" s="11">
        <v>4210</v>
      </c>
      <c r="D28" s="11">
        <v>2170</v>
      </c>
      <c r="E28" s="11">
        <v>15320</v>
      </c>
      <c r="F28" s="11">
        <v>17680</v>
      </c>
      <c r="G28" s="11">
        <v>17850</v>
      </c>
      <c r="H28" s="11">
        <v>15880</v>
      </c>
      <c r="I28" s="11">
        <v>15850</v>
      </c>
      <c r="J28" s="11">
        <v>4830</v>
      </c>
      <c r="K28" s="11">
        <v>1680</v>
      </c>
      <c r="L28" s="11">
        <v>10340</v>
      </c>
    </row>
    <row r="29" spans="1:12" x14ac:dyDescent="0.25">
      <c r="A29" s="12">
        <v>31625</v>
      </c>
      <c r="B29" s="11">
        <v>4590</v>
      </c>
      <c r="C29" s="11">
        <v>2010</v>
      </c>
      <c r="D29" s="11">
        <v>1030</v>
      </c>
      <c r="E29" s="11">
        <v>6600</v>
      </c>
      <c r="F29" s="11">
        <v>6850</v>
      </c>
      <c r="G29" s="11">
        <v>7590</v>
      </c>
      <c r="H29" s="11">
        <v>13070</v>
      </c>
      <c r="I29" s="11">
        <v>11520</v>
      </c>
      <c r="J29" s="11">
        <v>3520</v>
      </c>
      <c r="K29" s="11">
        <v>358</v>
      </c>
      <c r="L29" s="11">
        <v>118</v>
      </c>
    </row>
    <row r="30" spans="1:12" x14ac:dyDescent="0.25">
      <c r="A30" s="12">
        <v>31656</v>
      </c>
      <c r="B30" s="11">
        <v>5170</v>
      </c>
      <c r="C30" s="11">
        <v>1880</v>
      </c>
      <c r="D30" s="11">
        <v>1070</v>
      </c>
      <c r="E30" s="11">
        <v>13240</v>
      </c>
      <c r="F30" s="11">
        <v>11830</v>
      </c>
      <c r="G30" s="11">
        <v>13120</v>
      </c>
      <c r="H30" s="11">
        <v>13680</v>
      </c>
      <c r="I30" s="11">
        <v>16470</v>
      </c>
      <c r="J30" s="11">
        <v>3750</v>
      </c>
      <c r="K30" s="11">
        <v>1160</v>
      </c>
      <c r="L30" s="11">
        <v>3270</v>
      </c>
    </row>
    <row r="31" spans="1:12" x14ac:dyDescent="0.25">
      <c r="A31" s="12">
        <v>31686</v>
      </c>
      <c r="B31" s="11">
        <v>4210</v>
      </c>
      <c r="C31" s="11">
        <v>1680</v>
      </c>
      <c r="D31" s="11">
        <v>982</v>
      </c>
      <c r="E31" s="11">
        <v>34530</v>
      </c>
      <c r="F31" s="11">
        <v>37320</v>
      </c>
      <c r="G31" s="11">
        <v>38450</v>
      </c>
      <c r="H31" s="11">
        <v>15070</v>
      </c>
      <c r="I31" s="11">
        <v>16560</v>
      </c>
      <c r="J31" s="11">
        <v>6700</v>
      </c>
      <c r="K31" s="11">
        <v>2310</v>
      </c>
      <c r="L31" s="11">
        <v>10200</v>
      </c>
    </row>
    <row r="32" spans="1:12" x14ac:dyDescent="0.25">
      <c r="A32" s="12">
        <v>31717</v>
      </c>
      <c r="B32" s="11">
        <v>3520</v>
      </c>
      <c r="C32" s="11">
        <v>1250</v>
      </c>
      <c r="D32" s="11">
        <v>901</v>
      </c>
      <c r="E32" s="11">
        <v>25140</v>
      </c>
      <c r="F32" s="11">
        <v>38420</v>
      </c>
      <c r="G32" s="11">
        <v>40220</v>
      </c>
      <c r="H32" s="11">
        <v>28430</v>
      </c>
      <c r="I32" s="11">
        <v>27950</v>
      </c>
      <c r="J32" s="11">
        <v>7620</v>
      </c>
      <c r="K32" s="11">
        <v>1680</v>
      </c>
      <c r="L32" s="11">
        <v>5960</v>
      </c>
    </row>
    <row r="33" spans="1:12" x14ac:dyDescent="0.25">
      <c r="A33" s="12">
        <v>31747</v>
      </c>
      <c r="B33" s="11">
        <v>3140</v>
      </c>
      <c r="C33" s="11">
        <v>932</v>
      </c>
      <c r="D33" s="11">
        <v>700</v>
      </c>
      <c r="E33" s="11">
        <v>8080</v>
      </c>
      <c r="F33" s="11">
        <v>28220</v>
      </c>
      <c r="G33" s="11">
        <v>28840</v>
      </c>
      <c r="H33" s="11">
        <v>28610</v>
      </c>
      <c r="I33" s="11">
        <v>28940</v>
      </c>
      <c r="J33" s="11">
        <v>3580</v>
      </c>
      <c r="K33" s="11">
        <v>980</v>
      </c>
      <c r="L33" s="11">
        <v>122</v>
      </c>
    </row>
    <row r="34" spans="1:12" x14ac:dyDescent="0.25">
      <c r="A34" s="12">
        <v>31778</v>
      </c>
      <c r="B34" s="11">
        <v>3000</v>
      </c>
      <c r="C34" s="11">
        <v>805</v>
      </c>
      <c r="D34" s="11">
        <v>572</v>
      </c>
      <c r="E34" s="11">
        <v>6340</v>
      </c>
      <c r="F34" s="11">
        <v>26730</v>
      </c>
      <c r="G34" s="11">
        <v>26500</v>
      </c>
      <c r="H34" s="11">
        <v>24910</v>
      </c>
      <c r="I34" s="11">
        <v>24830</v>
      </c>
      <c r="J34" s="11">
        <v>2590</v>
      </c>
      <c r="K34" s="11">
        <v>1180</v>
      </c>
      <c r="L34" s="11">
        <v>114</v>
      </c>
    </row>
    <row r="35" spans="1:12" x14ac:dyDescent="0.25">
      <c r="A35" s="12">
        <v>31809</v>
      </c>
      <c r="B35" s="11">
        <v>2820</v>
      </c>
      <c r="C35" s="11">
        <v>686</v>
      </c>
      <c r="D35" s="11">
        <v>560</v>
      </c>
      <c r="E35" s="11">
        <v>6740</v>
      </c>
      <c r="F35" s="11">
        <v>23660</v>
      </c>
      <c r="G35" s="11">
        <v>27470</v>
      </c>
      <c r="H35" s="11">
        <v>94850</v>
      </c>
      <c r="I35" s="11">
        <v>93130</v>
      </c>
      <c r="J35" s="11">
        <v>3030</v>
      </c>
      <c r="K35" s="11">
        <v>1460</v>
      </c>
      <c r="L35" s="11">
        <v>3970</v>
      </c>
    </row>
    <row r="36" spans="1:12" x14ac:dyDescent="0.25">
      <c r="A36" s="12">
        <v>31837</v>
      </c>
      <c r="B36" s="11">
        <v>3110</v>
      </c>
      <c r="C36" s="11">
        <v>1330</v>
      </c>
      <c r="D36" s="11">
        <v>1110</v>
      </c>
      <c r="E36" s="11">
        <v>16940</v>
      </c>
      <c r="F36" s="11">
        <v>35960</v>
      </c>
      <c r="G36" s="11">
        <v>38560</v>
      </c>
      <c r="H36" s="11">
        <v>102600</v>
      </c>
      <c r="I36" s="11">
        <v>104800</v>
      </c>
      <c r="J36" s="11">
        <v>8180</v>
      </c>
      <c r="K36" s="11">
        <v>776</v>
      </c>
      <c r="L36" s="11">
        <v>4460</v>
      </c>
    </row>
    <row r="37" spans="1:12" x14ac:dyDescent="0.25">
      <c r="A37" s="12">
        <v>31868</v>
      </c>
      <c r="B37" s="11">
        <v>6390</v>
      </c>
      <c r="C37" s="11">
        <v>2680</v>
      </c>
      <c r="D37" s="11">
        <v>4950</v>
      </c>
      <c r="E37" s="11">
        <v>75140</v>
      </c>
      <c r="F37" s="11">
        <v>110200</v>
      </c>
      <c r="G37" s="11">
        <v>113100</v>
      </c>
      <c r="H37" s="11">
        <v>99730</v>
      </c>
      <c r="I37" s="11">
        <v>128400</v>
      </c>
      <c r="J37" s="11">
        <v>37940</v>
      </c>
      <c r="K37" s="11">
        <v>2670</v>
      </c>
      <c r="L37" s="11">
        <v>5550</v>
      </c>
    </row>
    <row r="38" spans="1:12" x14ac:dyDescent="0.25">
      <c r="A38" s="12">
        <v>31898</v>
      </c>
      <c r="B38" s="11">
        <v>16240</v>
      </c>
      <c r="C38" s="11">
        <v>6610</v>
      </c>
      <c r="D38" s="11">
        <v>9550</v>
      </c>
      <c r="E38" s="11">
        <v>128800</v>
      </c>
      <c r="F38" s="11">
        <v>132800</v>
      </c>
      <c r="G38" s="11">
        <v>141100</v>
      </c>
      <c r="H38" s="11">
        <v>35500</v>
      </c>
      <c r="I38" s="11">
        <v>57470</v>
      </c>
      <c r="J38" s="11">
        <v>24440</v>
      </c>
      <c r="K38" s="11">
        <v>2940</v>
      </c>
      <c r="L38" s="11">
        <v>2520</v>
      </c>
    </row>
    <row r="39" spans="1:12" x14ac:dyDescent="0.25">
      <c r="A39" s="12">
        <v>31929</v>
      </c>
      <c r="B39" s="11">
        <v>14510</v>
      </c>
      <c r="C39" s="11">
        <v>7870</v>
      </c>
      <c r="D39" s="11">
        <v>4330</v>
      </c>
      <c r="E39" s="11">
        <v>35530</v>
      </c>
      <c r="F39" s="11">
        <v>29600</v>
      </c>
      <c r="G39" s="11">
        <v>29240</v>
      </c>
      <c r="H39" s="11">
        <v>22840</v>
      </c>
      <c r="I39" s="11">
        <v>17130</v>
      </c>
      <c r="J39" s="11">
        <v>5690</v>
      </c>
      <c r="K39" s="11">
        <v>191</v>
      </c>
      <c r="L39" s="15">
        <v>7.7</v>
      </c>
    </row>
    <row r="40" spans="1:12" x14ac:dyDescent="0.25">
      <c r="A40" s="12">
        <v>31959</v>
      </c>
      <c r="B40" s="11">
        <v>5660</v>
      </c>
      <c r="C40" s="11">
        <v>2670</v>
      </c>
      <c r="D40" s="11">
        <v>1170</v>
      </c>
      <c r="E40" s="11">
        <v>5140</v>
      </c>
      <c r="F40" s="11">
        <v>8330</v>
      </c>
      <c r="G40" s="11">
        <v>9020</v>
      </c>
      <c r="H40" s="11">
        <v>45110</v>
      </c>
      <c r="I40" s="11">
        <v>40650</v>
      </c>
      <c r="J40" s="11">
        <v>2260</v>
      </c>
      <c r="K40" s="15">
        <v>0.3</v>
      </c>
      <c r="L40" s="14">
        <v>0</v>
      </c>
    </row>
    <row r="41" spans="1:12" x14ac:dyDescent="0.25">
      <c r="A41" s="12">
        <v>31990</v>
      </c>
      <c r="B41" s="11">
        <v>4000</v>
      </c>
      <c r="C41" s="11">
        <v>1430</v>
      </c>
      <c r="D41" s="11">
        <v>671</v>
      </c>
      <c r="E41" s="11">
        <v>4730</v>
      </c>
      <c r="F41" s="11">
        <v>11780</v>
      </c>
      <c r="G41" s="11">
        <v>12320</v>
      </c>
      <c r="H41" s="11">
        <v>62670</v>
      </c>
      <c r="I41" s="11">
        <v>58880</v>
      </c>
      <c r="J41" s="11">
        <v>2630</v>
      </c>
      <c r="K41" s="11">
        <v>64</v>
      </c>
      <c r="L41" s="11">
        <v>907</v>
      </c>
    </row>
    <row r="42" spans="1:12" x14ac:dyDescent="0.25">
      <c r="A42" s="12">
        <v>32021</v>
      </c>
      <c r="B42" s="11">
        <v>3240</v>
      </c>
      <c r="C42" s="11">
        <v>1100</v>
      </c>
      <c r="D42" s="11">
        <v>512</v>
      </c>
      <c r="E42" s="11">
        <v>3090</v>
      </c>
      <c r="F42" s="11">
        <v>24530</v>
      </c>
      <c r="G42" s="11">
        <v>23630</v>
      </c>
      <c r="H42" s="11">
        <v>71350</v>
      </c>
      <c r="I42" s="11">
        <v>69240</v>
      </c>
      <c r="J42" s="11">
        <v>1720</v>
      </c>
      <c r="K42" s="15">
        <v>4.2</v>
      </c>
      <c r="L42" s="14">
        <v>0</v>
      </c>
    </row>
    <row r="43" spans="1:12" x14ac:dyDescent="0.25">
      <c r="A43" s="12">
        <v>32051</v>
      </c>
      <c r="B43" s="11">
        <v>3070</v>
      </c>
      <c r="C43" s="11">
        <v>946</v>
      </c>
      <c r="D43" s="11">
        <v>545</v>
      </c>
      <c r="E43" s="11">
        <v>3550</v>
      </c>
      <c r="F43" s="11">
        <v>12210</v>
      </c>
      <c r="G43" s="11">
        <v>13030</v>
      </c>
      <c r="H43" s="11">
        <v>77540</v>
      </c>
      <c r="I43" s="11">
        <v>78270</v>
      </c>
      <c r="J43" s="11">
        <v>1890</v>
      </c>
      <c r="K43" s="14">
        <v>0</v>
      </c>
      <c r="L43" s="14">
        <v>0</v>
      </c>
    </row>
    <row r="44" spans="1:12" x14ac:dyDescent="0.25">
      <c r="A44" s="12">
        <v>32082</v>
      </c>
      <c r="B44" s="11">
        <v>2870</v>
      </c>
      <c r="C44" s="11">
        <v>859</v>
      </c>
      <c r="D44" s="11">
        <v>649</v>
      </c>
      <c r="E44" s="11">
        <v>6210</v>
      </c>
      <c r="F44" s="11">
        <v>7350</v>
      </c>
      <c r="G44" s="11">
        <v>7880</v>
      </c>
      <c r="H44" s="11">
        <v>40070</v>
      </c>
      <c r="I44" s="11">
        <v>45450</v>
      </c>
      <c r="J44" s="11">
        <v>2690</v>
      </c>
      <c r="K44" s="11">
        <v>68</v>
      </c>
      <c r="L44" s="11">
        <v>113</v>
      </c>
    </row>
    <row r="45" spans="1:12" x14ac:dyDescent="0.25">
      <c r="A45" s="12">
        <v>32112</v>
      </c>
      <c r="B45" s="11">
        <v>2660</v>
      </c>
      <c r="C45" s="11">
        <v>693</v>
      </c>
      <c r="D45" s="11">
        <v>750</v>
      </c>
      <c r="E45" s="11">
        <v>4360</v>
      </c>
      <c r="F45" s="11">
        <v>9570</v>
      </c>
      <c r="G45" s="11">
        <v>8930</v>
      </c>
      <c r="H45" s="11">
        <v>3110</v>
      </c>
      <c r="I45" s="11">
        <v>5110</v>
      </c>
      <c r="J45" s="11">
        <v>2050</v>
      </c>
      <c r="K45" s="14">
        <v>0</v>
      </c>
      <c r="L45" s="14">
        <v>0</v>
      </c>
    </row>
    <row r="46" spans="1:12" x14ac:dyDescent="0.25">
      <c r="A46" s="12">
        <v>32143</v>
      </c>
      <c r="B46" s="11">
        <v>2930</v>
      </c>
      <c r="C46" s="11">
        <v>751</v>
      </c>
      <c r="D46" s="11">
        <v>599</v>
      </c>
      <c r="E46" s="11">
        <v>4690</v>
      </c>
      <c r="F46" s="11">
        <v>8210</v>
      </c>
      <c r="G46" s="11">
        <v>7560</v>
      </c>
      <c r="H46" s="11">
        <v>3070</v>
      </c>
      <c r="I46" s="11">
        <v>4970</v>
      </c>
      <c r="J46" s="11">
        <v>2290</v>
      </c>
      <c r="K46" s="15">
        <v>0.4</v>
      </c>
      <c r="L46" s="14">
        <v>0</v>
      </c>
    </row>
    <row r="47" spans="1:12" x14ac:dyDescent="0.25">
      <c r="A47" s="12">
        <v>32174</v>
      </c>
      <c r="B47" s="11">
        <v>2670</v>
      </c>
      <c r="C47" s="11">
        <v>587</v>
      </c>
      <c r="D47" s="11">
        <v>470</v>
      </c>
      <c r="E47" s="11">
        <v>7010</v>
      </c>
      <c r="F47" s="11">
        <v>7870</v>
      </c>
      <c r="G47" s="11">
        <v>9040</v>
      </c>
      <c r="H47" s="11">
        <v>2740</v>
      </c>
      <c r="I47" s="11">
        <v>4900</v>
      </c>
      <c r="J47" s="11">
        <v>2450</v>
      </c>
      <c r="K47" s="11">
        <v>426</v>
      </c>
      <c r="L47" s="11">
        <v>487</v>
      </c>
    </row>
    <row r="48" spans="1:12" x14ac:dyDescent="0.25">
      <c r="A48" s="12">
        <v>32203</v>
      </c>
      <c r="B48" s="11">
        <v>2680</v>
      </c>
      <c r="C48" s="11">
        <v>730</v>
      </c>
      <c r="D48" s="11">
        <v>599</v>
      </c>
      <c r="E48" s="11">
        <v>15110</v>
      </c>
      <c r="F48" s="11">
        <v>17870</v>
      </c>
      <c r="G48" s="11">
        <v>19240</v>
      </c>
      <c r="H48" s="11">
        <v>27640</v>
      </c>
      <c r="I48" s="11">
        <v>28520</v>
      </c>
      <c r="J48" s="11">
        <v>6320</v>
      </c>
      <c r="K48" s="11">
        <v>237</v>
      </c>
      <c r="L48" s="11">
        <v>664</v>
      </c>
    </row>
    <row r="49" spans="1:12" x14ac:dyDescent="0.25">
      <c r="A49" s="12">
        <v>32234</v>
      </c>
      <c r="B49" s="11">
        <v>3000</v>
      </c>
      <c r="C49" s="11">
        <v>1140</v>
      </c>
      <c r="D49" s="11">
        <v>1260</v>
      </c>
      <c r="E49" s="11">
        <v>45520</v>
      </c>
      <c r="F49" s="11">
        <v>38830</v>
      </c>
      <c r="G49" s="11">
        <v>41870</v>
      </c>
      <c r="H49" s="11">
        <v>49080</v>
      </c>
      <c r="I49" s="11">
        <v>61190</v>
      </c>
      <c r="J49" s="11">
        <v>13070</v>
      </c>
      <c r="K49" s="11">
        <v>725</v>
      </c>
      <c r="L49" s="11">
        <v>450</v>
      </c>
    </row>
    <row r="50" spans="1:12" x14ac:dyDescent="0.25">
      <c r="A50" s="12">
        <v>32264</v>
      </c>
      <c r="B50" s="11">
        <v>4310</v>
      </c>
      <c r="C50" s="11">
        <v>3110</v>
      </c>
      <c r="D50" s="11">
        <v>2280</v>
      </c>
      <c r="E50" s="11">
        <v>75200</v>
      </c>
      <c r="F50" s="11">
        <v>63840</v>
      </c>
      <c r="G50" s="11">
        <v>68130</v>
      </c>
      <c r="H50" s="11">
        <v>65290</v>
      </c>
      <c r="I50" s="11">
        <v>72820</v>
      </c>
      <c r="J50" s="11">
        <v>10210</v>
      </c>
      <c r="K50" s="11">
        <v>1690</v>
      </c>
      <c r="L50" s="11">
        <v>565</v>
      </c>
    </row>
    <row r="51" spans="1:12" x14ac:dyDescent="0.25">
      <c r="A51" s="12">
        <v>32295</v>
      </c>
      <c r="B51" s="11">
        <v>5670</v>
      </c>
      <c r="C51" s="11">
        <v>4030</v>
      </c>
      <c r="D51" s="11">
        <v>1710</v>
      </c>
      <c r="E51" s="11">
        <v>22680</v>
      </c>
      <c r="F51" s="11">
        <v>21610</v>
      </c>
      <c r="G51" s="11">
        <v>22170</v>
      </c>
      <c r="H51" s="11">
        <v>29400</v>
      </c>
      <c r="I51" s="11">
        <v>28560</v>
      </c>
      <c r="J51" s="11">
        <v>3000</v>
      </c>
      <c r="K51" s="11">
        <v>295</v>
      </c>
      <c r="L51" s="11">
        <v>74</v>
      </c>
    </row>
    <row r="52" spans="1:12" x14ac:dyDescent="0.25">
      <c r="A52" s="12">
        <v>32325</v>
      </c>
      <c r="B52" s="11">
        <v>4620</v>
      </c>
      <c r="C52" s="11">
        <v>2060</v>
      </c>
      <c r="D52" s="11">
        <v>982</v>
      </c>
      <c r="E52" s="11">
        <v>6320</v>
      </c>
      <c r="F52" s="11">
        <v>21850</v>
      </c>
      <c r="G52" s="11">
        <v>21910</v>
      </c>
      <c r="H52" s="11">
        <v>19820</v>
      </c>
      <c r="I52" s="11">
        <v>16510</v>
      </c>
      <c r="J52" s="11">
        <v>2330</v>
      </c>
      <c r="K52" s="11">
        <v>798</v>
      </c>
      <c r="L52" s="11">
        <v>2670</v>
      </c>
    </row>
    <row r="53" spans="1:12" x14ac:dyDescent="0.25">
      <c r="A53" s="12">
        <v>32356</v>
      </c>
      <c r="B53" s="11">
        <v>3920</v>
      </c>
      <c r="C53" s="11">
        <v>1480</v>
      </c>
      <c r="D53" s="11">
        <v>882</v>
      </c>
      <c r="E53" s="11">
        <v>8250</v>
      </c>
      <c r="F53" s="11">
        <v>16310</v>
      </c>
      <c r="G53" s="11">
        <v>19790</v>
      </c>
      <c r="H53" s="11">
        <v>20530</v>
      </c>
      <c r="I53" s="11">
        <v>23140</v>
      </c>
      <c r="J53" s="11">
        <v>5420</v>
      </c>
      <c r="K53" s="11">
        <v>4460</v>
      </c>
      <c r="L53" s="11">
        <v>27600</v>
      </c>
    </row>
    <row r="54" spans="1:12" x14ac:dyDescent="0.25">
      <c r="A54" s="12">
        <v>32387</v>
      </c>
      <c r="B54" s="11">
        <v>4580</v>
      </c>
      <c r="C54" s="11">
        <v>2120</v>
      </c>
      <c r="D54" s="11">
        <v>793</v>
      </c>
      <c r="E54" s="11">
        <v>6220</v>
      </c>
      <c r="F54" s="11">
        <v>12680</v>
      </c>
      <c r="G54" s="11">
        <v>14810</v>
      </c>
      <c r="H54" s="11">
        <v>13370</v>
      </c>
      <c r="I54" s="11">
        <v>14180</v>
      </c>
      <c r="J54" s="11">
        <v>5470</v>
      </c>
      <c r="K54" s="11">
        <v>800</v>
      </c>
      <c r="L54" s="11">
        <v>13160</v>
      </c>
    </row>
    <row r="55" spans="1:12" x14ac:dyDescent="0.25">
      <c r="A55" s="12">
        <v>32417</v>
      </c>
      <c r="B55" s="11">
        <v>4070</v>
      </c>
      <c r="C55" s="11">
        <v>1740</v>
      </c>
      <c r="D55" s="11">
        <v>654</v>
      </c>
      <c r="E55" s="11">
        <v>3890</v>
      </c>
      <c r="F55" s="11">
        <v>5090</v>
      </c>
      <c r="G55" s="11">
        <v>6140</v>
      </c>
      <c r="H55" s="11">
        <v>6190</v>
      </c>
      <c r="I55" s="11">
        <v>5470</v>
      </c>
      <c r="J55" s="11">
        <v>2610</v>
      </c>
      <c r="K55" s="11">
        <v>642</v>
      </c>
      <c r="L55" s="11">
        <v>1150</v>
      </c>
    </row>
    <row r="56" spans="1:12" x14ac:dyDescent="0.25">
      <c r="A56" s="12">
        <v>32448</v>
      </c>
      <c r="B56" s="11">
        <v>3060</v>
      </c>
      <c r="C56" s="11">
        <v>1150</v>
      </c>
      <c r="D56" s="11">
        <v>514</v>
      </c>
      <c r="E56" s="11">
        <v>3660</v>
      </c>
      <c r="F56" s="11">
        <v>5210</v>
      </c>
      <c r="G56" s="11">
        <v>6230</v>
      </c>
      <c r="H56" s="11">
        <v>7780</v>
      </c>
      <c r="I56" s="11">
        <v>9910</v>
      </c>
      <c r="J56" s="11">
        <v>2560</v>
      </c>
      <c r="K56" s="11">
        <v>152</v>
      </c>
      <c r="L56" s="11">
        <v>32</v>
      </c>
    </row>
    <row r="57" spans="1:12" x14ac:dyDescent="0.25">
      <c r="A57" s="12">
        <v>32478</v>
      </c>
      <c r="B57" s="11">
        <v>2990</v>
      </c>
      <c r="C57" s="11">
        <v>866</v>
      </c>
      <c r="D57" s="11">
        <v>553</v>
      </c>
      <c r="E57" s="11">
        <v>4750</v>
      </c>
      <c r="F57" s="11">
        <v>5590</v>
      </c>
      <c r="G57" s="11">
        <v>6230</v>
      </c>
      <c r="H57" s="11">
        <v>3590</v>
      </c>
      <c r="I57" s="11">
        <v>5410</v>
      </c>
      <c r="J57" s="11">
        <v>1990</v>
      </c>
      <c r="K57" s="14">
        <v>0</v>
      </c>
      <c r="L57" s="11">
        <v>170</v>
      </c>
    </row>
    <row r="58" spans="1:12" x14ac:dyDescent="0.25">
      <c r="A58" s="12">
        <v>32509</v>
      </c>
      <c r="B58" s="11">
        <v>2900</v>
      </c>
      <c r="C58" s="11">
        <v>678</v>
      </c>
      <c r="D58" s="11">
        <v>474</v>
      </c>
      <c r="E58" s="11">
        <v>4030</v>
      </c>
      <c r="F58" s="11">
        <v>6220</v>
      </c>
      <c r="G58" s="11">
        <v>6770</v>
      </c>
      <c r="H58" s="11">
        <v>3330</v>
      </c>
      <c r="I58" s="11">
        <v>6500</v>
      </c>
      <c r="J58" s="11">
        <v>1730</v>
      </c>
      <c r="K58" s="15">
        <v>5</v>
      </c>
      <c r="L58" s="11">
        <v>82</v>
      </c>
    </row>
    <row r="59" spans="1:12" x14ac:dyDescent="0.25">
      <c r="A59" s="12">
        <v>32540</v>
      </c>
      <c r="B59" s="11">
        <v>2550</v>
      </c>
      <c r="C59" s="11">
        <v>794</v>
      </c>
      <c r="D59" s="11">
        <v>502</v>
      </c>
      <c r="E59" s="11">
        <v>4670</v>
      </c>
      <c r="F59" s="11">
        <v>5640</v>
      </c>
      <c r="G59" s="11">
        <v>6550</v>
      </c>
      <c r="H59" s="11">
        <v>2950</v>
      </c>
      <c r="I59" s="11">
        <v>5360</v>
      </c>
      <c r="J59" s="11">
        <v>2020</v>
      </c>
      <c r="K59" s="11">
        <v>18</v>
      </c>
      <c r="L59" s="11">
        <v>501</v>
      </c>
    </row>
    <row r="60" spans="1:12" x14ac:dyDescent="0.25">
      <c r="A60" s="12">
        <v>32568</v>
      </c>
      <c r="B60" s="11">
        <v>4430</v>
      </c>
      <c r="C60" s="11">
        <v>2240</v>
      </c>
      <c r="D60" s="11">
        <v>2440</v>
      </c>
      <c r="E60" s="11">
        <v>20900</v>
      </c>
      <c r="F60" s="11">
        <v>21440</v>
      </c>
      <c r="G60" s="11">
        <v>21360</v>
      </c>
      <c r="H60" s="11">
        <v>33110</v>
      </c>
      <c r="I60" s="11">
        <v>42580</v>
      </c>
      <c r="J60" s="11">
        <v>12710</v>
      </c>
      <c r="K60" s="11">
        <v>173</v>
      </c>
      <c r="L60" s="11">
        <v>167</v>
      </c>
    </row>
    <row r="61" spans="1:12" x14ac:dyDescent="0.25">
      <c r="A61" s="12">
        <v>32599</v>
      </c>
      <c r="B61" s="11">
        <v>6660</v>
      </c>
      <c r="C61" s="11">
        <v>3430</v>
      </c>
      <c r="D61" s="11">
        <v>5460</v>
      </c>
      <c r="E61" s="11">
        <v>85230</v>
      </c>
      <c r="F61" s="11">
        <v>89810</v>
      </c>
      <c r="G61" s="11">
        <v>93380</v>
      </c>
      <c r="H61" s="11">
        <v>89060</v>
      </c>
      <c r="I61" s="11">
        <v>121100</v>
      </c>
      <c r="J61" s="11">
        <v>8280</v>
      </c>
      <c r="K61" s="11">
        <v>226</v>
      </c>
      <c r="L61" s="11">
        <v>12</v>
      </c>
    </row>
    <row r="62" spans="1:12" x14ac:dyDescent="0.25">
      <c r="A62" s="12">
        <v>32629</v>
      </c>
      <c r="B62" s="11">
        <v>7600</v>
      </c>
      <c r="C62" s="11">
        <v>4960</v>
      </c>
      <c r="D62" s="11">
        <v>3490</v>
      </c>
      <c r="E62" s="11">
        <v>42010</v>
      </c>
      <c r="F62" s="11">
        <v>34230</v>
      </c>
      <c r="G62" s="11">
        <v>33510</v>
      </c>
      <c r="H62" s="11">
        <v>46620</v>
      </c>
      <c r="I62" s="11">
        <v>46940</v>
      </c>
      <c r="J62" s="11">
        <v>2930</v>
      </c>
      <c r="K62" s="14">
        <v>0</v>
      </c>
      <c r="L62" s="14">
        <v>0</v>
      </c>
    </row>
    <row r="63" spans="1:12" x14ac:dyDescent="0.25">
      <c r="A63" s="12">
        <v>32660</v>
      </c>
      <c r="B63" s="11">
        <v>6120</v>
      </c>
      <c r="C63" s="11">
        <v>3100</v>
      </c>
      <c r="D63" s="11">
        <v>1340</v>
      </c>
      <c r="E63" s="11">
        <v>7830</v>
      </c>
      <c r="F63" s="11">
        <v>23200</v>
      </c>
      <c r="G63" s="11">
        <v>23470</v>
      </c>
      <c r="H63" s="11">
        <v>25350</v>
      </c>
      <c r="I63" s="11">
        <v>18800</v>
      </c>
      <c r="J63" s="11">
        <v>1250</v>
      </c>
      <c r="K63" s="14">
        <v>0</v>
      </c>
      <c r="L63" s="14">
        <v>0</v>
      </c>
    </row>
    <row r="64" spans="1:12" x14ac:dyDescent="0.25">
      <c r="A64" s="12">
        <v>32690</v>
      </c>
      <c r="B64" s="11">
        <v>3720</v>
      </c>
      <c r="C64" s="11">
        <v>1530</v>
      </c>
      <c r="D64" s="11">
        <v>598</v>
      </c>
      <c r="E64" s="11">
        <v>1970</v>
      </c>
      <c r="F64" s="11">
        <v>37150</v>
      </c>
      <c r="G64" s="11">
        <v>37140</v>
      </c>
      <c r="H64" s="11">
        <v>45440</v>
      </c>
      <c r="I64" s="11">
        <v>42670</v>
      </c>
      <c r="J64" s="11">
        <v>2130</v>
      </c>
      <c r="K64" s="11">
        <v>1980</v>
      </c>
      <c r="L64" s="11">
        <v>2370</v>
      </c>
    </row>
    <row r="65" spans="1:12" x14ac:dyDescent="0.25">
      <c r="A65" s="12">
        <v>32721</v>
      </c>
      <c r="B65" s="11">
        <v>3680</v>
      </c>
      <c r="C65" s="11">
        <v>1360</v>
      </c>
      <c r="D65" s="11">
        <v>528</v>
      </c>
      <c r="E65" s="11">
        <v>2680</v>
      </c>
      <c r="F65" s="11">
        <v>23690</v>
      </c>
      <c r="G65" s="11">
        <v>24250</v>
      </c>
      <c r="H65" s="11">
        <v>33520</v>
      </c>
      <c r="I65" s="11">
        <v>31030</v>
      </c>
      <c r="J65" s="11">
        <v>2430</v>
      </c>
      <c r="K65" s="11">
        <v>376</v>
      </c>
      <c r="L65" s="11">
        <v>3840</v>
      </c>
    </row>
    <row r="66" spans="1:12" x14ac:dyDescent="0.25">
      <c r="A66" s="12">
        <v>32752</v>
      </c>
      <c r="B66" s="11">
        <v>3400</v>
      </c>
      <c r="C66" s="11">
        <v>1000</v>
      </c>
      <c r="D66" s="11">
        <v>442</v>
      </c>
      <c r="E66" s="11">
        <v>1430</v>
      </c>
      <c r="F66" s="11">
        <v>18060</v>
      </c>
      <c r="G66" s="11">
        <v>17850</v>
      </c>
      <c r="H66" s="11">
        <v>16650</v>
      </c>
      <c r="I66" s="11">
        <v>17930</v>
      </c>
      <c r="J66" s="11">
        <v>2110</v>
      </c>
      <c r="K66" s="14">
        <v>0</v>
      </c>
      <c r="L66" s="11">
        <v>320</v>
      </c>
    </row>
    <row r="67" spans="1:12" x14ac:dyDescent="0.25">
      <c r="A67" s="12">
        <v>32782</v>
      </c>
      <c r="B67" s="11">
        <v>3770</v>
      </c>
      <c r="C67" s="11">
        <v>1680</v>
      </c>
      <c r="D67" s="11">
        <v>855</v>
      </c>
      <c r="E67" s="11">
        <v>3790</v>
      </c>
      <c r="F67" s="11">
        <v>7990</v>
      </c>
      <c r="G67" s="11">
        <v>8110</v>
      </c>
      <c r="H67" s="11">
        <v>5580</v>
      </c>
      <c r="I67" s="11">
        <v>5680</v>
      </c>
      <c r="J67" s="11">
        <v>2420</v>
      </c>
      <c r="K67" s="11">
        <v>75</v>
      </c>
      <c r="L67" s="11">
        <v>243</v>
      </c>
    </row>
    <row r="68" spans="1:12" x14ac:dyDescent="0.25">
      <c r="A68" s="12">
        <v>32813</v>
      </c>
      <c r="B68" s="11">
        <v>2500</v>
      </c>
      <c r="C68" s="11">
        <v>899</v>
      </c>
      <c r="D68" s="11">
        <v>529</v>
      </c>
      <c r="E68" s="11">
        <v>2790</v>
      </c>
      <c r="F68" s="11">
        <v>7050</v>
      </c>
      <c r="G68" s="11">
        <v>7840</v>
      </c>
      <c r="H68" s="11">
        <v>2730</v>
      </c>
      <c r="I68" s="11">
        <v>3610</v>
      </c>
      <c r="J68" s="11">
        <v>1500</v>
      </c>
      <c r="K68" s="14">
        <v>0</v>
      </c>
      <c r="L68" s="14">
        <v>0</v>
      </c>
    </row>
    <row r="69" spans="1:12" x14ac:dyDescent="0.25">
      <c r="A69" s="12">
        <v>32843</v>
      </c>
      <c r="B69" s="11">
        <v>2390</v>
      </c>
      <c r="C69" s="11">
        <v>697</v>
      </c>
      <c r="D69" s="11">
        <v>550</v>
      </c>
      <c r="E69" s="11">
        <v>1900</v>
      </c>
      <c r="F69" s="11">
        <v>7030</v>
      </c>
      <c r="G69" s="11">
        <v>7000</v>
      </c>
      <c r="H69" s="11">
        <v>6560</v>
      </c>
      <c r="I69" s="11">
        <v>7440</v>
      </c>
      <c r="J69" s="11">
        <v>1440</v>
      </c>
      <c r="K69" s="15">
        <v>0.5</v>
      </c>
      <c r="L69" s="14">
        <v>0</v>
      </c>
    </row>
    <row r="70" spans="1:12" x14ac:dyDescent="0.25">
      <c r="A70" s="12">
        <v>32874</v>
      </c>
      <c r="B70" s="11">
        <v>2490</v>
      </c>
      <c r="C70" s="11">
        <v>554</v>
      </c>
      <c r="D70" s="11">
        <v>345</v>
      </c>
      <c r="E70" s="11">
        <v>2080</v>
      </c>
      <c r="F70" s="11">
        <v>7090</v>
      </c>
      <c r="G70" s="11">
        <v>5840</v>
      </c>
      <c r="H70" s="11">
        <v>3310</v>
      </c>
      <c r="I70" s="11">
        <v>5550</v>
      </c>
      <c r="J70" s="11">
        <v>1680</v>
      </c>
      <c r="K70" s="14">
        <v>0</v>
      </c>
      <c r="L70" s="15">
        <v>8.5</v>
      </c>
    </row>
    <row r="71" spans="1:12" x14ac:dyDescent="0.25">
      <c r="A71" s="12">
        <v>32905</v>
      </c>
      <c r="B71" s="11">
        <v>2320</v>
      </c>
      <c r="C71" s="11">
        <v>498</v>
      </c>
      <c r="D71" s="11">
        <v>310</v>
      </c>
      <c r="E71" s="11">
        <v>2340</v>
      </c>
      <c r="F71" s="11">
        <v>7700</v>
      </c>
      <c r="G71" s="11">
        <v>7430</v>
      </c>
      <c r="H71" s="11">
        <v>2900</v>
      </c>
      <c r="I71" s="11">
        <v>4990</v>
      </c>
      <c r="J71" s="11">
        <v>1510</v>
      </c>
      <c r="K71" s="11">
        <v>43</v>
      </c>
      <c r="L71" s="11">
        <v>562</v>
      </c>
    </row>
    <row r="72" spans="1:12" x14ac:dyDescent="0.25">
      <c r="A72" s="12">
        <v>32933</v>
      </c>
      <c r="B72" s="11">
        <v>2640</v>
      </c>
      <c r="C72" s="11">
        <v>829</v>
      </c>
      <c r="D72" s="11">
        <v>835</v>
      </c>
      <c r="E72" s="11">
        <v>5100</v>
      </c>
      <c r="F72" s="11">
        <v>7620</v>
      </c>
      <c r="G72" s="11">
        <v>7510</v>
      </c>
      <c r="H72" s="11">
        <v>6330</v>
      </c>
      <c r="I72" s="11">
        <v>9170</v>
      </c>
      <c r="J72" s="11">
        <v>4590</v>
      </c>
      <c r="K72" s="11">
        <v>113</v>
      </c>
      <c r="L72" s="11">
        <v>231</v>
      </c>
    </row>
    <row r="73" spans="1:12" x14ac:dyDescent="0.25">
      <c r="A73" s="12">
        <v>32964</v>
      </c>
      <c r="B73" s="11">
        <v>4280</v>
      </c>
      <c r="C73" s="11">
        <v>2130</v>
      </c>
      <c r="D73" s="11">
        <v>3340</v>
      </c>
      <c r="E73" s="11">
        <v>26890</v>
      </c>
      <c r="F73" s="11">
        <v>7370</v>
      </c>
      <c r="G73" s="11">
        <v>8350</v>
      </c>
      <c r="H73" s="11">
        <v>13160</v>
      </c>
      <c r="I73" s="11">
        <v>21310</v>
      </c>
      <c r="J73" s="11">
        <v>7540</v>
      </c>
      <c r="K73" s="11">
        <v>301</v>
      </c>
      <c r="L73" s="11">
        <v>474</v>
      </c>
    </row>
    <row r="74" spans="1:12" x14ac:dyDescent="0.25">
      <c r="A74" s="12">
        <v>32994</v>
      </c>
      <c r="B74" s="11">
        <v>6720</v>
      </c>
      <c r="C74" s="11">
        <v>4230</v>
      </c>
      <c r="D74" s="11">
        <v>3800</v>
      </c>
      <c r="E74" s="11">
        <v>62800</v>
      </c>
      <c r="F74" s="11">
        <v>27150</v>
      </c>
      <c r="G74" s="11">
        <v>28390</v>
      </c>
      <c r="H74" s="11">
        <v>30830</v>
      </c>
      <c r="I74" s="11">
        <v>30870</v>
      </c>
      <c r="J74" s="11">
        <v>7830</v>
      </c>
      <c r="K74" s="11">
        <v>861</v>
      </c>
      <c r="L74" s="11">
        <v>468</v>
      </c>
    </row>
    <row r="75" spans="1:12" x14ac:dyDescent="0.25">
      <c r="A75" s="12">
        <v>33025</v>
      </c>
      <c r="B75" s="11">
        <v>6600</v>
      </c>
      <c r="C75" s="11">
        <v>5540</v>
      </c>
      <c r="D75" s="11">
        <v>2050</v>
      </c>
      <c r="E75" s="11">
        <v>13940</v>
      </c>
      <c r="F75" s="11">
        <v>28330</v>
      </c>
      <c r="G75" s="11">
        <v>26320</v>
      </c>
      <c r="H75" s="11">
        <v>28000</v>
      </c>
      <c r="I75" s="11">
        <v>20700</v>
      </c>
      <c r="J75" s="11">
        <v>1720</v>
      </c>
      <c r="K75" s="15">
        <v>6.2</v>
      </c>
      <c r="L75" s="11">
        <v>24</v>
      </c>
    </row>
    <row r="76" spans="1:12" x14ac:dyDescent="0.25">
      <c r="A76" s="12">
        <v>33055</v>
      </c>
      <c r="B76" s="11">
        <v>4130</v>
      </c>
      <c r="C76" s="11">
        <v>2400</v>
      </c>
      <c r="D76" s="11">
        <v>1040</v>
      </c>
      <c r="E76" s="11">
        <v>5150</v>
      </c>
      <c r="F76" s="11">
        <v>26330</v>
      </c>
      <c r="G76" s="11">
        <v>27690</v>
      </c>
      <c r="H76" s="11">
        <v>26280</v>
      </c>
      <c r="I76" s="11">
        <v>24390</v>
      </c>
      <c r="J76" s="11">
        <v>2720</v>
      </c>
      <c r="K76" s="11">
        <v>603</v>
      </c>
      <c r="L76" s="11">
        <v>2830</v>
      </c>
    </row>
    <row r="77" spans="1:12" x14ac:dyDescent="0.25">
      <c r="A77" s="12">
        <v>33086</v>
      </c>
      <c r="B77" s="11">
        <v>3600</v>
      </c>
      <c r="C77" s="11">
        <v>1910</v>
      </c>
      <c r="D77" s="11">
        <v>832</v>
      </c>
      <c r="E77" s="11">
        <v>3410</v>
      </c>
      <c r="F77" s="11">
        <v>18990</v>
      </c>
      <c r="G77" s="11">
        <v>20180</v>
      </c>
      <c r="H77" s="11">
        <v>26980</v>
      </c>
      <c r="I77" s="11">
        <v>26530</v>
      </c>
      <c r="J77" s="11">
        <v>2360</v>
      </c>
      <c r="K77" s="11">
        <v>516</v>
      </c>
      <c r="L77" s="11">
        <v>5160</v>
      </c>
    </row>
    <row r="78" spans="1:12" x14ac:dyDescent="0.25">
      <c r="A78" s="12">
        <v>33117</v>
      </c>
      <c r="B78" s="11">
        <v>2940</v>
      </c>
      <c r="C78" s="11">
        <v>1470</v>
      </c>
      <c r="D78" s="11">
        <v>532</v>
      </c>
      <c r="E78" s="11">
        <v>3740</v>
      </c>
      <c r="F78" s="11">
        <v>25320</v>
      </c>
      <c r="G78" s="11">
        <v>21570</v>
      </c>
      <c r="H78" s="11">
        <v>39190</v>
      </c>
      <c r="I78" s="11">
        <v>35230</v>
      </c>
      <c r="J78" s="11">
        <v>3660</v>
      </c>
      <c r="K78" s="11">
        <v>936</v>
      </c>
      <c r="L78" s="11">
        <v>10160</v>
      </c>
    </row>
    <row r="79" spans="1:12" x14ac:dyDescent="0.25">
      <c r="A79" s="12">
        <v>33147</v>
      </c>
      <c r="B79" s="11">
        <v>2670</v>
      </c>
      <c r="C79" s="11">
        <v>1360</v>
      </c>
      <c r="D79" s="11">
        <v>540</v>
      </c>
      <c r="E79" s="11">
        <v>8350</v>
      </c>
      <c r="F79" s="11">
        <v>8830</v>
      </c>
      <c r="G79" s="11">
        <v>8960</v>
      </c>
      <c r="H79" s="11">
        <v>9740</v>
      </c>
      <c r="I79" s="11">
        <v>10740</v>
      </c>
      <c r="J79" s="11">
        <v>2270</v>
      </c>
      <c r="K79" s="11">
        <v>72</v>
      </c>
      <c r="L79" s="11">
        <v>1480</v>
      </c>
    </row>
    <row r="80" spans="1:12" x14ac:dyDescent="0.25">
      <c r="A80" s="12">
        <v>33178</v>
      </c>
      <c r="B80" s="11">
        <v>2480</v>
      </c>
      <c r="C80" s="11">
        <v>1170</v>
      </c>
      <c r="D80" s="11">
        <v>559</v>
      </c>
      <c r="E80" s="11">
        <v>9480</v>
      </c>
      <c r="F80" s="11">
        <v>7980</v>
      </c>
      <c r="G80" s="11">
        <v>8710</v>
      </c>
      <c r="H80" s="11">
        <v>9310</v>
      </c>
      <c r="I80" s="11">
        <v>11250</v>
      </c>
      <c r="J80" s="11">
        <v>2690</v>
      </c>
      <c r="K80" s="11">
        <v>351</v>
      </c>
      <c r="L80" s="11">
        <v>538</v>
      </c>
    </row>
    <row r="81" spans="1:12" x14ac:dyDescent="0.25">
      <c r="A81" s="12">
        <v>33208</v>
      </c>
      <c r="B81" s="11">
        <v>2080</v>
      </c>
      <c r="C81" s="11">
        <v>795</v>
      </c>
      <c r="D81" s="11">
        <v>462</v>
      </c>
      <c r="E81" s="11">
        <v>4910</v>
      </c>
      <c r="F81" s="11">
        <v>12590</v>
      </c>
      <c r="G81" s="11">
        <v>12090</v>
      </c>
      <c r="H81" s="11">
        <v>9220</v>
      </c>
      <c r="I81" s="11">
        <v>12870</v>
      </c>
      <c r="J81" s="11">
        <v>1710</v>
      </c>
      <c r="K81" s="15">
        <v>1.7</v>
      </c>
      <c r="L81" s="11">
        <v>99</v>
      </c>
    </row>
    <row r="82" spans="1:12" x14ac:dyDescent="0.25">
      <c r="A82" s="12">
        <v>33239</v>
      </c>
      <c r="B82" s="11">
        <v>2460</v>
      </c>
      <c r="C82" s="11">
        <v>946</v>
      </c>
      <c r="D82" s="11">
        <v>312</v>
      </c>
      <c r="E82" s="11">
        <v>4830</v>
      </c>
      <c r="F82" s="11">
        <v>13240</v>
      </c>
      <c r="G82" s="11">
        <v>12520</v>
      </c>
      <c r="H82" s="11">
        <v>6830</v>
      </c>
      <c r="I82" s="11">
        <v>11070</v>
      </c>
      <c r="J82" s="11">
        <v>1720</v>
      </c>
      <c r="K82" s="15">
        <v>0.5</v>
      </c>
      <c r="L82" s="11">
        <v>173</v>
      </c>
    </row>
    <row r="83" spans="1:12" x14ac:dyDescent="0.25">
      <c r="A83" s="12">
        <v>33270</v>
      </c>
      <c r="B83" s="11">
        <v>2490</v>
      </c>
      <c r="C83" s="11">
        <v>891</v>
      </c>
      <c r="D83" s="11">
        <v>235</v>
      </c>
      <c r="E83" s="11">
        <v>4370</v>
      </c>
      <c r="F83" s="11">
        <v>12500</v>
      </c>
      <c r="G83" s="11">
        <v>15470</v>
      </c>
      <c r="H83" s="11">
        <v>9750</v>
      </c>
      <c r="I83" s="11">
        <v>11470</v>
      </c>
      <c r="J83" s="11">
        <v>1870</v>
      </c>
      <c r="K83" s="11">
        <v>2110</v>
      </c>
      <c r="L83" s="11">
        <v>3470</v>
      </c>
    </row>
    <row r="84" spans="1:12" x14ac:dyDescent="0.25">
      <c r="A84" s="12">
        <v>33298</v>
      </c>
      <c r="B84" s="11">
        <v>2390</v>
      </c>
      <c r="C84" s="11">
        <v>980</v>
      </c>
      <c r="D84" s="11">
        <v>450</v>
      </c>
      <c r="E84" s="11">
        <v>10340</v>
      </c>
      <c r="F84" s="11">
        <v>18350</v>
      </c>
      <c r="G84" s="11">
        <v>21470</v>
      </c>
      <c r="H84" s="11">
        <v>25140</v>
      </c>
      <c r="I84" s="11">
        <v>30720</v>
      </c>
      <c r="J84" s="11">
        <v>4410</v>
      </c>
      <c r="K84" s="11">
        <v>550</v>
      </c>
      <c r="L84" s="11">
        <v>325</v>
      </c>
    </row>
    <row r="85" spans="1:12" x14ac:dyDescent="0.25">
      <c r="A85" s="12">
        <v>33329</v>
      </c>
      <c r="B85" s="11">
        <v>5160</v>
      </c>
      <c r="C85" s="11">
        <v>2670</v>
      </c>
      <c r="D85" s="11">
        <v>4190</v>
      </c>
      <c r="E85" s="11">
        <v>85320</v>
      </c>
      <c r="F85" s="11">
        <v>82850</v>
      </c>
      <c r="G85" s="11">
        <v>83820</v>
      </c>
      <c r="H85" s="11">
        <v>54100</v>
      </c>
      <c r="I85" s="11">
        <v>68450</v>
      </c>
      <c r="J85" s="11">
        <v>20490</v>
      </c>
      <c r="K85" s="11">
        <v>749</v>
      </c>
      <c r="L85" s="11">
        <v>250</v>
      </c>
    </row>
    <row r="86" spans="1:12" x14ac:dyDescent="0.25">
      <c r="A86" s="12">
        <v>33359</v>
      </c>
      <c r="B86" s="11">
        <v>13720</v>
      </c>
      <c r="C86" s="11">
        <v>7880</v>
      </c>
      <c r="D86" s="11">
        <v>9870</v>
      </c>
      <c r="E86" s="11">
        <v>135200</v>
      </c>
      <c r="F86" s="11">
        <v>134000</v>
      </c>
      <c r="G86" s="11">
        <v>136300</v>
      </c>
      <c r="H86" s="11">
        <v>108600</v>
      </c>
      <c r="I86" s="11">
        <v>127700</v>
      </c>
      <c r="J86" s="11">
        <v>12750</v>
      </c>
      <c r="K86" s="11">
        <v>3230</v>
      </c>
      <c r="L86" s="11">
        <v>3410</v>
      </c>
    </row>
    <row r="87" spans="1:12" x14ac:dyDescent="0.25">
      <c r="A87" s="12">
        <v>33390</v>
      </c>
      <c r="B87" s="11">
        <v>10640</v>
      </c>
      <c r="C87" s="11">
        <v>7000</v>
      </c>
      <c r="D87" s="11">
        <v>3550</v>
      </c>
      <c r="E87" s="11">
        <v>41480</v>
      </c>
      <c r="F87" s="11">
        <v>48740</v>
      </c>
      <c r="G87" s="11">
        <v>47900</v>
      </c>
      <c r="H87" s="11">
        <v>96340</v>
      </c>
      <c r="I87" s="11">
        <v>97750</v>
      </c>
      <c r="J87" s="11">
        <v>4670</v>
      </c>
      <c r="K87" s="11">
        <v>4180</v>
      </c>
      <c r="L87" s="11">
        <v>3450</v>
      </c>
    </row>
    <row r="88" spans="1:12" x14ac:dyDescent="0.25">
      <c r="A88" s="12">
        <v>33420</v>
      </c>
      <c r="B88" s="11">
        <v>5720</v>
      </c>
      <c r="C88" s="11">
        <v>2960</v>
      </c>
      <c r="D88" s="11">
        <v>1220</v>
      </c>
      <c r="E88" s="11">
        <v>7580</v>
      </c>
      <c r="F88" s="11">
        <v>15120</v>
      </c>
      <c r="G88" s="11">
        <v>16220</v>
      </c>
      <c r="H88" s="11">
        <v>30740</v>
      </c>
      <c r="I88" s="11">
        <v>29560</v>
      </c>
      <c r="J88" s="11">
        <v>3770</v>
      </c>
      <c r="K88" s="11">
        <v>2940</v>
      </c>
      <c r="L88" s="11">
        <v>15730</v>
      </c>
    </row>
    <row r="89" spans="1:12" x14ac:dyDescent="0.25">
      <c r="A89" s="12">
        <v>33451</v>
      </c>
      <c r="B89" s="11">
        <v>5180</v>
      </c>
      <c r="C89" s="11">
        <v>2210</v>
      </c>
      <c r="D89" s="11">
        <v>1980</v>
      </c>
      <c r="E89" s="11">
        <v>8350</v>
      </c>
      <c r="F89" s="11">
        <v>16970</v>
      </c>
      <c r="G89" s="11">
        <v>19670</v>
      </c>
      <c r="H89" s="11">
        <v>20070</v>
      </c>
      <c r="I89" s="11">
        <v>23080</v>
      </c>
      <c r="J89" s="11">
        <v>5690</v>
      </c>
      <c r="K89" s="11">
        <v>952</v>
      </c>
      <c r="L89" s="11">
        <v>10760</v>
      </c>
    </row>
    <row r="90" spans="1:12" x14ac:dyDescent="0.25">
      <c r="A90" s="12">
        <v>33482</v>
      </c>
      <c r="B90" s="11">
        <v>4780</v>
      </c>
      <c r="C90" s="11">
        <v>1780</v>
      </c>
      <c r="D90" s="11">
        <v>1560</v>
      </c>
      <c r="E90" s="11">
        <v>6020</v>
      </c>
      <c r="F90" s="11">
        <v>10860</v>
      </c>
      <c r="G90" s="11">
        <v>12050</v>
      </c>
      <c r="H90" s="11">
        <v>21780</v>
      </c>
      <c r="I90" s="11">
        <v>22700</v>
      </c>
      <c r="J90" s="11">
        <v>5700</v>
      </c>
      <c r="K90" s="11">
        <v>1840</v>
      </c>
      <c r="L90" s="11">
        <v>5190</v>
      </c>
    </row>
    <row r="91" spans="1:12" x14ac:dyDescent="0.25">
      <c r="A91" s="12">
        <v>33512</v>
      </c>
      <c r="B91" s="11">
        <v>3840</v>
      </c>
      <c r="C91" s="11">
        <v>1290</v>
      </c>
      <c r="D91" s="11">
        <v>954</v>
      </c>
      <c r="E91" s="11">
        <v>3080</v>
      </c>
      <c r="F91" s="11">
        <v>11590</v>
      </c>
      <c r="G91" s="11">
        <v>12060</v>
      </c>
      <c r="H91" s="11">
        <v>16700</v>
      </c>
      <c r="I91" s="11">
        <v>16190</v>
      </c>
      <c r="J91" s="11">
        <v>2200</v>
      </c>
      <c r="K91" s="15">
        <v>4.0999999999999996</v>
      </c>
      <c r="L91" s="14">
        <v>0</v>
      </c>
    </row>
    <row r="92" spans="1:12" x14ac:dyDescent="0.25">
      <c r="A92" s="12">
        <v>33543</v>
      </c>
      <c r="B92" s="11">
        <v>3520</v>
      </c>
      <c r="C92" s="11">
        <v>795</v>
      </c>
      <c r="D92" s="11">
        <v>867</v>
      </c>
      <c r="E92" s="11">
        <v>4250</v>
      </c>
      <c r="F92" s="11">
        <v>10060</v>
      </c>
      <c r="G92" s="11">
        <v>10990</v>
      </c>
      <c r="H92" s="11">
        <v>28670</v>
      </c>
      <c r="I92" s="11">
        <v>29390</v>
      </c>
      <c r="J92" s="11">
        <v>3380</v>
      </c>
      <c r="K92" s="11">
        <v>479</v>
      </c>
      <c r="L92" s="11">
        <v>1320</v>
      </c>
    </row>
    <row r="93" spans="1:12" x14ac:dyDescent="0.25">
      <c r="A93" s="12">
        <v>33573</v>
      </c>
      <c r="B93" s="11">
        <v>3110</v>
      </c>
      <c r="C93" s="11">
        <v>730</v>
      </c>
      <c r="D93" s="11">
        <v>771</v>
      </c>
      <c r="E93" s="11">
        <v>3970</v>
      </c>
      <c r="F93" s="11">
        <v>15850</v>
      </c>
      <c r="G93" s="11">
        <v>16410</v>
      </c>
      <c r="H93" s="11">
        <v>25720</v>
      </c>
      <c r="I93" s="11">
        <v>25450</v>
      </c>
      <c r="J93" s="11">
        <v>3340</v>
      </c>
      <c r="K93" s="11">
        <v>218</v>
      </c>
      <c r="L93" s="11">
        <v>1340</v>
      </c>
    </row>
    <row r="94" spans="1:12" x14ac:dyDescent="0.25">
      <c r="A94" s="12">
        <v>33604</v>
      </c>
      <c r="B94" s="11">
        <v>3400</v>
      </c>
      <c r="C94" s="11">
        <v>776</v>
      </c>
      <c r="D94" s="11">
        <v>581</v>
      </c>
      <c r="E94" s="11">
        <v>5010</v>
      </c>
      <c r="F94" s="11">
        <v>14820</v>
      </c>
      <c r="G94" s="11">
        <v>14590</v>
      </c>
      <c r="H94" s="11">
        <v>12150</v>
      </c>
      <c r="I94" s="11">
        <v>13080</v>
      </c>
      <c r="J94" s="11">
        <v>3050</v>
      </c>
      <c r="K94" s="11">
        <v>307</v>
      </c>
      <c r="L94" s="11">
        <v>333</v>
      </c>
    </row>
    <row r="95" spans="1:12" x14ac:dyDescent="0.25">
      <c r="A95" s="12">
        <v>33635</v>
      </c>
      <c r="B95" s="11">
        <v>3330</v>
      </c>
      <c r="C95" s="11">
        <v>700</v>
      </c>
      <c r="D95" s="11">
        <v>598</v>
      </c>
      <c r="E95" s="11">
        <v>4560</v>
      </c>
      <c r="F95" s="11">
        <v>13880</v>
      </c>
      <c r="G95" s="11">
        <v>15400</v>
      </c>
      <c r="H95" s="11">
        <v>16250</v>
      </c>
      <c r="I95" s="11">
        <v>16420</v>
      </c>
      <c r="J95" s="11">
        <v>3230</v>
      </c>
      <c r="K95" s="11">
        <v>3240</v>
      </c>
      <c r="L95" s="11">
        <v>3890</v>
      </c>
    </row>
    <row r="96" spans="1:12" x14ac:dyDescent="0.25">
      <c r="A96" s="12">
        <v>33664</v>
      </c>
      <c r="B96" s="11">
        <v>3750</v>
      </c>
      <c r="C96" s="11">
        <v>970</v>
      </c>
      <c r="D96" s="11">
        <v>1160</v>
      </c>
      <c r="E96" s="11">
        <v>12500</v>
      </c>
      <c r="F96" s="11">
        <v>18460</v>
      </c>
      <c r="G96" s="11">
        <v>18860</v>
      </c>
      <c r="H96" s="11">
        <v>36190</v>
      </c>
      <c r="I96" s="11">
        <v>35290</v>
      </c>
      <c r="J96" s="11">
        <v>10020</v>
      </c>
      <c r="K96" s="11">
        <v>2410</v>
      </c>
      <c r="L96" s="11">
        <v>888</v>
      </c>
    </row>
    <row r="97" spans="1:12" x14ac:dyDescent="0.25">
      <c r="A97" s="12">
        <v>33695</v>
      </c>
      <c r="B97" s="11">
        <v>6210</v>
      </c>
      <c r="C97" s="11">
        <v>3680</v>
      </c>
      <c r="D97" s="11">
        <v>7690</v>
      </c>
      <c r="E97" s="11">
        <v>80050</v>
      </c>
      <c r="F97" s="11">
        <v>77890</v>
      </c>
      <c r="G97" s="11">
        <v>84530</v>
      </c>
      <c r="H97" s="11">
        <v>72900</v>
      </c>
      <c r="I97" s="11">
        <v>107600</v>
      </c>
      <c r="J97" s="11">
        <v>37480</v>
      </c>
      <c r="K97" s="11">
        <v>4600</v>
      </c>
      <c r="L97" s="11">
        <v>1640</v>
      </c>
    </row>
    <row r="98" spans="1:12" x14ac:dyDescent="0.25">
      <c r="A98" s="12">
        <v>33725</v>
      </c>
      <c r="B98" s="11">
        <v>11450</v>
      </c>
      <c r="C98" s="11">
        <v>7960</v>
      </c>
      <c r="D98" s="11">
        <v>7250</v>
      </c>
      <c r="E98" s="11">
        <v>136500</v>
      </c>
      <c r="F98" s="11">
        <v>103700</v>
      </c>
      <c r="G98" s="11">
        <v>112900</v>
      </c>
      <c r="H98" s="11">
        <v>110600</v>
      </c>
      <c r="I98" s="11">
        <v>115200</v>
      </c>
      <c r="J98" s="11">
        <v>22040</v>
      </c>
      <c r="K98" s="11">
        <v>7740</v>
      </c>
      <c r="L98" s="11">
        <v>3880</v>
      </c>
    </row>
    <row r="99" spans="1:12" x14ac:dyDescent="0.25">
      <c r="A99" s="12">
        <v>33756</v>
      </c>
      <c r="B99" s="11">
        <v>9380</v>
      </c>
      <c r="C99" s="11">
        <v>6600</v>
      </c>
      <c r="D99" s="11">
        <v>3440</v>
      </c>
      <c r="E99" s="11">
        <v>33500</v>
      </c>
      <c r="F99" s="11">
        <v>34240</v>
      </c>
      <c r="G99" s="11">
        <v>34170</v>
      </c>
      <c r="H99" s="11">
        <v>84430</v>
      </c>
      <c r="I99" s="11">
        <v>79070</v>
      </c>
      <c r="J99" s="11">
        <v>5670</v>
      </c>
      <c r="K99" s="11">
        <v>2040</v>
      </c>
      <c r="L99" s="11">
        <v>310</v>
      </c>
    </row>
    <row r="100" spans="1:12" x14ac:dyDescent="0.25">
      <c r="A100" s="12">
        <v>33786</v>
      </c>
      <c r="B100" s="11">
        <v>5160</v>
      </c>
      <c r="C100" s="11">
        <v>3030</v>
      </c>
      <c r="D100" s="11">
        <v>1280</v>
      </c>
      <c r="E100" s="11">
        <v>5360</v>
      </c>
      <c r="F100" s="11">
        <v>43490</v>
      </c>
      <c r="G100" s="11">
        <v>43450</v>
      </c>
      <c r="H100" s="11">
        <v>48290</v>
      </c>
      <c r="I100" s="11">
        <v>41150</v>
      </c>
      <c r="J100" s="11">
        <v>2080</v>
      </c>
      <c r="K100" s="15">
        <v>4</v>
      </c>
      <c r="L100" s="11">
        <v>824</v>
      </c>
    </row>
    <row r="101" spans="1:12" x14ac:dyDescent="0.25">
      <c r="A101" s="12">
        <v>33817</v>
      </c>
      <c r="B101" s="11">
        <v>4280</v>
      </c>
      <c r="C101" s="11">
        <v>2000</v>
      </c>
      <c r="D101" s="11">
        <v>970</v>
      </c>
      <c r="E101" s="11">
        <v>8040</v>
      </c>
      <c r="F101" s="11">
        <v>41180</v>
      </c>
      <c r="G101" s="11">
        <v>39320</v>
      </c>
      <c r="H101" s="11">
        <v>38850</v>
      </c>
      <c r="I101" s="11">
        <v>37380</v>
      </c>
      <c r="J101" s="11">
        <v>2650</v>
      </c>
      <c r="K101" s="11">
        <v>1500</v>
      </c>
      <c r="L101" s="11">
        <v>7340</v>
      </c>
    </row>
    <row r="102" spans="1:12" x14ac:dyDescent="0.25">
      <c r="A102" s="12">
        <v>33848</v>
      </c>
      <c r="B102" s="11">
        <v>3560</v>
      </c>
      <c r="C102" s="11">
        <v>1500</v>
      </c>
      <c r="D102" s="11">
        <v>691</v>
      </c>
      <c r="E102" s="11">
        <v>4200</v>
      </c>
      <c r="F102" s="11">
        <v>22150</v>
      </c>
      <c r="G102" s="11">
        <v>21160</v>
      </c>
      <c r="H102" s="11">
        <v>46400</v>
      </c>
      <c r="I102" s="11">
        <v>42440</v>
      </c>
      <c r="J102" s="11">
        <v>1670</v>
      </c>
      <c r="K102" s="15">
        <v>4.3</v>
      </c>
      <c r="L102" s="11">
        <v>2060</v>
      </c>
    </row>
    <row r="103" spans="1:12" x14ac:dyDescent="0.25">
      <c r="A103" s="12">
        <v>33878</v>
      </c>
      <c r="B103" s="11">
        <v>3100</v>
      </c>
      <c r="C103" s="11">
        <v>1080</v>
      </c>
      <c r="D103" s="11">
        <v>541</v>
      </c>
      <c r="E103" s="11">
        <v>2730</v>
      </c>
      <c r="F103" s="11">
        <v>10100</v>
      </c>
      <c r="G103" s="11">
        <v>10320</v>
      </c>
      <c r="H103" s="11">
        <v>29220</v>
      </c>
      <c r="I103" s="11">
        <v>27620</v>
      </c>
      <c r="J103" s="11">
        <v>1670</v>
      </c>
      <c r="K103" s="14">
        <v>0</v>
      </c>
      <c r="L103" s="14">
        <v>0</v>
      </c>
    </row>
    <row r="104" spans="1:12" x14ac:dyDescent="0.25">
      <c r="A104" s="12">
        <v>33909</v>
      </c>
      <c r="B104" s="11">
        <v>2800</v>
      </c>
      <c r="C104" s="11">
        <v>781</v>
      </c>
      <c r="D104" s="11">
        <v>536</v>
      </c>
      <c r="E104" s="11">
        <v>4140</v>
      </c>
      <c r="F104" s="11">
        <v>12230</v>
      </c>
      <c r="G104" s="11">
        <v>12590</v>
      </c>
      <c r="H104" s="11">
        <v>5830</v>
      </c>
      <c r="I104" s="11">
        <v>7420</v>
      </c>
      <c r="J104" s="11">
        <v>2000</v>
      </c>
      <c r="K104" s="11">
        <v>15</v>
      </c>
      <c r="L104" s="14">
        <v>0</v>
      </c>
    </row>
    <row r="105" spans="1:12" x14ac:dyDescent="0.25">
      <c r="A105" s="12">
        <v>33939</v>
      </c>
      <c r="B105" s="11">
        <v>3130</v>
      </c>
      <c r="C105" s="11">
        <v>746</v>
      </c>
      <c r="D105" s="11">
        <v>513</v>
      </c>
      <c r="E105" s="11">
        <v>2530</v>
      </c>
      <c r="F105" s="11">
        <v>12660</v>
      </c>
      <c r="G105" s="11">
        <v>13040</v>
      </c>
      <c r="H105" s="11">
        <v>8610</v>
      </c>
      <c r="I105" s="11">
        <v>10350</v>
      </c>
      <c r="J105" s="11">
        <v>1990</v>
      </c>
      <c r="K105" s="11">
        <v>48</v>
      </c>
      <c r="L105" s="14">
        <v>0</v>
      </c>
    </row>
    <row r="106" spans="1:12" x14ac:dyDescent="0.25">
      <c r="A106" s="12">
        <v>33970</v>
      </c>
      <c r="B106" s="11">
        <v>3370</v>
      </c>
      <c r="C106" s="11">
        <v>655</v>
      </c>
      <c r="D106" s="11">
        <v>499</v>
      </c>
      <c r="E106" s="11">
        <v>2860</v>
      </c>
      <c r="F106" s="11">
        <v>14980</v>
      </c>
      <c r="G106" s="11">
        <v>18600</v>
      </c>
      <c r="H106" s="11">
        <v>12410</v>
      </c>
      <c r="I106" s="11">
        <v>15740</v>
      </c>
      <c r="J106" s="11">
        <v>2560</v>
      </c>
      <c r="K106" s="11">
        <v>2960</v>
      </c>
      <c r="L106" s="11">
        <v>4300</v>
      </c>
    </row>
    <row r="107" spans="1:12" x14ac:dyDescent="0.25">
      <c r="A107" s="12">
        <v>34001</v>
      </c>
      <c r="B107" s="11">
        <v>2770</v>
      </c>
      <c r="C107" s="11">
        <v>623</v>
      </c>
      <c r="D107" s="11">
        <v>489</v>
      </c>
      <c r="E107" s="11">
        <v>2960</v>
      </c>
      <c r="F107" s="11">
        <v>16880</v>
      </c>
      <c r="G107" s="11">
        <v>20990</v>
      </c>
      <c r="H107" s="11">
        <v>12460</v>
      </c>
      <c r="I107" s="11">
        <v>15570</v>
      </c>
      <c r="J107" s="11">
        <v>2390</v>
      </c>
      <c r="K107" s="11">
        <v>976</v>
      </c>
      <c r="L107" s="11">
        <v>1560</v>
      </c>
    </row>
    <row r="108" spans="1:12" x14ac:dyDescent="0.25">
      <c r="A108" s="12">
        <v>34029</v>
      </c>
      <c r="B108" s="11">
        <v>3290</v>
      </c>
      <c r="C108" s="11">
        <v>1250</v>
      </c>
      <c r="D108" s="11">
        <v>1340</v>
      </c>
      <c r="E108" s="11">
        <v>21870</v>
      </c>
      <c r="F108" s="11">
        <v>27750</v>
      </c>
      <c r="G108" s="11">
        <v>33580</v>
      </c>
      <c r="H108" s="11">
        <v>14430</v>
      </c>
      <c r="I108" s="11">
        <v>27290</v>
      </c>
      <c r="J108" s="11">
        <v>11860</v>
      </c>
      <c r="K108" s="11">
        <v>4850</v>
      </c>
      <c r="L108" s="11">
        <v>2980</v>
      </c>
    </row>
    <row r="109" spans="1:12" x14ac:dyDescent="0.25">
      <c r="A109" s="12">
        <v>34060</v>
      </c>
      <c r="B109" s="11">
        <v>4800</v>
      </c>
      <c r="C109" s="11">
        <v>2490</v>
      </c>
      <c r="D109" s="11">
        <v>3620</v>
      </c>
      <c r="E109" s="11">
        <v>63380</v>
      </c>
      <c r="F109" s="11">
        <v>90480</v>
      </c>
      <c r="G109" s="11">
        <v>95160</v>
      </c>
      <c r="H109" s="11">
        <v>84030</v>
      </c>
      <c r="I109" s="11">
        <v>110400</v>
      </c>
      <c r="J109" s="11">
        <v>29880</v>
      </c>
      <c r="K109" s="11">
        <v>2880</v>
      </c>
      <c r="L109" s="11">
        <v>961</v>
      </c>
    </row>
    <row r="110" spans="1:12" x14ac:dyDescent="0.25">
      <c r="A110" s="12">
        <v>34090</v>
      </c>
      <c r="B110" s="11">
        <v>15200</v>
      </c>
      <c r="C110" s="11">
        <v>8540</v>
      </c>
      <c r="D110" s="11">
        <v>10110</v>
      </c>
      <c r="E110" s="11">
        <v>200700</v>
      </c>
      <c r="F110" s="11">
        <v>147100</v>
      </c>
      <c r="G110" s="11">
        <v>162100</v>
      </c>
      <c r="H110" s="11">
        <v>101800</v>
      </c>
      <c r="I110" s="11">
        <v>153900</v>
      </c>
      <c r="J110" s="11">
        <v>21510</v>
      </c>
      <c r="K110" s="11">
        <v>6920</v>
      </c>
      <c r="L110" s="11">
        <v>3220</v>
      </c>
    </row>
    <row r="111" spans="1:12" x14ac:dyDescent="0.25">
      <c r="A111" s="12">
        <v>34121</v>
      </c>
      <c r="B111" s="11">
        <v>15860</v>
      </c>
      <c r="C111" s="11">
        <v>11870</v>
      </c>
      <c r="D111" s="11">
        <v>6850</v>
      </c>
      <c r="E111" s="11">
        <v>90150</v>
      </c>
      <c r="F111" s="11">
        <v>82670</v>
      </c>
      <c r="G111" s="11">
        <v>84390</v>
      </c>
      <c r="H111" s="11">
        <v>104900</v>
      </c>
      <c r="I111" s="11">
        <v>115200</v>
      </c>
      <c r="J111" s="11">
        <v>6420</v>
      </c>
      <c r="K111" s="11">
        <v>2150</v>
      </c>
      <c r="L111" s="11">
        <v>2270</v>
      </c>
    </row>
    <row r="112" spans="1:12" x14ac:dyDescent="0.25">
      <c r="A112" s="12">
        <v>34151</v>
      </c>
      <c r="B112" s="11">
        <v>7510</v>
      </c>
      <c r="C112" s="11">
        <v>5110</v>
      </c>
      <c r="D112" s="11">
        <v>1950</v>
      </c>
      <c r="E112" s="11">
        <v>9720</v>
      </c>
      <c r="F112" s="11">
        <v>35220</v>
      </c>
      <c r="G112" s="11">
        <v>32880</v>
      </c>
      <c r="H112" s="11">
        <v>52930</v>
      </c>
      <c r="I112" s="11">
        <v>54220</v>
      </c>
      <c r="J112" s="11">
        <v>1880</v>
      </c>
      <c r="K112" s="11">
        <v>477</v>
      </c>
      <c r="L112" s="11">
        <v>1320</v>
      </c>
    </row>
    <row r="113" spans="1:12" x14ac:dyDescent="0.25">
      <c r="A113" s="12">
        <v>34182</v>
      </c>
      <c r="B113" s="11">
        <v>5860</v>
      </c>
      <c r="C113" s="11">
        <v>3680</v>
      </c>
      <c r="D113" s="11">
        <v>1440</v>
      </c>
      <c r="E113" s="11">
        <v>7500</v>
      </c>
      <c r="F113" s="11">
        <v>39580</v>
      </c>
      <c r="G113" s="11">
        <v>40880</v>
      </c>
      <c r="H113" s="11">
        <v>36050</v>
      </c>
      <c r="I113" s="11">
        <v>35850</v>
      </c>
      <c r="J113" s="11">
        <v>2480</v>
      </c>
      <c r="K113" s="11">
        <v>786</v>
      </c>
      <c r="L113" s="11">
        <v>7600</v>
      </c>
    </row>
    <row r="114" spans="1:12" x14ac:dyDescent="0.25">
      <c r="A114" s="12">
        <v>34213</v>
      </c>
      <c r="B114" s="11">
        <v>5150</v>
      </c>
      <c r="C114" s="11">
        <v>3170</v>
      </c>
      <c r="D114" s="11">
        <v>1130</v>
      </c>
      <c r="E114" s="11">
        <v>5640</v>
      </c>
      <c r="F114" s="11">
        <v>17650</v>
      </c>
      <c r="G114" s="11">
        <v>18230</v>
      </c>
      <c r="H114" s="11">
        <v>19520</v>
      </c>
      <c r="I114" s="11">
        <v>19350</v>
      </c>
      <c r="J114" s="11">
        <v>2040</v>
      </c>
      <c r="K114" s="11">
        <v>70</v>
      </c>
      <c r="L114" s="11">
        <v>1670</v>
      </c>
    </row>
    <row r="115" spans="1:12" x14ac:dyDescent="0.25">
      <c r="A115" s="12">
        <v>34243</v>
      </c>
      <c r="B115" s="11">
        <v>3780</v>
      </c>
      <c r="C115" s="11">
        <v>1550</v>
      </c>
      <c r="D115" s="11">
        <v>712</v>
      </c>
      <c r="E115" s="11">
        <v>4260</v>
      </c>
      <c r="F115" s="11">
        <v>11830</v>
      </c>
      <c r="G115" s="11">
        <v>12910</v>
      </c>
      <c r="H115" s="11">
        <v>23000</v>
      </c>
      <c r="I115" s="11">
        <v>22220</v>
      </c>
      <c r="J115" s="11">
        <v>1720</v>
      </c>
      <c r="K115" s="14">
        <v>0</v>
      </c>
      <c r="L115" s="14">
        <v>0</v>
      </c>
    </row>
    <row r="116" spans="1:12" x14ac:dyDescent="0.25">
      <c r="A116" s="12">
        <v>34274</v>
      </c>
      <c r="B116" s="11">
        <v>3300</v>
      </c>
      <c r="C116" s="11">
        <v>1150</v>
      </c>
      <c r="D116" s="11">
        <v>667</v>
      </c>
      <c r="E116" s="11">
        <v>4780</v>
      </c>
      <c r="F116" s="11">
        <v>11500</v>
      </c>
      <c r="G116" s="11">
        <v>13070</v>
      </c>
      <c r="H116" s="11">
        <v>29700</v>
      </c>
      <c r="I116" s="11">
        <v>33710</v>
      </c>
      <c r="J116" s="11">
        <v>1970</v>
      </c>
      <c r="K116" s="11">
        <v>14</v>
      </c>
      <c r="L116" s="14">
        <v>0</v>
      </c>
    </row>
    <row r="117" spans="1:12" x14ac:dyDescent="0.25">
      <c r="A117" s="12">
        <v>34304</v>
      </c>
      <c r="B117" s="11">
        <v>3040</v>
      </c>
      <c r="C117" s="11">
        <v>1010</v>
      </c>
      <c r="D117" s="11">
        <v>605</v>
      </c>
      <c r="E117" s="11">
        <v>3330</v>
      </c>
      <c r="F117" s="11">
        <v>12710</v>
      </c>
      <c r="G117" s="11">
        <v>13550</v>
      </c>
      <c r="H117" s="11">
        <v>27470</v>
      </c>
      <c r="I117" s="11">
        <v>30910</v>
      </c>
      <c r="J117" s="11">
        <v>1730</v>
      </c>
      <c r="K117" s="15">
        <v>2.1</v>
      </c>
      <c r="L117" s="15">
        <v>1.4</v>
      </c>
    </row>
    <row r="118" spans="1:12" x14ac:dyDescent="0.25">
      <c r="A118" s="12">
        <v>34335</v>
      </c>
      <c r="B118" s="11">
        <v>3210</v>
      </c>
      <c r="C118" s="11">
        <v>675</v>
      </c>
      <c r="D118" s="11">
        <v>592</v>
      </c>
      <c r="E118" s="11">
        <v>3670</v>
      </c>
      <c r="F118" s="11">
        <v>12240</v>
      </c>
      <c r="G118" s="11">
        <v>12510</v>
      </c>
      <c r="H118" s="11">
        <v>10190</v>
      </c>
      <c r="I118" s="11">
        <v>13540</v>
      </c>
      <c r="J118" s="11">
        <v>1590</v>
      </c>
      <c r="K118" s="11">
        <v>11</v>
      </c>
      <c r="L118" s="11">
        <v>48</v>
      </c>
    </row>
    <row r="119" spans="1:12" x14ac:dyDescent="0.25">
      <c r="A119" s="12">
        <v>34366</v>
      </c>
      <c r="B119" s="11">
        <v>2990</v>
      </c>
      <c r="C119" s="11">
        <v>564</v>
      </c>
      <c r="D119" s="11">
        <v>443</v>
      </c>
      <c r="E119" s="11">
        <v>3030</v>
      </c>
      <c r="F119" s="11">
        <v>11030</v>
      </c>
      <c r="G119" s="11">
        <v>12900</v>
      </c>
      <c r="H119" s="11">
        <v>7810</v>
      </c>
      <c r="I119" s="11">
        <v>10930</v>
      </c>
      <c r="J119" s="11">
        <v>1720</v>
      </c>
      <c r="K119" s="11">
        <v>307</v>
      </c>
      <c r="L119" s="11">
        <v>38</v>
      </c>
    </row>
    <row r="120" spans="1:12" x14ac:dyDescent="0.25">
      <c r="A120" s="12">
        <v>34394</v>
      </c>
      <c r="B120" s="11">
        <v>3620</v>
      </c>
      <c r="C120" s="11">
        <v>1800</v>
      </c>
      <c r="D120" s="11">
        <v>1560</v>
      </c>
      <c r="E120" s="11">
        <v>18440</v>
      </c>
      <c r="F120" s="11">
        <v>19430</v>
      </c>
      <c r="G120" s="11">
        <v>23330</v>
      </c>
      <c r="H120" s="11">
        <v>27170</v>
      </c>
      <c r="I120" s="11">
        <v>34020</v>
      </c>
      <c r="J120" s="11">
        <v>3530</v>
      </c>
      <c r="K120" s="11">
        <v>400</v>
      </c>
      <c r="L120" s="11">
        <v>55</v>
      </c>
    </row>
    <row r="121" spans="1:12" x14ac:dyDescent="0.25">
      <c r="A121" s="12">
        <v>34425</v>
      </c>
      <c r="B121" s="11">
        <v>6970</v>
      </c>
      <c r="C121" s="11">
        <v>4030</v>
      </c>
      <c r="D121" s="11">
        <v>6190</v>
      </c>
      <c r="E121" s="11">
        <v>59670</v>
      </c>
      <c r="F121" s="11">
        <v>87860</v>
      </c>
      <c r="G121" s="11">
        <v>103100</v>
      </c>
      <c r="H121" s="11">
        <v>96420</v>
      </c>
      <c r="I121" s="11">
        <v>121400</v>
      </c>
      <c r="J121" s="11">
        <v>7370</v>
      </c>
      <c r="K121" s="11">
        <v>666</v>
      </c>
      <c r="L121" s="14">
        <v>0</v>
      </c>
    </row>
    <row r="122" spans="1:12" x14ac:dyDescent="0.25">
      <c r="A122" s="12">
        <v>34455</v>
      </c>
      <c r="B122" s="11">
        <v>23020</v>
      </c>
      <c r="C122" s="11">
        <v>9820</v>
      </c>
      <c r="D122" s="11">
        <v>16120</v>
      </c>
      <c r="E122" s="11">
        <v>174700</v>
      </c>
      <c r="F122" s="11">
        <v>139400</v>
      </c>
      <c r="G122" s="11">
        <v>151700</v>
      </c>
      <c r="H122" s="11">
        <v>105000</v>
      </c>
      <c r="I122" s="11">
        <v>137800</v>
      </c>
      <c r="J122" s="11">
        <v>10980</v>
      </c>
      <c r="K122" s="11">
        <v>2610</v>
      </c>
      <c r="L122" s="11">
        <v>1210</v>
      </c>
    </row>
    <row r="123" spans="1:12" x14ac:dyDescent="0.25">
      <c r="A123" s="12">
        <v>34486</v>
      </c>
      <c r="B123" s="11">
        <v>17990</v>
      </c>
      <c r="C123" s="11">
        <v>11410</v>
      </c>
      <c r="D123" s="11">
        <v>8030</v>
      </c>
      <c r="E123" s="11">
        <v>51470</v>
      </c>
      <c r="F123" s="11">
        <v>34370</v>
      </c>
      <c r="G123" s="11">
        <v>36050</v>
      </c>
      <c r="H123" s="11">
        <v>107200</v>
      </c>
      <c r="I123" s="11">
        <v>104400</v>
      </c>
      <c r="J123" s="11">
        <v>1950</v>
      </c>
      <c r="K123" s="11">
        <v>74</v>
      </c>
      <c r="L123" s="11">
        <v>38</v>
      </c>
    </row>
    <row r="124" spans="1:12" x14ac:dyDescent="0.25">
      <c r="A124" s="12">
        <v>34516</v>
      </c>
      <c r="B124" s="11">
        <v>5930</v>
      </c>
      <c r="C124" s="11">
        <v>3760</v>
      </c>
      <c r="D124" s="11">
        <v>1540</v>
      </c>
      <c r="E124" s="11">
        <v>3570</v>
      </c>
      <c r="F124" s="11">
        <v>42400</v>
      </c>
      <c r="G124" s="11">
        <v>42330</v>
      </c>
      <c r="H124" s="11">
        <v>47120</v>
      </c>
      <c r="I124" s="11">
        <v>43930</v>
      </c>
      <c r="J124" s="11">
        <v>1020</v>
      </c>
      <c r="K124" s="15">
        <v>9.9</v>
      </c>
      <c r="L124" s="11">
        <v>445</v>
      </c>
    </row>
    <row r="125" spans="1:12" x14ac:dyDescent="0.25">
      <c r="A125" s="12">
        <v>34547</v>
      </c>
      <c r="B125" s="11">
        <v>4230</v>
      </c>
      <c r="C125" s="11">
        <v>1720</v>
      </c>
      <c r="D125" s="11">
        <v>986</v>
      </c>
      <c r="E125" s="11">
        <v>3550</v>
      </c>
      <c r="F125" s="11">
        <v>37730</v>
      </c>
      <c r="G125" s="11">
        <v>40500</v>
      </c>
      <c r="H125" s="11">
        <v>40980</v>
      </c>
      <c r="I125" s="11">
        <v>41260</v>
      </c>
      <c r="J125" s="11">
        <v>2320</v>
      </c>
      <c r="K125" s="11">
        <v>1480</v>
      </c>
      <c r="L125" s="11">
        <v>9020</v>
      </c>
    </row>
    <row r="126" spans="1:12" x14ac:dyDescent="0.25">
      <c r="A126" s="12">
        <v>34578</v>
      </c>
      <c r="B126" s="11">
        <v>3900</v>
      </c>
      <c r="C126" s="11">
        <v>1560</v>
      </c>
      <c r="D126" s="11">
        <v>974</v>
      </c>
      <c r="E126" s="11">
        <v>3930</v>
      </c>
      <c r="F126" s="11">
        <v>17790</v>
      </c>
      <c r="G126" s="11">
        <v>19430</v>
      </c>
      <c r="H126" s="11">
        <v>25770</v>
      </c>
      <c r="I126" s="11">
        <v>29910</v>
      </c>
      <c r="J126" s="11">
        <v>1730</v>
      </c>
      <c r="K126" s="11">
        <v>1300</v>
      </c>
      <c r="L126" s="11">
        <v>6240</v>
      </c>
    </row>
    <row r="127" spans="1:12" x14ac:dyDescent="0.25">
      <c r="A127" s="12">
        <v>34608</v>
      </c>
      <c r="B127" s="11">
        <v>3590</v>
      </c>
      <c r="C127" s="11">
        <v>1160</v>
      </c>
      <c r="D127" s="11">
        <v>809</v>
      </c>
      <c r="E127" s="11">
        <v>5880</v>
      </c>
      <c r="F127" s="11">
        <v>12970</v>
      </c>
      <c r="G127" s="11">
        <v>12820</v>
      </c>
      <c r="H127" s="11">
        <v>23870</v>
      </c>
      <c r="I127" s="11">
        <v>29290</v>
      </c>
      <c r="J127" s="11">
        <v>2390</v>
      </c>
      <c r="K127" s="11">
        <v>131</v>
      </c>
      <c r="L127" s="11">
        <v>991</v>
      </c>
    </row>
    <row r="128" spans="1:12" x14ac:dyDescent="0.25">
      <c r="A128" s="12">
        <v>34639</v>
      </c>
      <c r="B128" s="11">
        <v>3440</v>
      </c>
      <c r="C128" s="11">
        <v>1120</v>
      </c>
      <c r="D128" s="11">
        <v>815</v>
      </c>
      <c r="E128" s="11">
        <v>5880</v>
      </c>
      <c r="F128" s="11">
        <v>11350</v>
      </c>
      <c r="G128" s="11">
        <v>11480</v>
      </c>
      <c r="H128" s="11">
        <v>9570</v>
      </c>
      <c r="I128" s="11">
        <v>12000</v>
      </c>
      <c r="J128" s="11">
        <v>2850</v>
      </c>
      <c r="K128" s="11">
        <v>348</v>
      </c>
      <c r="L128" s="11">
        <v>605</v>
      </c>
    </row>
    <row r="129" spans="1:12" x14ac:dyDescent="0.25">
      <c r="A129" s="12">
        <v>34669</v>
      </c>
      <c r="B129" s="11">
        <v>2980</v>
      </c>
      <c r="C129" s="11">
        <v>865</v>
      </c>
      <c r="D129" s="11">
        <v>566</v>
      </c>
      <c r="E129" s="11">
        <v>4450</v>
      </c>
      <c r="F129" s="11">
        <v>11590</v>
      </c>
      <c r="G129" s="11">
        <v>11880</v>
      </c>
      <c r="H129" s="11">
        <v>9510</v>
      </c>
      <c r="I129" s="11">
        <v>11020</v>
      </c>
      <c r="J129" s="11">
        <v>2880</v>
      </c>
      <c r="K129" s="11">
        <v>61</v>
      </c>
      <c r="L129" s="11">
        <v>203</v>
      </c>
    </row>
    <row r="130" spans="1:12" x14ac:dyDescent="0.25">
      <c r="A130" s="12">
        <v>34700</v>
      </c>
      <c r="B130" s="11">
        <v>2780</v>
      </c>
      <c r="C130" s="11">
        <v>734</v>
      </c>
      <c r="D130" s="11">
        <v>478</v>
      </c>
      <c r="E130" s="11">
        <v>3060</v>
      </c>
      <c r="F130" s="11">
        <v>11420</v>
      </c>
      <c r="G130" s="11">
        <v>12010</v>
      </c>
      <c r="H130" s="11">
        <v>10630</v>
      </c>
      <c r="I130" s="11">
        <v>14590</v>
      </c>
      <c r="J130" s="11">
        <v>3110</v>
      </c>
      <c r="K130" s="11">
        <v>45</v>
      </c>
      <c r="L130" s="11">
        <v>212</v>
      </c>
    </row>
    <row r="131" spans="1:12" x14ac:dyDescent="0.25">
      <c r="A131" s="12">
        <v>34731</v>
      </c>
      <c r="B131" s="11">
        <v>2560</v>
      </c>
      <c r="C131" s="11">
        <v>843</v>
      </c>
      <c r="D131" s="11">
        <v>740</v>
      </c>
      <c r="E131" s="11">
        <v>5110</v>
      </c>
      <c r="F131" s="11">
        <v>10400</v>
      </c>
      <c r="G131" s="11">
        <v>17340</v>
      </c>
      <c r="H131" s="11">
        <v>16040</v>
      </c>
      <c r="I131" s="11">
        <v>20700</v>
      </c>
      <c r="J131" s="11">
        <v>4280</v>
      </c>
      <c r="K131" s="11">
        <v>1450</v>
      </c>
      <c r="L131" s="11">
        <v>907</v>
      </c>
    </row>
    <row r="132" spans="1:12" x14ac:dyDescent="0.25">
      <c r="A132" s="12">
        <v>34759</v>
      </c>
      <c r="B132" s="11">
        <v>3310</v>
      </c>
      <c r="C132" s="11">
        <v>1620</v>
      </c>
      <c r="D132" s="11">
        <v>2170</v>
      </c>
      <c r="E132" s="11">
        <v>32180</v>
      </c>
      <c r="F132" s="11">
        <v>47030</v>
      </c>
      <c r="G132" s="11">
        <v>59430</v>
      </c>
      <c r="H132" s="11">
        <v>37990</v>
      </c>
      <c r="I132" s="11">
        <v>61560</v>
      </c>
      <c r="J132" s="11">
        <v>18510</v>
      </c>
      <c r="K132" s="11">
        <v>1650</v>
      </c>
      <c r="L132" s="11">
        <v>1090</v>
      </c>
    </row>
    <row r="133" spans="1:12" x14ac:dyDescent="0.25">
      <c r="A133" s="12">
        <v>34790</v>
      </c>
      <c r="B133" s="11">
        <v>4030</v>
      </c>
      <c r="C133" s="11">
        <v>1810</v>
      </c>
      <c r="D133" s="11">
        <v>3000</v>
      </c>
      <c r="E133" s="11">
        <v>40690</v>
      </c>
      <c r="F133" s="11">
        <v>60330</v>
      </c>
      <c r="G133" s="11">
        <v>64870</v>
      </c>
      <c r="H133" s="11">
        <v>63000</v>
      </c>
      <c r="I133" s="11">
        <v>83870</v>
      </c>
      <c r="J133" s="11">
        <v>14390</v>
      </c>
      <c r="K133" s="11">
        <v>1590</v>
      </c>
      <c r="L133" s="11">
        <v>695</v>
      </c>
    </row>
    <row r="134" spans="1:12" x14ac:dyDescent="0.25">
      <c r="A134" s="12">
        <v>34820</v>
      </c>
      <c r="B134" s="11">
        <v>13380</v>
      </c>
      <c r="C134" s="11">
        <v>6400</v>
      </c>
      <c r="D134" s="11">
        <v>11850</v>
      </c>
      <c r="E134" s="11">
        <v>157300</v>
      </c>
      <c r="F134" s="11">
        <v>132600</v>
      </c>
      <c r="G134" s="11">
        <v>149000</v>
      </c>
      <c r="H134" s="11">
        <v>103300</v>
      </c>
      <c r="I134" s="11">
        <v>156100</v>
      </c>
      <c r="J134" s="11">
        <v>24270</v>
      </c>
      <c r="K134" s="11">
        <v>5340</v>
      </c>
      <c r="L134" s="11">
        <v>2750</v>
      </c>
    </row>
    <row r="135" spans="1:12" x14ac:dyDescent="0.25">
      <c r="A135" s="12">
        <v>34851</v>
      </c>
      <c r="B135" s="11">
        <v>25720</v>
      </c>
      <c r="C135" s="11">
        <v>16320</v>
      </c>
      <c r="D135" s="11">
        <v>13760</v>
      </c>
      <c r="E135" s="11">
        <v>190400</v>
      </c>
      <c r="F135" s="11">
        <v>139300</v>
      </c>
      <c r="G135" s="11">
        <v>155800</v>
      </c>
      <c r="H135" s="11">
        <v>105600</v>
      </c>
      <c r="I135" s="11">
        <v>124100</v>
      </c>
      <c r="J135" s="11">
        <v>13970</v>
      </c>
      <c r="K135" s="11">
        <v>6750</v>
      </c>
      <c r="L135" s="11">
        <v>3450</v>
      </c>
    </row>
    <row r="136" spans="1:12" x14ac:dyDescent="0.25">
      <c r="A136" s="12">
        <v>34881</v>
      </c>
      <c r="B136" s="11">
        <v>13960</v>
      </c>
      <c r="C136" s="11">
        <v>9600</v>
      </c>
      <c r="D136" s="11">
        <v>4640</v>
      </c>
      <c r="E136" s="11">
        <v>34520</v>
      </c>
      <c r="F136" s="11">
        <v>34770</v>
      </c>
      <c r="G136" s="11">
        <v>40510</v>
      </c>
      <c r="H136" s="11">
        <v>57810</v>
      </c>
      <c r="I136" s="11">
        <v>52910</v>
      </c>
      <c r="J136" s="11">
        <v>4090</v>
      </c>
      <c r="K136" s="11">
        <v>719</v>
      </c>
      <c r="L136" s="11">
        <v>623</v>
      </c>
    </row>
    <row r="137" spans="1:12" x14ac:dyDescent="0.25">
      <c r="A137" s="12">
        <v>34912</v>
      </c>
      <c r="B137" s="11">
        <v>5460</v>
      </c>
      <c r="C137" s="11">
        <v>3300</v>
      </c>
      <c r="D137" s="11">
        <v>1450</v>
      </c>
      <c r="E137" s="11">
        <v>8740</v>
      </c>
      <c r="F137" s="11">
        <v>37510</v>
      </c>
      <c r="G137" s="11">
        <v>41520</v>
      </c>
      <c r="H137" s="11">
        <v>35920</v>
      </c>
      <c r="I137" s="11">
        <v>36030</v>
      </c>
      <c r="J137" s="11">
        <v>3000</v>
      </c>
      <c r="K137" s="11">
        <v>1550</v>
      </c>
      <c r="L137" s="11">
        <v>2070</v>
      </c>
    </row>
    <row r="138" spans="1:12" x14ac:dyDescent="0.25">
      <c r="A138" s="12">
        <v>34943</v>
      </c>
      <c r="B138" s="11">
        <v>4630</v>
      </c>
      <c r="C138" s="11">
        <v>2100</v>
      </c>
      <c r="D138" s="11">
        <v>1080</v>
      </c>
      <c r="E138" s="11">
        <v>6790</v>
      </c>
      <c r="F138" s="11">
        <v>14200</v>
      </c>
      <c r="G138" s="11">
        <v>14870</v>
      </c>
      <c r="H138" s="11">
        <v>31970</v>
      </c>
      <c r="I138" s="11">
        <v>35340</v>
      </c>
      <c r="J138" s="11">
        <v>1960</v>
      </c>
      <c r="K138" s="11">
        <v>202</v>
      </c>
      <c r="L138" s="11">
        <v>1400</v>
      </c>
    </row>
    <row r="139" spans="1:12" x14ac:dyDescent="0.25">
      <c r="A139" s="12">
        <v>34973</v>
      </c>
      <c r="B139" s="11">
        <v>3800</v>
      </c>
      <c r="C139" s="11">
        <v>1460</v>
      </c>
      <c r="D139" s="11">
        <v>803</v>
      </c>
      <c r="E139" s="11">
        <v>4880</v>
      </c>
      <c r="F139" s="11">
        <v>16560</v>
      </c>
      <c r="G139" s="11">
        <v>15270</v>
      </c>
      <c r="H139" s="11">
        <v>39670</v>
      </c>
      <c r="I139" s="11">
        <v>42100</v>
      </c>
      <c r="J139" s="11">
        <v>1930</v>
      </c>
      <c r="K139" s="11">
        <v>20</v>
      </c>
      <c r="L139" s="11">
        <v>92</v>
      </c>
    </row>
    <row r="140" spans="1:12" x14ac:dyDescent="0.25">
      <c r="A140" s="12">
        <v>35004</v>
      </c>
      <c r="B140" s="11">
        <v>3500</v>
      </c>
      <c r="C140" s="11">
        <v>990</v>
      </c>
      <c r="D140" s="11">
        <v>630</v>
      </c>
      <c r="E140" s="11">
        <v>4500</v>
      </c>
      <c r="F140" s="11">
        <v>19690</v>
      </c>
      <c r="G140" s="11">
        <v>19340</v>
      </c>
      <c r="H140" s="11">
        <v>36310</v>
      </c>
      <c r="I140" s="11">
        <v>37460</v>
      </c>
      <c r="J140" s="11">
        <v>1670</v>
      </c>
      <c r="K140" s="15">
        <v>1.8</v>
      </c>
      <c r="L140" s="14">
        <v>0</v>
      </c>
    </row>
    <row r="141" spans="1:12" x14ac:dyDescent="0.25">
      <c r="A141" s="12">
        <v>35034</v>
      </c>
      <c r="B141" s="11">
        <v>3130</v>
      </c>
      <c r="C141" s="11">
        <v>811</v>
      </c>
      <c r="D141" s="11">
        <v>543</v>
      </c>
      <c r="E141" s="11">
        <v>3570</v>
      </c>
      <c r="F141" s="11">
        <v>15430</v>
      </c>
      <c r="G141" s="11">
        <v>14730</v>
      </c>
      <c r="H141" s="11">
        <v>27890</v>
      </c>
      <c r="I141" s="11">
        <v>31960</v>
      </c>
      <c r="J141" s="11">
        <v>1680</v>
      </c>
      <c r="K141" s="15">
        <v>0.9</v>
      </c>
      <c r="L141" s="14">
        <v>0</v>
      </c>
    </row>
    <row r="142" spans="1:12" x14ac:dyDescent="0.25">
      <c r="A142" s="12">
        <v>35065</v>
      </c>
      <c r="B142" s="11">
        <v>3150</v>
      </c>
      <c r="C142" s="11">
        <v>730</v>
      </c>
      <c r="D142" s="11">
        <v>500</v>
      </c>
      <c r="E142" s="11">
        <v>2240</v>
      </c>
      <c r="F142" s="11">
        <v>15750</v>
      </c>
      <c r="G142" s="11">
        <v>15240</v>
      </c>
      <c r="H142" s="11">
        <v>27040</v>
      </c>
      <c r="I142" s="11">
        <v>32930</v>
      </c>
      <c r="J142" s="11">
        <v>1400</v>
      </c>
      <c r="K142" s="15">
        <v>0.1</v>
      </c>
      <c r="L142" s="15">
        <v>1.2</v>
      </c>
    </row>
    <row r="143" spans="1:12" x14ac:dyDescent="0.25">
      <c r="A143" s="12">
        <v>35096</v>
      </c>
      <c r="B143" s="11">
        <v>2800</v>
      </c>
      <c r="C143" s="11">
        <v>700</v>
      </c>
      <c r="D143" s="11">
        <v>556</v>
      </c>
      <c r="E143" s="11">
        <v>2340</v>
      </c>
      <c r="F143" s="11">
        <v>13620</v>
      </c>
      <c r="G143" s="11">
        <v>13810</v>
      </c>
      <c r="H143" s="11">
        <v>23220</v>
      </c>
      <c r="I143" s="11">
        <v>29170</v>
      </c>
      <c r="J143" s="11">
        <v>1670</v>
      </c>
      <c r="K143" s="15">
        <v>2.2999999999999998</v>
      </c>
      <c r="L143" s="14">
        <v>0</v>
      </c>
    </row>
    <row r="144" spans="1:12" x14ac:dyDescent="0.25">
      <c r="A144" s="12">
        <v>35125</v>
      </c>
      <c r="B144" s="11">
        <v>3010</v>
      </c>
      <c r="C144" s="11">
        <v>748</v>
      </c>
      <c r="D144" s="11">
        <v>677</v>
      </c>
      <c r="E144" s="11">
        <v>5580</v>
      </c>
      <c r="F144" s="11">
        <v>12330</v>
      </c>
      <c r="G144" s="11">
        <v>12680</v>
      </c>
      <c r="H144" s="11">
        <v>29540</v>
      </c>
      <c r="I144" s="11">
        <v>35040</v>
      </c>
      <c r="J144" s="11">
        <v>1600</v>
      </c>
      <c r="K144" s="15">
        <v>6.1</v>
      </c>
      <c r="L144" s="14">
        <v>0</v>
      </c>
    </row>
    <row r="145" spans="1:12" x14ac:dyDescent="0.25">
      <c r="A145" s="12">
        <v>35156</v>
      </c>
      <c r="B145" s="11">
        <v>2950</v>
      </c>
      <c r="C145" s="11">
        <v>1090</v>
      </c>
      <c r="D145" s="11">
        <v>1340</v>
      </c>
      <c r="E145" s="11">
        <v>40150</v>
      </c>
      <c r="F145" s="11">
        <v>18600</v>
      </c>
      <c r="G145" s="11">
        <v>16650</v>
      </c>
      <c r="H145" s="11">
        <v>23790</v>
      </c>
      <c r="I145" s="11">
        <v>32300</v>
      </c>
      <c r="J145" s="11">
        <v>1840</v>
      </c>
      <c r="K145" s="15">
        <v>0.2</v>
      </c>
      <c r="L145" s="14">
        <v>0</v>
      </c>
    </row>
    <row r="146" spans="1:12" x14ac:dyDescent="0.25">
      <c r="A146" s="12">
        <v>35186</v>
      </c>
      <c r="B146" s="11">
        <v>3680</v>
      </c>
      <c r="C146" s="11">
        <v>2510</v>
      </c>
      <c r="D146" s="11">
        <v>1930</v>
      </c>
      <c r="E146" s="11">
        <v>42220</v>
      </c>
      <c r="F146" s="11">
        <v>46730</v>
      </c>
      <c r="G146" s="11">
        <v>49400</v>
      </c>
      <c r="H146" s="11">
        <v>54680</v>
      </c>
      <c r="I146" s="11">
        <v>50510</v>
      </c>
      <c r="J146" s="11">
        <v>829</v>
      </c>
      <c r="K146" s="14">
        <v>0</v>
      </c>
      <c r="L146" s="14">
        <v>0</v>
      </c>
    </row>
    <row r="147" spans="1:12" x14ac:dyDescent="0.25">
      <c r="A147" s="12">
        <v>35217</v>
      </c>
      <c r="B147" s="11">
        <v>3050</v>
      </c>
      <c r="C147" s="11">
        <v>1250</v>
      </c>
      <c r="D147" s="11">
        <v>677</v>
      </c>
      <c r="E147" s="11">
        <v>4030</v>
      </c>
      <c r="F147" s="11">
        <v>46040</v>
      </c>
      <c r="G147" s="11">
        <v>48390</v>
      </c>
      <c r="H147" s="11">
        <v>54770</v>
      </c>
      <c r="I147" s="11">
        <v>52010</v>
      </c>
      <c r="J147" s="11">
        <v>623</v>
      </c>
      <c r="K147" s="11">
        <v>462</v>
      </c>
      <c r="L147" s="11">
        <v>5260</v>
      </c>
    </row>
    <row r="148" spans="1:12" x14ac:dyDescent="0.25">
      <c r="A148" s="12">
        <v>35247</v>
      </c>
      <c r="B148" s="11">
        <v>3180</v>
      </c>
      <c r="C148" s="11">
        <v>1030</v>
      </c>
      <c r="D148" s="11">
        <v>494</v>
      </c>
      <c r="E148" s="11">
        <v>3200</v>
      </c>
      <c r="F148" s="11">
        <v>33350</v>
      </c>
      <c r="G148" s="11">
        <v>33840</v>
      </c>
      <c r="H148" s="11">
        <v>43250</v>
      </c>
      <c r="I148" s="11">
        <v>41000</v>
      </c>
      <c r="J148" s="11">
        <v>1130</v>
      </c>
      <c r="K148" s="11">
        <v>5100</v>
      </c>
      <c r="L148" s="11">
        <v>4480</v>
      </c>
    </row>
    <row r="149" spans="1:12" x14ac:dyDescent="0.25">
      <c r="A149" s="12">
        <v>35278</v>
      </c>
      <c r="B149" s="11">
        <v>2660</v>
      </c>
      <c r="C149" s="11">
        <v>871</v>
      </c>
      <c r="D149" s="11">
        <v>410</v>
      </c>
      <c r="E149" s="11">
        <v>1350</v>
      </c>
      <c r="F149" s="11">
        <v>43590</v>
      </c>
      <c r="G149" s="11">
        <v>44370</v>
      </c>
      <c r="H149" s="11">
        <v>46320</v>
      </c>
      <c r="I149" s="11">
        <v>43340</v>
      </c>
      <c r="J149" s="11">
        <v>1160</v>
      </c>
      <c r="K149" s="11">
        <v>1150</v>
      </c>
      <c r="L149" s="11">
        <v>12480</v>
      </c>
    </row>
    <row r="150" spans="1:12" x14ac:dyDescent="0.25">
      <c r="A150" s="12">
        <v>35309</v>
      </c>
      <c r="B150" s="11">
        <v>2710</v>
      </c>
      <c r="C150" s="11">
        <v>994</v>
      </c>
      <c r="D150" s="11">
        <v>412</v>
      </c>
      <c r="E150" s="11">
        <v>1740</v>
      </c>
      <c r="F150" s="11">
        <v>25100</v>
      </c>
      <c r="G150" s="11">
        <v>25270</v>
      </c>
      <c r="H150" s="11">
        <v>36630</v>
      </c>
      <c r="I150" s="11">
        <v>33260</v>
      </c>
      <c r="J150" s="11">
        <v>1120</v>
      </c>
      <c r="K150" s="11">
        <v>2630</v>
      </c>
      <c r="L150" s="11">
        <v>4460</v>
      </c>
    </row>
    <row r="151" spans="1:12" x14ac:dyDescent="0.25">
      <c r="A151" s="12">
        <v>35339</v>
      </c>
      <c r="B151" s="11">
        <v>2310</v>
      </c>
      <c r="C151" s="11">
        <v>833</v>
      </c>
      <c r="D151" s="11">
        <v>400</v>
      </c>
      <c r="E151" s="11">
        <v>2490</v>
      </c>
      <c r="F151" s="11">
        <v>17020</v>
      </c>
      <c r="G151" s="11">
        <v>17420</v>
      </c>
      <c r="H151" s="11">
        <v>18750</v>
      </c>
      <c r="I151" s="11">
        <v>23070</v>
      </c>
      <c r="J151" s="11">
        <v>1830</v>
      </c>
      <c r="K151" s="11">
        <v>415</v>
      </c>
      <c r="L151" s="11">
        <v>1650</v>
      </c>
    </row>
    <row r="152" spans="1:12" x14ac:dyDescent="0.25">
      <c r="A152" s="12">
        <v>35370</v>
      </c>
      <c r="B152" s="11">
        <v>2340</v>
      </c>
      <c r="C152" s="11">
        <v>670</v>
      </c>
      <c r="D152" s="11">
        <v>463</v>
      </c>
      <c r="E152" s="11">
        <v>3790</v>
      </c>
      <c r="F152" s="11">
        <v>10810</v>
      </c>
      <c r="G152" s="11">
        <v>10450</v>
      </c>
      <c r="H152" s="11">
        <v>4440</v>
      </c>
      <c r="I152" s="11">
        <v>7680</v>
      </c>
      <c r="J152" s="11">
        <v>2550</v>
      </c>
      <c r="K152" s="11">
        <v>24</v>
      </c>
      <c r="L152" s="11">
        <v>79</v>
      </c>
    </row>
    <row r="153" spans="1:12" x14ac:dyDescent="0.25">
      <c r="A153" s="12">
        <v>35400</v>
      </c>
      <c r="B153" s="11">
        <v>2280</v>
      </c>
      <c r="C153" s="11">
        <v>606</v>
      </c>
      <c r="D153" s="11">
        <v>419</v>
      </c>
      <c r="E153" s="11">
        <v>3500</v>
      </c>
      <c r="F153" s="11">
        <v>11330</v>
      </c>
      <c r="G153" s="11">
        <v>11470</v>
      </c>
      <c r="H153" s="11">
        <v>5240</v>
      </c>
      <c r="I153" s="11">
        <v>9350</v>
      </c>
      <c r="J153" s="11">
        <v>2020</v>
      </c>
      <c r="K153" s="15">
        <v>0.3</v>
      </c>
      <c r="L153" s="11">
        <v>35</v>
      </c>
    </row>
    <row r="154" spans="1:12" x14ac:dyDescent="0.25">
      <c r="A154" s="12">
        <v>35431</v>
      </c>
      <c r="B154" s="11">
        <v>2300</v>
      </c>
      <c r="C154" s="11">
        <v>608</v>
      </c>
      <c r="D154" s="11">
        <v>376</v>
      </c>
      <c r="E154" s="11">
        <v>3380</v>
      </c>
      <c r="F154" s="11">
        <v>10470</v>
      </c>
      <c r="G154" s="11">
        <v>11040</v>
      </c>
      <c r="H154" s="11">
        <v>5040</v>
      </c>
      <c r="I154" s="11">
        <v>9390</v>
      </c>
      <c r="J154" s="11">
        <v>2500</v>
      </c>
      <c r="K154" s="11">
        <v>27</v>
      </c>
      <c r="L154" s="11">
        <v>88</v>
      </c>
    </row>
    <row r="155" spans="1:12" x14ac:dyDescent="0.25">
      <c r="A155" s="12">
        <v>35462</v>
      </c>
      <c r="B155" s="11">
        <v>2120</v>
      </c>
      <c r="C155" s="11">
        <v>536</v>
      </c>
      <c r="D155" s="11">
        <v>377</v>
      </c>
      <c r="E155" s="11">
        <v>3100</v>
      </c>
      <c r="F155" s="11">
        <v>9390</v>
      </c>
      <c r="G155" s="11">
        <v>10490</v>
      </c>
      <c r="H155" s="11">
        <v>8480</v>
      </c>
      <c r="I155" s="11">
        <v>12420</v>
      </c>
      <c r="J155" s="11">
        <v>2310</v>
      </c>
      <c r="K155" s="11">
        <v>269</v>
      </c>
      <c r="L155" s="11">
        <v>31</v>
      </c>
    </row>
    <row r="156" spans="1:12" x14ac:dyDescent="0.25">
      <c r="A156" s="12">
        <v>35490</v>
      </c>
      <c r="B156" s="11">
        <v>2670</v>
      </c>
      <c r="C156" s="11">
        <v>1160</v>
      </c>
      <c r="D156" s="11">
        <v>1440</v>
      </c>
      <c r="E156" s="11">
        <v>22060</v>
      </c>
      <c r="F156" s="11">
        <v>12450</v>
      </c>
      <c r="G156" s="11">
        <v>16420</v>
      </c>
      <c r="H156" s="11">
        <v>18630</v>
      </c>
      <c r="I156" s="11">
        <v>31260</v>
      </c>
      <c r="J156" s="11">
        <v>11930</v>
      </c>
      <c r="K156" s="11">
        <v>159</v>
      </c>
      <c r="L156" s="15">
        <v>8.1999999999999993</v>
      </c>
    </row>
    <row r="157" spans="1:12" x14ac:dyDescent="0.25">
      <c r="A157" s="12">
        <v>35521</v>
      </c>
      <c r="B157" s="11">
        <v>3220</v>
      </c>
      <c r="C157" s="11">
        <v>1600</v>
      </c>
      <c r="D157" s="11">
        <v>2470</v>
      </c>
      <c r="E157" s="11">
        <v>39940</v>
      </c>
      <c r="F157" s="11">
        <v>29770</v>
      </c>
      <c r="G157" s="11">
        <v>32710</v>
      </c>
      <c r="H157" s="11">
        <v>26690</v>
      </c>
      <c r="I157" s="11">
        <v>42440</v>
      </c>
      <c r="J157" s="11">
        <v>14500</v>
      </c>
      <c r="K157" s="11">
        <v>590</v>
      </c>
      <c r="L157" s="14">
        <v>0</v>
      </c>
    </row>
    <row r="158" spans="1:12" x14ac:dyDescent="0.25">
      <c r="A158" s="12">
        <v>35551</v>
      </c>
      <c r="B158" s="11">
        <v>11220</v>
      </c>
      <c r="C158" s="11">
        <v>6900</v>
      </c>
      <c r="D158" s="11">
        <v>8970</v>
      </c>
      <c r="E158" s="11">
        <v>151600</v>
      </c>
      <c r="F158" s="11">
        <v>89450</v>
      </c>
      <c r="G158" s="11">
        <v>98740</v>
      </c>
      <c r="H158" s="11">
        <v>94590</v>
      </c>
      <c r="I158" s="11">
        <v>117100</v>
      </c>
      <c r="J158" s="11">
        <v>18540</v>
      </c>
      <c r="K158" s="11">
        <v>2960</v>
      </c>
      <c r="L158" s="11">
        <v>2240</v>
      </c>
    </row>
    <row r="159" spans="1:12" x14ac:dyDescent="0.25">
      <c r="A159" s="12">
        <v>35582</v>
      </c>
      <c r="B159" s="11">
        <v>14020</v>
      </c>
      <c r="C159" s="11">
        <v>9030</v>
      </c>
      <c r="D159" s="11">
        <v>5510</v>
      </c>
      <c r="E159" s="11">
        <v>59700</v>
      </c>
      <c r="F159" s="11">
        <v>51570</v>
      </c>
      <c r="G159" s="11">
        <v>54140</v>
      </c>
      <c r="H159" s="11">
        <v>79340</v>
      </c>
      <c r="I159" s="11">
        <v>78350</v>
      </c>
      <c r="J159" s="11">
        <v>6640</v>
      </c>
      <c r="K159" s="11">
        <v>1450</v>
      </c>
      <c r="L159" s="11">
        <v>1390</v>
      </c>
    </row>
    <row r="160" spans="1:12" x14ac:dyDescent="0.25">
      <c r="A160" s="12">
        <v>35612</v>
      </c>
      <c r="B160" s="11">
        <v>4960</v>
      </c>
      <c r="C160" s="11">
        <v>3030</v>
      </c>
      <c r="D160" s="11">
        <v>1320</v>
      </c>
      <c r="E160" s="11">
        <v>8990</v>
      </c>
      <c r="F160" s="11">
        <v>24820</v>
      </c>
      <c r="G160" s="11">
        <v>26780</v>
      </c>
      <c r="H160" s="11">
        <v>30860</v>
      </c>
      <c r="I160" s="11">
        <v>30060</v>
      </c>
      <c r="J160" s="11">
        <v>1890</v>
      </c>
      <c r="K160" s="11">
        <v>484</v>
      </c>
      <c r="L160" s="11">
        <v>534</v>
      </c>
    </row>
    <row r="161" spans="1:12" x14ac:dyDescent="0.25">
      <c r="A161" s="12">
        <v>35643</v>
      </c>
      <c r="B161" s="11">
        <v>3980</v>
      </c>
      <c r="C161" s="11">
        <v>1820</v>
      </c>
      <c r="D161" s="11">
        <v>847</v>
      </c>
      <c r="E161" s="11">
        <v>9660</v>
      </c>
      <c r="F161" s="11">
        <v>26990</v>
      </c>
      <c r="G161" s="11">
        <v>30530</v>
      </c>
      <c r="H161" s="11">
        <v>20500</v>
      </c>
      <c r="I161" s="11">
        <v>20820</v>
      </c>
      <c r="J161" s="11">
        <v>3200</v>
      </c>
      <c r="K161" s="11">
        <v>1170</v>
      </c>
      <c r="L161" s="11">
        <v>7800</v>
      </c>
    </row>
    <row r="162" spans="1:12" x14ac:dyDescent="0.25">
      <c r="A162" s="12">
        <v>35674</v>
      </c>
      <c r="B162" s="11">
        <v>3120</v>
      </c>
      <c r="C162" s="11">
        <v>1220</v>
      </c>
      <c r="D162" s="11">
        <v>627</v>
      </c>
      <c r="E162" s="11">
        <v>9840</v>
      </c>
      <c r="F162" s="11">
        <v>26140</v>
      </c>
      <c r="G162" s="11">
        <v>28990</v>
      </c>
      <c r="H162" s="11">
        <v>32970</v>
      </c>
      <c r="I162" s="11">
        <v>34980</v>
      </c>
      <c r="J162" s="11">
        <v>2520</v>
      </c>
      <c r="K162" s="11">
        <v>479</v>
      </c>
      <c r="L162" s="11">
        <v>5980</v>
      </c>
    </row>
    <row r="163" spans="1:12" x14ac:dyDescent="0.25">
      <c r="A163" s="12">
        <v>35704</v>
      </c>
      <c r="B163" s="11">
        <v>3070</v>
      </c>
      <c r="C163" s="11">
        <v>1140</v>
      </c>
      <c r="D163" s="11">
        <v>602</v>
      </c>
      <c r="E163" s="11">
        <v>8610</v>
      </c>
      <c r="F163" s="11">
        <v>39370</v>
      </c>
      <c r="G163" s="11">
        <v>45320</v>
      </c>
      <c r="H163" s="11">
        <v>41020</v>
      </c>
      <c r="I163" s="11">
        <v>45540</v>
      </c>
      <c r="J163" s="11">
        <v>1850</v>
      </c>
      <c r="K163" s="11">
        <v>29</v>
      </c>
      <c r="L163" s="11">
        <v>57</v>
      </c>
    </row>
    <row r="164" spans="1:12" x14ac:dyDescent="0.25">
      <c r="A164" s="12">
        <v>35735</v>
      </c>
      <c r="B164" s="11">
        <v>2980</v>
      </c>
      <c r="C164" s="11">
        <v>823</v>
      </c>
      <c r="D164" s="11">
        <v>543</v>
      </c>
      <c r="E164" s="11">
        <v>5970</v>
      </c>
      <c r="F164" s="11">
        <v>12100</v>
      </c>
      <c r="G164" s="11">
        <v>12300</v>
      </c>
      <c r="H164" s="11">
        <v>9940</v>
      </c>
      <c r="I164" s="11">
        <v>12550</v>
      </c>
      <c r="J164" s="11">
        <v>1870</v>
      </c>
      <c r="K164" s="11">
        <v>87</v>
      </c>
      <c r="L164" s="11">
        <v>18</v>
      </c>
    </row>
    <row r="165" spans="1:12" x14ac:dyDescent="0.25">
      <c r="A165" s="12">
        <v>35765</v>
      </c>
      <c r="B165" s="11">
        <v>2470</v>
      </c>
      <c r="C165" s="11">
        <v>691</v>
      </c>
      <c r="D165" s="11">
        <v>353</v>
      </c>
      <c r="E165" s="11">
        <v>5270</v>
      </c>
      <c r="F165" s="11">
        <v>11940</v>
      </c>
      <c r="G165" s="11">
        <v>12350</v>
      </c>
      <c r="H165" s="11">
        <v>11290</v>
      </c>
      <c r="I165" s="11">
        <v>14020</v>
      </c>
      <c r="J165" s="11">
        <v>1800</v>
      </c>
      <c r="K165" s="11">
        <v>39</v>
      </c>
      <c r="L165" s="11">
        <v>71</v>
      </c>
    </row>
    <row r="166" spans="1:12" x14ac:dyDescent="0.25">
      <c r="A166" s="12">
        <v>35796</v>
      </c>
      <c r="B166" s="11">
        <v>2700</v>
      </c>
      <c r="C166" s="11">
        <v>587</v>
      </c>
      <c r="D166" s="11">
        <v>221</v>
      </c>
      <c r="E166" s="11">
        <v>4390</v>
      </c>
      <c r="F166" s="11">
        <v>12440</v>
      </c>
      <c r="G166" s="11">
        <v>12610</v>
      </c>
      <c r="H166" s="11">
        <v>11990</v>
      </c>
      <c r="I166" s="11">
        <v>14420</v>
      </c>
      <c r="J166" s="11">
        <v>1870</v>
      </c>
      <c r="K166" s="11">
        <v>54</v>
      </c>
      <c r="L166" s="11">
        <v>88</v>
      </c>
    </row>
    <row r="167" spans="1:12" x14ac:dyDescent="0.25">
      <c r="A167" s="12">
        <v>35827</v>
      </c>
      <c r="B167" s="11">
        <v>2300</v>
      </c>
      <c r="C167" s="11">
        <v>521</v>
      </c>
      <c r="D167" s="11">
        <v>225</v>
      </c>
      <c r="E167" s="11">
        <v>3170</v>
      </c>
      <c r="F167" s="11">
        <v>11110</v>
      </c>
      <c r="G167" s="11">
        <v>12030</v>
      </c>
      <c r="H167" s="11">
        <v>10090</v>
      </c>
      <c r="I167" s="11">
        <v>13290</v>
      </c>
      <c r="J167" s="11">
        <v>1910</v>
      </c>
      <c r="K167" s="11">
        <v>378</v>
      </c>
      <c r="L167" s="11">
        <v>101</v>
      </c>
    </row>
    <row r="168" spans="1:12" x14ac:dyDescent="0.25">
      <c r="A168" s="12">
        <v>35855</v>
      </c>
      <c r="B168" s="11">
        <v>2750</v>
      </c>
      <c r="C168" s="11">
        <v>821</v>
      </c>
      <c r="D168" s="11">
        <v>943</v>
      </c>
      <c r="E168" s="11">
        <v>14520</v>
      </c>
      <c r="F168" s="11">
        <v>13640</v>
      </c>
      <c r="G168" s="11">
        <v>15820</v>
      </c>
      <c r="H168" s="11">
        <v>16140</v>
      </c>
      <c r="I168" s="11">
        <v>20050</v>
      </c>
      <c r="J168" s="11">
        <v>9910</v>
      </c>
      <c r="K168" s="11">
        <v>1000</v>
      </c>
      <c r="L168" s="11">
        <v>868</v>
      </c>
    </row>
    <row r="169" spans="1:12" x14ac:dyDescent="0.25">
      <c r="A169" s="12">
        <v>35886</v>
      </c>
      <c r="B169" s="11">
        <v>3550</v>
      </c>
      <c r="C169" s="11">
        <v>1400</v>
      </c>
      <c r="D169" s="11">
        <v>1950</v>
      </c>
      <c r="E169" s="11">
        <v>37330</v>
      </c>
      <c r="F169" s="11">
        <v>32910</v>
      </c>
      <c r="G169" s="11">
        <v>33770</v>
      </c>
      <c r="H169" s="11">
        <v>39200</v>
      </c>
      <c r="I169" s="11">
        <v>46380</v>
      </c>
      <c r="J169" s="11">
        <v>13580</v>
      </c>
      <c r="K169" s="11">
        <v>938</v>
      </c>
      <c r="L169" s="11">
        <v>211</v>
      </c>
    </row>
    <row r="170" spans="1:12" x14ac:dyDescent="0.25">
      <c r="A170" s="12">
        <v>35916</v>
      </c>
      <c r="B170" s="11">
        <v>8340</v>
      </c>
      <c r="C170" s="11">
        <v>5310</v>
      </c>
      <c r="D170" s="11">
        <v>5750</v>
      </c>
      <c r="E170" s="11">
        <v>136700</v>
      </c>
      <c r="F170" s="11">
        <v>101100</v>
      </c>
      <c r="G170" s="11">
        <v>102700</v>
      </c>
      <c r="H170" s="11">
        <v>108500</v>
      </c>
      <c r="I170" s="11">
        <v>122900</v>
      </c>
      <c r="J170" s="11">
        <v>16380</v>
      </c>
      <c r="K170" s="11">
        <v>4350</v>
      </c>
      <c r="L170" s="11">
        <v>1170</v>
      </c>
    </row>
    <row r="171" spans="1:12" x14ac:dyDescent="0.25">
      <c r="A171" s="12">
        <v>35947</v>
      </c>
      <c r="B171" s="11">
        <v>6710</v>
      </c>
      <c r="C171" s="11">
        <v>4890</v>
      </c>
      <c r="D171" s="11">
        <v>2360</v>
      </c>
      <c r="E171" s="11">
        <v>26930</v>
      </c>
      <c r="F171" s="11">
        <v>28950</v>
      </c>
      <c r="G171" s="11">
        <v>29350</v>
      </c>
      <c r="H171" s="11">
        <v>50450</v>
      </c>
      <c r="I171" s="11">
        <v>48690</v>
      </c>
      <c r="J171" s="11">
        <v>2870</v>
      </c>
      <c r="K171" s="11">
        <v>805</v>
      </c>
      <c r="L171" s="11">
        <v>113</v>
      </c>
    </row>
    <row r="172" spans="1:12" x14ac:dyDescent="0.25">
      <c r="A172" s="12">
        <v>35977</v>
      </c>
      <c r="B172" s="11">
        <v>5440</v>
      </c>
      <c r="C172" s="11">
        <v>2620</v>
      </c>
      <c r="D172" s="11">
        <v>1250</v>
      </c>
      <c r="E172" s="11">
        <v>8910</v>
      </c>
      <c r="F172" s="11">
        <v>33120</v>
      </c>
      <c r="G172" s="11">
        <v>35680</v>
      </c>
      <c r="H172" s="11">
        <v>36430</v>
      </c>
      <c r="I172" s="11">
        <v>39300</v>
      </c>
      <c r="J172" s="11">
        <v>2020</v>
      </c>
      <c r="K172" s="11">
        <v>2360</v>
      </c>
      <c r="L172" s="11">
        <v>4920</v>
      </c>
    </row>
    <row r="173" spans="1:12" x14ac:dyDescent="0.25">
      <c r="A173" s="12">
        <v>36008</v>
      </c>
      <c r="B173" s="11">
        <v>4180</v>
      </c>
      <c r="C173" s="11">
        <v>1650</v>
      </c>
      <c r="D173" s="11">
        <v>839</v>
      </c>
      <c r="E173" s="11">
        <v>4920</v>
      </c>
      <c r="F173" s="11">
        <v>44650</v>
      </c>
      <c r="G173" s="11">
        <v>48240</v>
      </c>
      <c r="H173" s="11">
        <v>44800</v>
      </c>
      <c r="I173" s="11">
        <v>43790</v>
      </c>
      <c r="J173" s="11">
        <v>2330</v>
      </c>
      <c r="K173" s="11">
        <v>1650</v>
      </c>
      <c r="L173" s="11">
        <v>2730</v>
      </c>
    </row>
    <row r="174" spans="1:12" x14ac:dyDescent="0.25">
      <c r="A174" s="12">
        <v>36039</v>
      </c>
      <c r="B174" s="11">
        <v>3020</v>
      </c>
      <c r="C174" s="11">
        <v>1080</v>
      </c>
      <c r="D174" s="11">
        <v>544</v>
      </c>
      <c r="E174" s="11">
        <v>2800</v>
      </c>
      <c r="F174" s="11">
        <v>60070</v>
      </c>
      <c r="G174" s="11">
        <v>61650</v>
      </c>
      <c r="H174" s="11">
        <v>57650</v>
      </c>
      <c r="I174" s="11">
        <v>57210</v>
      </c>
      <c r="J174" s="11">
        <v>1640</v>
      </c>
      <c r="K174" s="11">
        <v>386</v>
      </c>
      <c r="L174" s="15">
        <v>1</v>
      </c>
    </row>
    <row r="175" spans="1:12" x14ac:dyDescent="0.25">
      <c r="A175" s="12">
        <v>36069</v>
      </c>
      <c r="B175" s="11">
        <v>3320</v>
      </c>
      <c r="C175" s="11">
        <v>1140</v>
      </c>
      <c r="D175" s="11">
        <v>772</v>
      </c>
      <c r="E175" s="11">
        <v>6550</v>
      </c>
      <c r="F175" s="11">
        <v>22920</v>
      </c>
      <c r="G175" s="11">
        <v>25130</v>
      </c>
      <c r="H175" s="11">
        <v>24550</v>
      </c>
      <c r="I175" s="11">
        <v>30640</v>
      </c>
      <c r="J175" s="11">
        <v>2920</v>
      </c>
      <c r="K175" s="11">
        <v>1960</v>
      </c>
      <c r="L175" s="11">
        <v>4790</v>
      </c>
    </row>
    <row r="176" spans="1:12" x14ac:dyDescent="0.25">
      <c r="A176" s="12">
        <v>36100</v>
      </c>
      <c r="B176" s="11">
        <v>3440</v>
      </c>
      <c r="C176" s="11">
        <v>1120</v>
      </c>
      <c r="D176" s="11">
        <v>920</v>
      </c>
      <c r="E176" s="11">
        <v>8930</v>
      </c>
      <c r="F176" s="11">
        <v>10240</v>
      </c>
      <c r="G176" s="11">
        <v>11820</v>
      </c>
      <c r="H176" s="11">
        <v>4750</v>
      </c>
      <c r="I176" s="11">
        <v>9760</v>
      </c>
      <c r="J176" s="11">
        <v>3430</v>
      </c>
      <c r="K176" s="11">
        <v>368</v>
      </c>
      <c r="L176" s="11">
        <v>1030</v>
      </c>
    </row>
    <row r="177" spans="1:12" x14ac:dyDescent="0.25">
      <c r="A177" s="12">
        <v>36130</v>
      </c>
      <c r="B177" s="11">
        <v>2930</v>
      </c>
      <c r="C177" s="11">
        <v>817</v>
      </c>
      <c r="D177" s="11">
        <v>686</v>
      </c>
      <c r="E177" s="11">
        <v>5660</v>
      </c>
      <c r="F177" s="11">
        <v>10480</v>
      </c>
      <c r="G177" s="11">
        <v>11430</v>
      </c>
      <c r="H177" s="11">
        <v>2990</v>
      </c>
      <c r="I177" s="11">
        <v>5610</v>
      </c>
      <c r="J177" s="11">
        <v>2280</v>
      </c>
      <c r="K177" s="11">
        <v>23</v>
      </c>
      <c r="L177" s="11">
        <v>14</v>
      </c>
    </row>
    <row r="178" spans="1:12" x14ac:dyDescent="0.25">
      <c r="A178" s="12">
        <v>36161</v>
      </c>
      <c r="B178" s="11">
        <v>2970</v>
      </c>
      <c r="C178" s="11">
        <v>586</v>
      </c>
      <c r="D178" s="11">
        <v>518</v>
      </c>
      <c r="E178" s="11">
        <v>4640</v>
      </c>
      <c r="F178" s="11">
        <v>10320</v>
      </c>
      <c r="G178" s="11">
        <v>11390</v>
      </c>
      <c r="H178" s="11">
        <v>3740</v>
      </c>
      <c r="I178" s="11">
        <v>6150</v>
      </c>
      <c r="J178" s="11">
        <v>1850</v>
      </c>
      <c r="K178" s="11">
        <v>98</v>
      </c>
      <c r="L178" s="11">
        <v>70</v>
      </c>
    </row>
    <row r="179" spans="1:12" x14ac:dyDescent="0.25">
      <c r="A179" s="12">
        <v>36192</v>
      </c>
      <c r="B179" s="11">
        <v>2600</v>
      </c>
      <c r="C179" s="11">
        <v>515</v>
      </c>
      <c r="D179" s="11">
        <v>473</v>
      </c>
      <c r="E179" s="11">
        <v>4510</v>
      </c>
      <c r="F179" s="11">
        <v>9210</v>
      </c>
      <c r="G179" s="11">
        <v>10330</v>
      </c>
      <c r="H179" s="11">
        <v>3320</v>
      </c>
      <c r="I179" s="11">
        <v>5870</v>
      </c>
      <c r="J179" s="11">
        <v>1780</v>
      </c>
      <c r="K179" s="11">
        <v>43</v>
      </c>
      <c r="L179" s="15">
        <v>1.3</v>
      </c>
    </row>
    <row r="180" spans="1:12" x14ac:dyDescent="0.25">
      <c r="A180" s="12">
        <v>36220</v>
      </c>
      <c r="B180" s="11">
        <v>2840</v>
      </c>
      <c r="C180" s="11">
        <v>748</v>
      </c>
      <c r="D180" s="11">
        <v>710</v>
      </c>
      <c r="E180" s="11">
        <v>15590</v>
      </c>
      <c r="F180" s="11">
        <v>9370</v>
      </c>
      <c r="G180" s="11">
        <v>10530</v>
      </c>
      <c r="H180" s="11">
        <v>5080</v>
      </c>
      <c r="I180" s="11">
        <v>9530</v>
      </c>
      <c r="J180" s="11">
        <v>3100</v>
      </c>
      <c r="K180" s="11">
        <v>39</v>
      </c>
      <c r="L180" s="11">
        <v>14</v>
      </c>
    </row>
    <row r="181" spans="1:12" x14ac:dyDescent="0.25">
      <c r="A181" s="12">
        <v>36251</v>
      </c>
      <c r="B181" s="11">
        <v>3420</v>
      </c>
      <c r="C181" s="11">
        <v>1180</v>
      </c>
      <c r="D181" s="11">
        <v>1340</v>
      </c>
      <c r="E181" s="11">
        <v>38430</v>
      </c>
      <c r="F181" s="11">
        <v>7650</v>
      </c>
      <c r="G181" s="11">
        <v>10050</v>
      </c>
      <c r="H181" s="11">
        <v>25830</v>
      </c>
      <c r="I181" s="11">
        <v>38850</v>
      </c>
      <c r="J181" s="11">
        <v>7250</v>
      </c>
      <c r="K181" s="11">
        <v>467</v>
      </c>
      <c r="L181" s="11">
        <v>16</v>
      </c>
    </row>
    <row r="182" spans="1:12" x14ac:dyDescent="0.25">
      <c r="A182" s="12">
        <v>36281</v>
      </c>
      <c r="B182" s="11">
        <v>11830</v>
      </c>
      <c r="C182" s="11">
        <v>4480</v>
      </c>
      <c r="D182" s="11">
        <v>6630</v>
      </c>
      <c r="E182" s="11">
        <v>106900</v>
      </c>
      <c r="F182" s="11">
        <v>70550</v>
      </c>
      <c r="G182" s="11">
        <v>73480</v>
      </c>
      <c r="H182" s="11">
        <v>75770</v>
      </c>
      <c r="I182" s="11">
        <v>102300</v>
      </c>
      <c r="J182" s="11">
        <v>9630</v>
      </c>
      <c r="K182" s="11">
        <v>1780</v>
      </c>
      <c r="L182" s="11">
        <v>1030</v>
      </c>
    </row>
    <row r="183" spans="1:12" x14ac:dyDescent="0.25">
      <c r="A183" s="12">
        <v>36312</v>
      </c>
      <c r="B183" s="11">
        <v>10470</v>
      </c>
      <c r="C183" s="11">
        <v>5160</v>
      </c>
      <c r="D183" s="11">
        <v>2960</v>
      </c>
      <c r="E183" s="11">
        <v>32690</v>
      </c>
      <c r="F183" s="11">
        <v>29800</v>
      </c>
      <c r="G183" s="11">
        <v>30710</v>
      </c>
      <c r="H183" s="11">
        <v>47250</v>
      </c>
      <c r="I183" s="11">
        <v>48870</v>
      </c>
      <c r="J183" s="11">
        <v>2940</v>
      </c>
      <c r="K183" s="11">
        <v>139</v>
      </c>
      <c r="L183" s="11">
        <v>630</v>
      </c>
    </row>
    <row r="184" spans="1:12" x14ac:dyDescent="0.25">
      <c r="A184" s="12">
        <v>36342</v>
      </c>
      <c r="B184" s="11">
        <v>5700</v>
      </c>
      <c r="C184" s="11">
        <v>2830</v>
      </c>
      <c r="D184" s="11">
        <v>1110</v>
      </c>
      <c r="E184" s="11">
        <v>8340</v>
      </c>
      <c r="F184" s="11">
        <v>23120</v>
      </c>
      <c r="G184" s="11">
        <v>23780</v>
      </c>
      <c r="H184" s="11">
        <v>21060</v>
      </c>
      <c r="I184" s="11">
        <v>19180</v>
      </c>
      <c r="J184" s="11">
        <v>2700</v>
      </c>
      <c r="K184" s="11">
        <v>3760</v>
      </c>
      <c r="L184" s="11">
        <v>7600</v>
      </c>
    </row>
    <row r="185" spans="1:12" x14ac:dyDescent="0.25">
      <c r="A185" s="12">
        <v>36373</v>
      </c>
      <c r="B185" s="11">
        <v>4970</v>
      </c>
      <c r="C185" s="11">
        <v>2470</v>
      </c>
      <c r="D185" s="11">
        <v>1030</v>
      </c>
      <c r="E185" s="11">
        <v>14190</v>
      </c>
      <c r="F185" s="11">
        <v>25530</v>
      </c>
      <c r="G185" s="11">
        <v>27920</v>
      </c>
      <c r="H185" s="11">
        <v>23950</v>
      </c>
      <c r="I185" s="11">
        <v>26300</v>
      </c>
      <c r="J185" s="11">
        <v>7850</v>
      </c>
      <c r="K185" s="11">
        <v>5610</v>
      </c>
      <c r="L185" s="11">
        <v>17530</v>
      </c>
    </row>
    <row r="186" spans="1:12" x14ac:dyDescent="0.25">
      <c r="A186" s="12">
        <v>36404</v>
      </c>
      <c r="B186" s="11">
        <v>3610</v>
      </c>
      <c r="C186" s="11">
        <v>1240</v>
      </c>
      <c r="D186" s="11">
        <v>579</v>
      </c>
      <c r="E186" s="11">
        <v>6180</v>
      </c>
      <c r="F186" s="11">
        <v>11130</v>
      </c>
      <c r="G186" s="11">
        <v>10870</v>
      </c>
      <c r="H186" s="11">
        <v>13650</v>
      </c>
      <c r="I186" s="11">
        <v>13370</v>
      </c>
      <c r="J186" s="11">
        <v>2770</v>
      </c>
      <c r="K186" s="11">
        <v>1760</v>
      </c>
      <c r="L186" s="11">
        <v>3170</v>
      </c>
    </row>
    <row r="187" spans="1:12" x14ac:dyDescent="0.25">
      <c r="A187" s="12">
        <v>36434</v>
      </c>
      <c r="B187" s="11">
        <v>3240</v>
      </c>
      <c r="C187" s="11">
        <v>994</v>
      </c>
      <c r="D187" s="11">
        <v>533</v>
      </c>
      <c r="E187" s="11">
        <v>3020</v>
      </c>
      <c r="F187" s="11">
        <v>16300</v>
      </c>
      <c r="G187" s="11">
        <v>15930</v>
      </c>
      <c r="H187" s="11">
        <v>15550</v>
      </c>
      <c r="I187" s="11">
        <v>15810</v>
      </c>
      <c r="J187" s="11">
        <v>1630</v>
      </c>
      <c r="K187" s="15">
        <v>0.2</v>
      </c>
      <c r="L187" s="14">
        <v>0</v>
      </c>
    </row>
    <row r="188" spans="1:12" x14ac:dyDescent="0.25">
      <c r="A188" s="12">
        <v>36465</v>
      </c>
      <c r="B188" s="11">
        <v>2600</v>
      </c>
      <c r="C188" s="11">
        <v>692</v>
      </c>
      <c r="D188" s="11">
        <v>438</v>
      </c>
      <c r="E188" s="11">
        <v>2800</v>
      </c>
      <c r="F188" s="11">
        <v>7600</v>
      </c>
      <c r="G188" s="11">
        <v>7580</v>
      </c>
      <c r="H188" s="11">
        <v>5590</v>
      </c>
      <c r="I188" s="11">
        <v>6840</v>
      </c>
      <c r="J188" s="11">
        <v>1420</v>
      </c>
      <c r="K188" s="14">
        <v>0</v>
      </c>
      <c r="L188" s="14">
        <v>0</v>
      </c>
    </row>
    <row r="189" spans="1:12" x14ac:dyDescent="0.25">
      <c r="A189" s="12">
        <v>36495</v>
      </c>
      <c r="B189" s="11">
        <v>2320</v>
      </c>
      <c r="C189" s="11">
        <v>587</v>
      </c>
      <c r="D189" s="11">
        <v>368</v>
      </c>
      <c r="E189" s="11">
        <v>2870</v>
      </c>
      <c r="F189" s="11">
        <v>5880</v>
      </c>
      <c r="G189" s="11">
        <v>6110</v>
      </c>
      <c r="H189" s="11">
        <v>5830</v>
      </c>
      <c r="I189" s="11">
        <v>7570</v>
      </c>
      <c r="J189" s="11">
        <v>1510</v>
      </c>
      <c r="K189" s="15">
        <v>1.9</v>
      </c>
      <c r="L189" s="15">
        <v>0.6</v>
      </c>
    </row>
    <row r="190" spans="1:12" x14ac:dyDescent="0.25">
      <c r="A190" s="12">
        <v>36526</v>
      </c>
      <c r="B190" s="11">
        <v>2460</v>
      </c>
      <c r="C190" s="11">
        <v>572</v>
      </c>
      <c r="D190" s="11">
        <v>341</v>
      </c>
      <c r="E190" s="11">
        <v>2920</v>
      </c>
      <c r="F190" s="11">
        <v>5540</v>
      </c>
      <c r="G190" s="11">
        <v>5770</v>
      </c>
      <c r="H190" s="11">
        <v>5630</v>
      </c>
      <c r="I190" s="11">
        <v>7900</v>
      </c>
      <c r="J190" s="11">
        <v>1770</v>
      </c>
      <c r="K190" s="11">
        <v>39</v>
      </c>
      <c r="L190" s="11">
        <v>119</v>
      </c>
    </row>
    <row r="191" spans="1:12" x14ac:dyDescent="0.25">
      <c r="A191" s="12">
        <v>36557</v>
      </c>
      <c r="B191" s="11">
        <v>2260</v>
      </c>
      <c r="C191" s="11">
        <v>529</v>
      </c>
      <c r="D191" s="11">
        <v>346</v>
      </c>
      <c r="E191" s="11">
        <v>2900</v>
      </c>
      <c r="F191" s="11">
        <v>6030</v>
      </c>
      <c r="G191" s="11">
        <v>6540</v>
      </c>
      <c r="H191" s="11">
        <v>6070</v>
      </c>
      <c r="I191" s="11">
        <v>8170</v>
      </c>
      <c r="J191" s="11">
        <v>1830</v>
      </c>
      <c r="K191" s="11">
        <v>51</v>
      </c>
      <c r="L191" s="11">
        <v>29</v>
      </c>
    </row>
    <row r="192" spans="1:12" x14ac:dyDescent="0.25">
      <c r="A192" s="12">
        <v>36586</v>
      </c>
      <c r="B192" s="11">
        <v>2490</v>
      </c>
      <c r="C192" s="11">
        <v>615</v>
      </c>
      <c r="D192" s="11">
        <v>476</v>
      </c>
      <c r="E192" s="11">
        <v>4410</v>
      </c>
      <c r="F192" s="11">
        <v>24430</v>
      </c>
      <c r="G192" s="11">
        <v>24250</v>
      </c>
      <c r="H192" s="11">
        <v>25390</v>
      </c>
      <c r="I192" s="11">
        <v>26170</v>
      </c>
      <c r="J192" s="11">
        <v>3170</v>
      </c>
      <c r="K192" s="11">
        <v>813</v>
      </c>
      <c r="L192" s="11">
        <v>1080</v>
      </c>
    </row>
    <row r="193" spans="1:12" x14ac:dyDescent="0.25">
      <c r="A193" s="12">
        <v>36617</v>
      </c>
      <c r="B193" s="11">
        <v>3140</v>
      </c>
      <c r="C193" s="11">
        <v>976</v>
      </c>
      <c r="D193" s="11">
        <v>1240</v>
      </c>
      <c r="E193" s="11">
        <v>40640</v>
      </c>
      <c r="F193" s="11">
        <v>31020</v>
      </c>
      <c r="G193" s="11">
        <v>32380</v>
      </c>
      <c r="H193" s="11">
        <v>33310</v>
      </c>
      <c r="I193" s="11">
        <v>35690</v>
      </c>
      <c r="J193" s="11">
        <v>7880</v>
      </c>
      <c r="K193" s="11">
        <v>1350</v>
      </c>
      <c r="L193" s="11">
        <v>2190</v>
      </c>
    </row>
    <row r="194" spans="1:12" x14ac:dyDescent="0.25">
      <c r="A194" s="12">
        <v>36647</v>
      </c>
      <c r="B194" s="11">
        <v>3630</v>
      </c>
      <c r="C194" s="11">
        <v>1740</v>
      </c>
      <c r="D194" s="11">
        <v>1110</v>
      </c>
      <c r="E194" s="11">
        <v>24550</v>
      </c>
      <c r="F194" s="11">
        <v>38450</v>
      </c>
      <c r="G194" s="11">
        <v>39220</v>
      </c>
      <c r="H194" s="11">
        <v>60080</v>
      </c>
      <c r="I194" s="11">
        <v>57700</v>
      </c>
      <c r="J194" s="11">
        <v>3850</v>
      </c>
      <c r="K194" s="11">
        <v>598</v>
      </c>
      <c r="L194" s="11">
        <v>65</v>
      </c>
    </row>
    <row r="195" spans="1:12" x14ac:dyDescent="0.25">
      <c r="A195" s="12">
        <v>36678</v>
      </c>
      <c r="B195" s="11">
        <v>2920</v>
      </c>
      <c r="C195" s="11">
        <v>1200</v>
      </c>
      <c r="D195" s="11">
        <v>466</v>
      </c>
      <c r="E195" s="11">
        <v>2520</v>
      </c>
      <c r="F195" s="11">
        <v>59390</v>
      </c>
      <c r="G195" s="11">
        <v>58470</v>
      </c>
      <c r="H195" s="11">
        <v>83960</v>
      </c>
      <c r="I195" s="11">
        <v>85030</v>
      </c>
      <c r="J195" s="11">
        <v>1050</v>
      </c>
      <c r="K195" s="11">
        <v>13</v>
      </c>
      <c r="L195" s="14">
        <v>0</v>
      </c>
    </row>
    <row r="196" spans="1:12" x14ac:dyDescent="0.25">
      <c r="A196" s="12">
        <v>36708</v>
      </c>
      <c r="B196" s="11">
        <v>2350</v>
      </c>
      <c r="C196" s="11">
        <v>710</v>
      </c>
      <c r="D196" s="11">
        <v>336</v>
      </c>
      <c r="E196" s="11">
        <v>808</v>
      </c>
      <c r="F196" s="11">
        <v>52500</v>
      </c>
      <c r="G196" s="11">
        <v>51680</v>
      </c>
      <c r="H196" s="11">
        <v>77890</v>
      </c>
      <c r="I196" s="11">
        <v>77630</v>
      </c>
      <c r="J196" s="11">
        <v>1120</v>
      </c>
      <c r="K196" s="15">
        <v>8.5</v>
      </c>
      <c r="L196" s="15">
        <v>7.8</v>
      </c>
    </row>
    <row r="197" spans="1:12" x14ac:dyDescent="0.25">
      <c r="A197" s="12">
        <v>36739</v>
      </c>
      <c r="B197" s="11">
        <v>2390</v>
      </c>
      <c r="C197" s="11">
        <v>775</v>
      </c>
      <c r="D197" s="11">
        <v>412</v>
      </c>
      <c r="E197" s="11">
        <v>710</v>
      </c>
      <c r="F197" s="11">
        <v>41280</v>
      </c>
      <c r="G197" s="11">
        <v>40290</v>
      </c>
      <c r="H197" s="11">
        <v>69800</v>
      </c>
      <c r="I197" s="11">
        <v>68530</v>
      </c>
      <c r="J197" s="11">
        <v>1100</v>
      </c>
      <c r="K197" s="11">
        <v>13</v>
      </c>
      <c r="L197" s="14">
        <v>0</v>
      </c>
    </row>
    <row r="198" spans="1:12" x14ac:dyDescent="0.25">
      <c r="A198" s="12">
        <v>36770</v>
      </c>
      <c r="B198" s="11">
        <v>1920</v>
      </c>
      <c r="C198" s="11">
        <v>657</v>
      </c>
      <c r="D198" s="11">
        <v>257</v>
      </c>
      <c r="E198" s="11">
        <v>682</v>
      </c>
      <c r="F198" s="11">
        <v>43880</v>
      </c>
      <c r="G198" s="11">
        <v>43100</v>
      </c>
      <c r="H198" s="11">
        <v>59790</v>
      </c>
      <c r="I198" s="11">
        <v>58060</v>
      </c>
      <c r="J198" s="11">
        <v>806</v>
      </c>
      <c r="K198" s="15">
        <v>0.5</v>
      </c>
      <c r="L198" s="14">
        <v>0</v>
      </c>
    </row>
    <row r="199" spans="1:12" x14ac:dyDescent="0.25">
      <c r="A199" s="12">
        <v>36800</v>
      </c>
      <c r="B199" s="11">
        <v>2560</v>
      </c>
      <c r="C199" s="11">
        <v>741</v>
      </c>
      <c r="D199" s="11">
        <v>335</v>
      </c>
      <c r="E199" s="11">
        <v>2660</v>
      </c>
      <c r="F199" s="11">
        <v>19120</v>
      </c>
      <c r="G199" s="11">
        <v>19680</v>
      </c>
      <c r="H199" s="11">
        <v>14210</v>
      </c>
      <c r="I199" s="11">
        <v>14890</v>
      </c>
      <c r="J199" s="11">
        <v>2210</v>
      </c>
      <c r="K199" s="11">
        <v>1240</v>
      </c>
      <c r="L199" s="11">
        <v>510</v>
      </c>
    </row>
    <row r="200" spans="1:12" x14ac:dyDescent="0.25">
      <c r="A200" s="12">
        <v>36831</v>
      </c>
      <c r="B200" s="11">
        <v>2020</v>
      </c>
      <c r="C200" s="11">
        <v>510</v>
      </c>
      <c r="D200" s="11">
        <v>303</v>
      </c>
      <c r="E200" s="11">
        <v>2890</v>
      </c>
      <c r="F200" s="11">
        <v>8380</v>
      </c>
      <c r="G200" s="11">
        <v>9020</v>
      </c>
      <c r="H200" s="11">
        <v>3670</v>
      </c>
      <c r="I200" s="11">
        <v>4840</v>
      </c>
      <c r="J200" s="11">
        <v>2150</v>
      </c>
      <c r="K200" s="14">
        <v>0</v>
      </c>
      <c r="L200" s="11">
        <v>66</v>
      </c>
    </row>
    <row r="201" spans="1:12" x14ac:dyDescent="0.25">
      <c r="A201" s="12">
        <v>36861</v>
      </c>
      <c r="B201" s="11">
        <v>2060</v>
      </c>
      <c r="C201" s="11">
        <v>469</v>
      </c>
      <c r="D201" s="11">
        <v>277</v>
      </c>
      <c r="E201" s="11">
        <v>2470</v>
      </c>
      <c r="F201" s="11">
        <v>6500</v>
      </c>
      <c r="G201" s="11">
        <v>6240</v>
      </c>
      <c r="H201" s="11">
        <v>3280</v>
      </c>
      <c r="I201" s="11">
        <v>4560</v>
      </c>
      <c r="J201" s="11">
        <v>1720</v>
      </c>
      <c r="K201" s="14">
        <v>0</v>
      </c>
      <c r="L201" s="15">
        <v>0.1</v>
      </c>
    </row>
    <row r="202" spans="1:12" x14ac:dyDescent="0.25">
      <c r="A202" s="12">
        <v>36892</v>
      </c>
      <c r="B202" s="11">
        <v>1980</v>
      </c>
      <c r="C202" s="11">
        <v>422</v>
      </c>
      <c r="D202" s="11">
        <v>260</v>
      </c>
      <c r="E202" s="11">
        <v>2410</v>
      </c>
      <c r="F202" s="11">
        <v>6950</v>
      </c>
      <c r="G202" s="11">
        <v>6940</v>
      </c>
      <c r="H202" s="11">
        <v>3300</v>
      </c>
      <c r="I202" s="11">
        <v>5480</v>
      </c>
      <c r="J202" s="11">
        <v>1550</v>
      </c>
      <c r="K202" s="14">
        <v>0</v>
      </c>
      <c r="L202" s="15">
        <v>0.5</v>
      </c>
    </row>
    <row r="203" spans="1:12" x14ac:dyDescent="0.25">
      <c r="A203" s="12">
        <v>36923</v>
      </c>
      <c r="B203" s="11">
        <v>2100</v>
      </c>
      <c r="C203" s="11">
        <v>422</v>
      </c>
      <c r="D203" s="11">
        <v>239</v>
      </c>
      <c r="E203" s="11">
        <v>2710</v>
      </c>
      <c r="F203" s="11">
        <v>6080</v>
      </c>
      <c r="G203" s="11">
        <v>7330</v>
      </c>
      <c r="H203" s="11">
        <v>3460</v>
      </c>
      <c r="I203" s="11">
        <v>5940</v>
      </c>
      <c r="J203" s="11">
        <v>1780</v>
      </c>
      <c r="K203" s="11">
        <v>25</v>
      </c>
      <c r="L203" s="14">
        <v>0</v>
      </c>
    </row>
    <row r="204" spans="1:12" x14ac:dyDescent="0.25">
      <c r="A204" s="12">
        <v>36951</v>
      </c>
      <c r="B204" s="11">
        <v>2370</v>
      </c>
      <c r="C204" s="11">
        <v>728</v>
      </c>
      <c r="D204" s="11">
        <v>653</v>
      </c>
      <c r="E204" s="11">
        <v>8730</v>
      </c>
      <c r="F204" s="11">
        <v>6540</v>
      </c>
      <c r="G204" s="11">
        <v>7630</v>
      </c>
      <c r="H204" s="11">
        <v>3110</v>
      </c>
      <c r="I204" s="11">
        <v>8010</v>
      </c>
      <c r="J204" s="11">
        <v>7620</v>
      </c>
      <c r="K204" s="11">
        <v>182</v>
      </c>
      <c r="L204" s="15">
        <v>1.3</v>
      </c>
    </row>
    <row r="205" spans="1:12" x14ac:dyDescent="0.25">
      <c r="A205" s="12">
        <v>36982</v>
      </c>
      <c r="B205" s="11">
        <v>4000</v>
      </c>
      <c r="C205" s="11">
        <v>2070</v>
      </c>
      <c r="D205" s="11">
        <v>2990</v>
      </c>
      <c r="E205" s="11">
        <v>51810</v>
      </c>
      <c r="F205" s="11">
        <v>6410</v>
      </c>
      <c r="G205" s="11">
        <v>8000</v>
      </c>
      <c r="H205" s="11">
        <v>9950</v>
      </c>
      <c r="I205" s="11">
        <v>24680</v>
      </c>
      <c r="J205" s="11">
        <v>19390</v>
      </c>
      <c r="K205" s="11">
        <v>1170</v>
      </c>
      <c r="L205" s="14">
        <v>0</v>
      </c>
    </row>
    <row r="206" spans="1:12" x14ac:dyDescent="0.25">
      <c r="A206" s="12">
        <v>37012</v>
      </c>
      <c r="B206" s="11">
        <v>10860</v>
      </c>
      <c r="C206" s="11">
        <v>8650</v>
      </c>
      <c r="D206" s="11">
        <v>7500</v>
      </c>
      <c r="E206" s="11">
        <v>123800</v>
      </c>
      <c r="F206" s="11">
        <v>41590</v>
      </c>
      <c r="G206" s="11">
        <v>43820</v>
      </c>
      <c r="H206" s="11">
        <v>10470</v>
      </c>
      <c r="I206" s="11">
        <v>20170</v>
      </c>
      <c r="J206" s="11">
        <v>12120</v>
      </c>
      <c r="K206" s="11">
        <v>3050</v>
      </c>
      <c r="L206" s="11">
        <v>468</v>
      </c>
    </row>
    <row r="207" spans="1:12" x14ac:dyDescent="0.25">
      <c r="A207" s="12">
        <v>37043</v>
      </c>
      <c r="B207" s="11">
        <v>7190</v>
      </c>
      <c r="C207" s="11">
        <v>6860</v>
      </c>
      <c r="D207" s="11">
        <v>2290</v>
      </c>
      <c r="E207" s="11">
        <v>19300</v>
      </c>
      <c r="F207" s="11">
        <v>19670</v>
      </c>
      <c r="G207" s="11">
        <v>20130</v>
      </c>
      <c r="H207" s="11">
        <v>12230</v>
      </c>
      <c r="I207" s="11">
        <v>8110</v>
      </c>
      <c r="J207" s="11">
        <v>1740</v>
      </c>
      <c r="K207" s="15">
        <v>0.4</v>
      </c>
      <c r="L207" s="14">
        <v>0</v>
      </c>
    </row>
    <row r="208" spans="1:12" x14ac:dyDescent="0.25">
      <c r="A208" s="12">
        <v>37073</v>
      </c>
      <c r="B208" s="11">
        <v>3940</v>
      </c>
      <c r="C208" s="11">
        <v>2340</v>
      </c>
      <c r="D208" s="11">
        <v>843</v>
      </c>
      <c r="E208" s="11">
        <v>3470</v>
      </c>
      <c r="F208" s="11">
        <v>15190</v>
      </c>
      <c r="G208" s="11">
        <v>14910</v>
      </c>
      <c r="H208" s="11">
        <v>32860</v>
      </c>
      <c r="I208" s="11">
        <v>32670</v>
      </c>
      <c r="J208" s="11">
        <v>1460</v>
      </c>
      <c r="K208" s="11">
        <v>92</v>
      </c>
      <c r="L208" s="11">
        <v>158</v>
      </c>
    </row>
    <row r="209" spans="1:12" x14ac:dyDescent="0.25">
      <c r="A209" s="12">
        <v>37104</v>
      </c>
      <c r="B209" s="11">
        <v>3610</v>
      </c>
      <c r="C209" s="11">
        <v>1450</v>
      </c>
      <c r="D209" s="11">
        <v>623</v>
      </c>
      <c r="E209" s="11">
        <v>3540</v>
      </c>
      <c r="F209" s="11">
        <v>25660</v>
      </c>
      <c r="G209" s="11">
        <v>25910</v>
      </c>
      <c r="H209" s="11">
        <v>37200</v>
      </c>
      <c r="I209" s="11">
        <v>36950</v>
      </c>
      <c r="J209" s="11">
        <v>1930</v>
      </c>
      <c r="K209" s="11">
        <v>481</v>
      </c>
      <c r="L209" s="11">
        <v>2900</v>
      </c>
    </row>
    <row r="210" spans="1:12" x14ac:dyDescent="0.25">
      <c r="A210" s="12">
        <v>37135</v>
      </c>
      <c r="B210" s="11">
        <v>2780</v>
      </c>
      <c r="C210" s="11">
        <v>950</v>
      </c>
      <c r="D210" s="11">
        <v>418</v>
      </c>
      <c r="E210" s="11">
        <v>1390</v>
      </c>
      <c r="F210" s="11">
        <v>43710</v>
      </c>
      <c r="G210" s="11">
        <v>41930</v>
      </c>
      <c r="H210" s="11">
        <v>50710</v>
      </c>
      <c r="I210" s="11">
        <v>47730</v>
      </c>
      <c r="J210" s="11">
        <v>1190</v>
      </c>
      <c r="K210" s="14">
        <v>0</v>
      </c>
      <c r="L210" s="11">
        <v>192</v>
      </c>
    </row>
    <row r="211" spans="1:12" x14ac:dyDescent="0.25">
      <c r="A211" s="12">
        <v>37165</v>
      </c>
      <c r="B211" s="11">
        <v>2470</v>
      </c>
      <c r="C211" s="11">
        <v>805</v>
      </c>
      <c r="D211" s="11">
        <v>399</v>
      </c>
      <c r="E211" s="11">
        <v>1620</v>
      </c>
      <c r="F211" s="11">
        <v>22870</v>
      </c>
      <c r="G211" s="11">
        <v>22780</v>
      </c>
      <c r="H211" s="11">
        <v>28410</v>
      </c>
      <c r="I211" s="11">
        <v>27210</v>
      </c>
      <c r="J211" s="11">
        <v>1160</v>
      </c>
      <c r="K211" s="14">
        <v>0</v>
      </c>
      <c r="L211" s="14">
        <v>0</v>
      </c>
    </row>
    <row r="212" spans="1:12" x14ac:dyDescent="0.25">
      <c r="A212" s="12">
        <v>37196</v>
      </c>
      <c r="B212" s="11">
        <v>2210</v>
      </c>
      <c r="C212" s="11">
        <v>683</v>
      </c>
      <c r="D212" s="11">
        <v>361</v>
      </c>
      <c r="E212" s="11">
        <v>2500</v>
      </c>
      <c r="F212" s="11">
        <v>13260</v>
      </c>
      <c r="G212" s="11">
        <v>13360</v>
      </c>
      <c r="H212" s="11">
        <v>2510</v>
      </c>
      <c r="I212" s="11">
        <v>3060</v>
      </c>
      <c r="J212" s="11">
        <v>1490</v>
      </c>
      <c r="K212" s="14">
        <v>0</v>
      </c>
      <c r="L212" s="14">
        <v>0</v>
      </c>
    </row>
    <row r="213" spans="1:12" x14ac:dyDescent="0.25">
      <c r="A213" s="12">
        <v>37226</v>
      </c>
      <c r="B213" s="11">
        <v>2280</v>
      </c>
      <c r="C213" s="11">
        <v>613</v>
      </c>
      <c r="D213" s="11">
        <v>351</v>
      </c>
      <c r="E213" s="11">
        <v>3610</v>
      </c>
      <c r="F213" s="11">
        <v>13820</v>
      </c>
      <c r="G213" s="11">
        <v>13970</v>
      </c>
      <c r="H213" s="11">
        <v>2690</v>
      </c>
      <c r="I213" s="11">
        <v>3930</v>
      </c>
      <c r="J213" s="11">
        <v>1470</v>
      </c>
      <c r="K213" s="14">
        <v>0</v>
      </c>
      <c r="L213" s="15">
        <v>0.3</v>
      </c>
    </row>
    <row r="214" spans="1:12" x14ac:dyDescent="0.25">
      <c r="A214" s="12">
        <v>37257</v>
      </c>
      <c r="B214" s="11">
        <v>2490</v>
      </c>
      <c r="C214" s="11">
        <v>615</v>
      </c>
      <c r="D214" s="11">
        <v>373</v>
      </c>
      <c r="E214" s="11">
        <v>3510</v>
      </c>
      <c r="F214" s="11">
        <v>13020</v>
      </c>
      <c r="G214" s="11">
        <v>13480</v>
      </c>
      <c r="H214" s="11">
        <v>2640</v>
      </c>
      <c r="I214" s="11">
        <v>4020</v>
      </c>
      <c r="J214" s="11">
        <v>1480</v>
      </c>
      <c r="K214" s="14">
        <v>0</v>
      </c>
      <c r="L214" s="15">
        <v>6.5</v>
      </c>
    </row>
    <row r="215" spans="1:12" x14ac:dyDescent="0.25">
      <c r="A215" s="12">
        <v>37288</v>
      </c>
      <c r="B215" s="11">
        <v>2230</v>
      </c>
      <c r="C215" s="11">
        <v>564</v>
      </c>
      <c r="D215" s="11">
        <v>327</v>
      </c>
      <c r="E215" s="11">
        <v>3020</v>
      </c>
      <c r="F215" s="11">
        <v>11030</v>
      </c>
      <c r="G215" s="11">
        <v>11710</v>
      </c>
      <c r="H215" s="11">
        <v>1510</v>
      </c>
      <c r="I215" s="11">
        <v>3120</v>
      </c>
      <c r="J215" s="11">
        <v>1370</v>
      </c>
      <c r="K215" s="14">
        <v>0</v>
      </c>
      <c r="L215" s="15">
        <v>8.4</v>
      </c>
    </row>
    <row r="216" spans="1:12" x14ac:dyDescent="0.25">
      <c r="A216" s="12">
        <v>37316</v>
      </c>
      <c r="B216" s="11">
        <v>2200</v>
      </c>
      <c r="C216" s="11">
        <v>642</v>
      </c>
      <c r="D216" s="11">
        <v>450</v>
      </c>
      <c r="E216" s="11">
        <v>3980</v>
      </c>
      <c r="F216" s="11">
        <v>12130</v>
      </c>
      <c r="G216" s="11">
        <v>13000</v>
      </c>
      <c r="H216" s="11">
        <v>8470</v>
      </c>
      <c r="I216" s="11">
        <v>8880</v>
      </c>
      <c r="J216" s="11">
        <v>1890</v>
      </c>
      <c r="K216" s="14">
        <v>0</v>
      </c>
      <c r="L216" s="15">
        <v>4.5999999999999996</v>
      </c>
    </row>
    <row r="217" spans="1:12" x14ac:dyDescent="0.25">
      <c r="A217" s="12">
        <v>37347</v>
      </c>
      <c r="B217" s="11">
        <v>1950</v>
      </c>
      <c r="C217" s="11">
        <v>684</v>
      </c>
      <c r="D217" s="11">
        <v>675</v>
      </c>
      <c r="E217" s="11">
        <v>11330</v>
      </c>
      <c r="F217" s="11">
        <v>20550</v>
      </c>
      <c r="G217" s="11">
        <v>20720</v>
      </c>
      <c r="H217" s="11">
        <v>43280</v>
      </c>
      <c r="I217" s="11">
        <v>42280</v>
      </c>
      <c r="J217" s="11">
        <v>1470</v>
      </c>
      <c r="K217" s="14">
        <v>0</v>
      </c>
      <c r="L217" s="15">
        <v>0.5</v>
      </c>
    </row>
    <row r="218" spans="1:12" x14ac:dyDescent="0.25">
      <c r="A218" s="12">
        <v>37377</v>
      </c>
      <c r="B218" s="11">
        <v>1670</v>
      </c>
      <c r="C218" s="11">
        <v>781</v>
      </c>
      <c r="D218" s="11">
        <v>289</v>
      </c>
      <c r="E218" s="11">
        <v>1540</v>
      </c>
      <c r="F218" s="11">
        <v>46850</v>
      </c>
      <c r="G218" s="11">
        <v>46870</v>
      </c>
      <c r="H218" s="11">
        <v>66430</v>
      </c>
      <c r="I218" s="11">
        <v>66810</v>
      </c>
      <c r="J218" s="11">
        <v>974</v>
      </c>
      <c r="K218" s="14">
        <v>0</v>
      </c>
      <c r="L218" s="14">
        <v>0</v>
      </c>
    </row>
    <row r="219" spans="1:12" x14ac:dyDescent="0.25">
      <c r="A219" s="12">
        <v>37408</v>
      </c>
      <c r="B219" s="11">
        <v>1640</v>
      </c>
      <c r="C219" s="11">
        <v>502</v>
      </c>
      <c r="D219" s="11">
        <v>163</v>
      </c>
      <c r="E219" s="11">
        <v>331</v>
      </c>
      <c r="F219" s="11">
        <v>56550</v>
      </c>
      <c r="G219" s="11">
        <v>52840</v>
      </c>
      <c r="H219" s="11">
        <v>65100</v>
      </c>
      <c r="I219" s="11">
        <v>66010</v>
      </c>
      <c r="J219" s="11">
        <v>1280</v>
      </c>
      <c r="K219" s="14">
        <v>0</v>
      </c>
      <c r="L219" s="14">
        <v>0</v>
      </c>
    </row>
    <row r="220" spans="1:12" x14ac:dyDescent="0.25">
      <c r="A220" s="12">
        <v>37438</v>
      </c>
      <c r="B220" s="11">
        <v>1800</v>
      </c>
      <c r="C220" s="11">
        <v>468</v>
      </c>
      <c r="D220" s="11">
        <v>165</v>
      </c>
      <c r="E220" s="11">
        <v>302</v>
      </c>
      <c r="F220" s="11">
        <v>44290</v>
      </c>
      <c r="G220" s="11">
        <v>41890</v>
      </c>
      <c r="H220" s="11">
        <v>52040</v>
      </c>
      <c r="I220" s="11">
        <v>51600</v>
      </c>
      <c r="J220" s="11">
        <v>1070</v>
      </c>
      <c r="K220" s="11">
        <v>298</v>
      </c>
      <c r="L220" s="11">
        <v>596</v>
      </c>
    </row>
    <row r="221" spans="1:12" x14ac:dyDescent="0.25">
      <c r="A221" s="12">
        <v>37469</v>
      </c>
      <c r="B221" s="11">
        <v>1550</v>
      </c>
      <c r="C221" s="11">
        <v>393</v>
      </c>
      <c r="D221" s="11">
        <v>111</v>
      </c>
      <c r="E221" s="11">
        <v>256</v>
      </c>
      <c r="F221" s="11">
        <v>24580</v>
      </c>
      <c r="G221" s="11">
        <v>23510</v>
      </c>
      <c r="H221" s="11">
        <v>51560</v>
      </c>
      <c r="I221" s="11">
        <v>50670</v>
      </c>
      <c r="J221" s="11">
        <v>1070</v>
      </c>
      <c r="K221" s="11">
        <v>1510</v>
      </c>
      <c r="L221" s="11">
        <v>1400</v>
      </c>
    </row>
    <row r="222" spans="1:12" x14ac:dyDescent="0.25">
      <c r="A222" s="12">
        <v>37500</v>
      </c>
      <c r="B222" s="11">
        <v>2050</v>
      </c>
      <c r="C222" s="11">
        <v>484</v>
      </c>
      <c r="D222" s="11">
        <v>189</v>
      </c>
      <c r="E222" s="11">
        <v>1440</v>
      </c>
      <c r="F222" s="11">
        <v>6770</v>
      </c>
      <c r="G222" s="11">
        <v>7650</v>
      </c>
      <c r="H222" s="11">
        <v>22030</v>
      </c>
      <c r="I222" s="11">
        <v>23210</v>
      </c>
      <c r="J222" s="11">
        <v>1280</v>
      </c>
      <c r="K222" s="11">
        <v>1000</v>
      </c>
      <c r="L222" s="11">
        <v>3590</v>
      </c>
    </row>
    <row r="223" spans="1:12" x14ac:dyDescent="0.25">
      <c r="A223" s="12">
        <v>37530</v>
      </c>
      <c r="B223" s="11">
        <v>1980</v>
      </c>
      <c r="C223" s="11">
        <v>584</v>
      </c>
      <c r="D223" s="11">
        <v>236</v>
      </c>
      <c r="E223" s="11">
        <v>2110</v>
      </c>
      <c r="F223" s="11">
        <v>4250</v>
      </c>
      <c r="G223" s="11">
        <v>3800</v>
      </c>
      <c r="H223" s="11">
        <v>10840</v>
      </c>
      <c r="I223" s="11">
        <v>10080</v>
      </c>
      <c r="J223" s="11">
        <v>1080</v>
      </c>
      <c r="K223" s="11">
        <v>57</v>
      </c>
      <c r="L223" s="11">
        <v>563</v>
      </c>
    </row>
    <row r="224" spans="1:12" x14ac:dyDescent="0.25">
      <c r="A224" s="12">
        <v>37561</v>
      </c>
      <c r="B224" s="11">
        <v>1980</v>
      </c>
      <c r="C224" s="11">
        <v>474</v>
      </c>
      <c r="D224" s="11">
        <v>307</v>
      </c>
      <c r="E224" s="11">
        <v>3580</v>
      </c>
      <c r="F224" s="11">
        <v>3790</v>
      </c>
      <c r="G224" s="11">
        <v>3580</v>
      </c>
      <c r="H224" s="11">
        <v>2980</v>
      </c>
      <c r="I224" s="11">
        <v>4100</v>
      </c>
      <c r="J224" s="11">
        <v>2110</v>
      </c>
      <c r="K224" s="11">
        <v>34</v>
      </c>
      <c r="L224" s="11">
        <v>167</v>
      </c>
    </row>
    <row r="225" spans="1:12" x14ac:dyDescent="0.25">
      <c r="A225" s="12">
        <v>37591</v>
      </c>
      <c r="B225" s="11">
        <v>1800</v>
      </c>
      <c r="C225" s="11">
        <v>429</v>
      </c>
      <c r="D225" s="11">
        <v>237</v>
      </c>
      <c r="E225" s="11">
        <v>2020</v>
      </c>
      <c r="F225" s="11">
        <v>3190</v>
      </c>
      <c r="G225" s="11">
        <v>2900</v>
      </c>
      <c r="H225" s="11">
        <v>3010</v>
      </c>
      <c r="I225" s="11">
        <v>3900</v>
      </c>
      <c r="J225" s="11">
        <v>1420</v>
      </c>
      <c r="K225" s="14">
        <v>0</v>
      </c>
      <c r="L225" s="11">
        <v>113</v>
      </c>
    </row>
    <row r="226" spans="1:12" x14ac:dyDescent="0.25">
      <c r="A226" s="12">
        <v>37622</v>
      </c>
      <c r="B226" s="11">
        <v>1890</v>
      </c>
      <c r="C226" s="11">
        <v>445</v>
      </c>
      <c r="D226" s="11">
        <v>248</v>
      </c>
      <c r="E226" s="11">
        <v>2420</v>
      </c>
      <c r="F226" s="11">
        <v>2120</v>
      </c>
      <c r="G226" s="11">
        <v>1870</v>
      </c>
      <c r="H226" s="11">
        <v>2670</v>
      </c>
      <c r="I226" s="11">
        <v>4540</v>
      </c>
      <c r="J226" s="11">
        <v>1400</v>
      </c>
      <c r="K226" s="14">
        <v>0</v>
      </c>
      <c r="L226" s="11">
        <v>127</v>
      </c>
    </row>
    <row r="227" spans="1:12" x14ac:dyDescent="0.25">
      <c r="A227" s="12">
        <v>37653</v>
      </c>
      <c r="B227" s="11">
        <v>1720</v>
      </c>
      <c r="C227" s="11">
        <v>404</v>
      </c>
      <c r="D227" s="11">
        <v>226</v>
      </c>
      <c r="E227" s="11">
        <v>2490</v>
      </c>
      <c r="F227" s="11">
        <v>1090</v>
      </c>
      <c r="G227" s="11">
        <v>674</v>
      </c>
      <c r="H227" s="11">
        <v>2050</v>
      </c>
      <c r="I227" s="11">
        <v>3950</v>
      </c>
      <c r="J227" s="11">
        <v>1710</v>
      </c>
      <c r="K227" s="14">
        <v>0</v>
      </c>
      <c r="L227" s="11">
        <v>153</v>
      </c>
    </row>
    <row r="228" spans="1:12" x14ac:dyDescent="0.25">
      <c r="A228" s="12">
        <v>37681</v>
      </c>
      <c r="B228" s="11">
        <v>2130</v>
      </c>
      <c r="C228" s="11">
        <v>676</v>
      </c>
      <c r="D228" s="11">
        <v>791</v>
      </c>
      <c r="E228" s="11">
        <v>9160</v>
      </c>
      <c r="F228" s="11">
        <v>8540</v>
      </c>
      <c r="G228" s="11">
        <v>7970</v>
      </c>
      <c r="H228" s="11">
        <v>9020</v>
      </c>
      <c r="I228" s="11">
        <v>11780</v>
      </c>
      <c r="J228" s="11">
        <v>3610</v>
      </c>
      <c r="K228" s="11">
        <v>53</v>
      </c>
      <c r="L228" s="11">
        <v>134</v>
      </c>
    </row>
    <row r="229" spans="1:12" x14ac:dyDescent="0.25">
      <c r="A229" s="12">
        <v>37712</v>
      </c>
      <c r="B229" s="11">
        <v>3130</v>
      </c>
      <c r="C229" s="11">
        <v>1710</v>
      </c>
      <c r="D229" s="11">
        <v>2390</v>
      </c>
      <c r="E229" s="11">
        <v>38270</v>
      </c>
      <c r="F229" s="11">
        <v>21760</v>
      </c>
      <c r="G229" s="11">
        <v>23190</v>
      </c>
      <c r="H229" s="11">
        <v>23100</v>
      </c>
      <c r="I229" s="11">
        <v>31720</v>
      </c>
      <c r="J229" s="11">
        <v>5620</v>
      </c>
      <c r="K229" s="11">
        <v>169</v>
      </c>
      <c r="L229" s="11">
        <v>25</v>
      </c>
    </row>
    <row r="230" spans="1:12" x14ac:dyDescent="0.25">
      <c r="A230" s="12">
        <v>37742</v>
      </c>
      <c r="B230" s="11">
        <v>6070</v>
      </c>
      <c r="C230" s="11">
        <v>3890</v>
      </c>
      <c r="D230" s="11">
        <v>3790</v>
      </c>
      <c r="E230" s="11">
        <v>78620</v>
      </c>
      <c r="F230" s="11">
        <v>17350</v>
      </c>
      <c r="G230" s="11">
        <v>19630</v>
      </c>
      <c r="H230" s="11">
        <v>20390</v>
      </c>
      <c r="I230" s="11">
        <v>23470</v>
      </c>
      <c r="J230" s="11">
        <v>8990</v>
      </c>
      <c r="K230" s="11">
        <v>2130</v>
      </c>
      <c r="L230" s="11">
        <v>823</v>
      </c>
    </row>
    <row r="231" spans="1:12" x14ac:dyDescent="0.25">
      <c r="A231" s="12">
        <v>37773</v>
      </c>
      <c r="B231" s="11">
        <v>5200</v>
      </c>
      <c r="C231" s="11">
        <v>3830</v>
      </c>
      <c r="D231" s="11">
        <v>1860</v>
      </c>
      <c r="E231" s="11">
        <v>16060</v>
      </c>
      <c r="F231" s="11">
        <v>25640</v>
      </c>
      <c r="G231" s="11">
        <v>24980</v>
      </c>
      <c r="H231" s="11">
        <v>30000</v>
      </c>
      <c r="I231" s="11">
        <v>26000</v>
      </c>
      <c r="J231" s="11">
        <v>1440</v>
      </c>
      <c r="K231" s="11">
        <v>152</v>
      </c>
      <c r="L231" s="11">
        <v>48</v>
      </c>
    </row>
    <row r="232" spans="1:12" x14ac:dyDescent="0.25">
      <c r="A232" s="12">
        <v>37803</v>
      </c>
      <c r="B232" s="11">
        <v>2860</v>
      </c>
      <c r="C232" s="11">
        <v>1390</v>
      </c>
      <c r="D232" s="11">
        <v>589</v>
      </c>
      <c r="E232" s="11">
        <v>1800</v>
      </c>
      <c r="F232" s="11">
        <v>67130</v>
      </c>
      <c r="G232" s="11">
        <v>64800</v>
      </c>
      <c r="H232" s="11">
        <v>52900</v>
      </c>
      <c r="I232" s="11">
        <v>46690</v>
      </c>
      <c r="J232" s="11">
        <v>816</v>
      </c>
      <c r="K232" s="11">
        <v>19</v>
      </c>
      <c r="L232" s="11">
        <v>289</v>
      </c>
    </row>
    <row r="233" spans="1:12" x14ac:dyDescent="0.25">
      <c r="A233" s="12">
        <v>37834</v>
      </c>
      <c r="B233" s="11">
        <v>2660</v>
      </c>
      <c r="C233" s="11">
        <v>990</v>
      </c>
      <c r="D233" s="11">
        <v>372</v>
      </c>
      <c r="E233" s="11">
        <v>2280</v>
      </c>
      <c r="F233" s="11">
        <v>44850</v>
      </c>
      <c r="G233" s="11">
        <v>45900</v>
      </c>
      <c r="H233" s="11">
        <v>41210</v>
      </c>
      <c r="I233" s="11">
        <v>36720</v>
      </c>
      <c r="J233" s="11">
        <v>1100</v>
      </c>
      <c r="K233" s="11">
        <v>451</v>
      </c>
      <c r="L233" s="11">
        <v>597</v>
      </c>
    </row>
    <row r="234" spans="1:12" x14ac:dyDescent="0.25">
      <c r="A234" s="12">
        <v>37865</v>
      </c>
      <c r="B234" s="11">
        <v>3390</v>
      </c>
      <c r="C234" s="11">
        <v>1270</v>
      </c>
      <c r="D234" s="11">
        <v>457</v>
      </c>
      <c r="E234" s="11">
        <v>7420</v>
      </c>
      <c r="F234" s="11">
        <v>11760</v>
      </c>
      <c r="G234" s="11">
        <v>14300</v>
      </c>
      <c r="H234" s="11">
        <v>18230</v>
      </c>
      <c r="I234" s="11">
        <v>16660</v>
      </c>
      <c r="J234" s="11">
        <v>1740</v>
      </c>
      <c r="K234" s="11">
        <v>5010</v>
      </c>
      <c r="L234" s="11">
        <v>11000</v>
      </c>
    </row>
    <row r="235" spans="1:12" x14ac:dyDescent="0.25">
      <c r="A235" s="12">
        <v>37895</v>
      </c>
      <c r="B235" s="11">
        <v>2420</v>
      </c>
      <c r="C235" s="11">
        <v>980</v>
      </c>
      <c r="D235" s="11">
        <v>360</v>
      </c>
      <c r="E235" s="11">
        <v>3230</v>
      </c>
      <c r="F235" s="11">
        <v>10660</v>
      </c>
      <c r="G235" s="11">
        <v>10340</v>
      </c>
      <c r="H235" s="11">
        <v>8590</v>
      </c>
      <c r="I235" s="11">
        <v>8260</v>
      </c>
      <c r="J235" s="11">
        <v>1410</v>
      </c>
      <c r="K235" s="11">
        <v>244</v>
      </c>
      <c r="L235" s="11">
        <v>2460</v>
      </c>
    </row>
    <row r="236" spans="1:12" x14ac:dyDescent="0.25">
      <c r="A236" s="12">
        <v>37926</v>
      </c>
      <c r="B236" s="11">
        <v>2270</v>
      </c>
      <c r="C236" s="11">
        <v>673</v>
      </c>
      <c r="D236" s="11">
        <v>296</v>
      </c>
      <c r="E236" s="11">
        <v>3830</v>
      </c>
      <c r="F236" s="11">
        <v>9680</v>
      </c>
      <c r="G236" s="11">
        <v>8630</v>
      </c>
      <c r="H236" s="11">
        <v>6700</v>
      </c>
      <c r="I236" s="11">
        <v>7450</v>
      </c>
      <c r="J236" s="11">
        <v>1350</v>
      </c>
      <c r="K236" s="15">
        <v>1.5</v>
      </c>
      <c r="L236" s="11">
        <v>136</v>
      </c>
    </row>
    <row r="237" spans="1:12" x14ac:dyDescent="0.25">
      <c r="A237" s="12">
        <v>37956</v>
      </c>
      <c r="B237" s="11">
        <v>2450</v>
      </c>
      <c r="C237" s="11">
        <v>523</v>
      </c>
      <c r="D237" s="11">
        <v>300</v>
      </c>
      <c r="E237" s="11">
        <v>4000</v>
      </c>
      <c r="F237" s="11">
        <v>12350</v>
      </c>
      <c r="G237" s="11">
        <v>11290</v>
      </c>
      <c r="H237" s="11">
        <v>7700</v>
      </c>
      <c r="I237" s="11">
        <v>8750</v>
      </c>
      <c r="J237" s="11">
        <v>1320</v>
      </c>
      <c r="K237" s="14">
        <v>0</v>
      </c>
      <c r="L237" s="11">
        <v>17</v>
      </c>
    </row>
    <row r="238" spans="1:12" x14ac:dyDescent="0.25">
      <c r="A238" s="12">
        <v>37987</v>
      </c>
      <c r="B238" s="11">
        <v>1950</v>
      </c>
      <c r="C238" s="11">
        <v>396</v>
      </c>
      <c r="D238" s="11">
        <v>254</v>
      </c>
      <c r="E238" s="11">
        <v>4970</v>
      </c>
      <c r="F238" s="11">
        <v>13580</v>
      </c>
      <c r="G238" s="11">
        <v>13520</v>
      </c>
      <c r="H238" s="11">
        <v>2280</v>
      </c>
      <c r="I238" s="11">
        <v>4080</v>
      </c>
      <c r="J238" s="11">
        <v>1320</v>
      </c>
      <c r="K238" s="14">
        <v>0</v>
      </c>
      <c r="L238" s="11">
        <v>30</v>
      </c>
    </row>
    <row r="239" spans="1:12" x14ac:dyDescent="0.25">
      <c r="A239" s="12">
        <v>38018</v>
      </c>
      <c r="B239" s="11">
        <v>1770</v>
      </c>
      <c r="C239" s="11">
        <v>421</v>
      </c>
      <c r="D239" s="11">
        <v>263</v>
      </c>
      <c r="E239" s="11">
        <v>4780</v>
      </c>
      <c r="F239" s="11">
        <v>12380</v>
      </c>
      <c r="G239" s="11">
        <v>13450</v>
      </c>
      <c r="H239" s="11">
        <v>3130</v>
      </c>
      <c r="I239" s="11">
        <v>4380</v>
      </c>
      <c r="J239" s="11">
        <v>1260</v>
      </c>
      <c r="K239" s="11">
        <v>54</v>
      </c>
      <c r="L239" s="11">
        <v>76</v>
      </c>
    </row>
    <row r="240" spans="1:12" x14ac:dyDescent="0.25">
      <c r="A240" s="12">
        <v>38047</v>
      </c>
      <c r="B240" s="11">
        <v>2630</v>
      </c>
      <c r="C240" s="11">
        <v>863</v>
      </c>
      <c r="D240" s="11">
        <v>908</v>
      </c>
      <c r="E240" s="11">
        <v>22990</v>
      </c>
      <c r="F240" s="11">
        <v>13770</v>
      </c>
      <c r="G240" s="11">
        <v>14930</v>
      </c>
      <c r="H240" s="11">
        <v>5600</v>
      </c>
      <c r="I240" s="11">
        <v>10770</v>
      </c>
      <c r="J240" s="11">
        <v>7870</v>
      </c>
      <c r="K240" s="11">
        <v>235</v>
      </c>
      <c r="L240" s="11">
        <v>145</v>
      </c>
    </row>
    <row r="241" spans="1:12" x14ac:dyDescent="0.25">
      <c r="A241" s="12">
        <v>38078</v>
      </c>
      <c r="B241" s="11">
        <v>3670</v>
      </c>
      <c r="C241" s="11">
        <v>1170</v>
      </c>
      <c r="D241" s="11">
        <v>1940</v>
      </c>
      <c r="E241" s="11">
        <v>46780</v>
      </c>
      <c r="F241" s="11">
        <v>26510</v>
      </c>
      <c r="G241" s="11">
        <v>26990</v>
      </c>
      <c r="H241" s="11">
        <v>13940</v>
      </c>
      <c r="I241" s="11">
        <v>32840</v>
      </c>
      <c r="J241" s="11">
        <v>15400</v>
      </c>
      <c r="K241" s="11">
        <v>4440</v>
      </c>
      <c r="L241" s="11">
        <v>8410</v>
      </c>
    </row>
    <row r="242" spans="1:12" x14ac:dyDescent="0.25">
      <c r="A242" s="12">
        <v>38108</v>
      </c>
      <c r="B242" s="11">
        <v>6790</v>
      </c>
      <c r="C242" s="11">
        <v>3800</v>
      </c>
      <c r="D242" s="11">
        <v>2970</v>
      </c>
      <c r="E242" s="11">
        <v>64390</v>
      </c>
      <c r="F242" s="11">
        <v>68010</v>
      </c>
      <c r="G242" s="11">
        <v>67490</v>
      </c>
      <c r="H242" s="11">
        <v>60750</v>
      </c>
      <c r="I242" s="11">
        <v>72190</v>
      </c>
      <c r="J242" s="11">
        <v>8270</v>
      </c>
      <c r="K242" s="11">
        <v>1150</v>
      </c>
      <c r="L242" s="11">
        <v>151</v>
      </c>
    </row>
    <row r="243" spans="1:12" x14ac:dyDescent="0.25">
      <c r="A243" s="12">
        <v>38139</v>
      </c>
      <c r="B243" s="11">
        <v>3980</v>
      </c>
      <c r="C243" s="11">
        <v>2310</v>
      </c>
      <c r="D243" s="11">
        <v>1040</v>
      </c>
      <c r="E243" s="11">
        <v>8940</v>
      </c>
      <c r="F243" s="11">
        <v>18520</v>
      </c>
      <c r="G243" s="11">
        <v>17860</v>
      </c>
      <c r="H243" s="11">
        <v>22530</v>
      </c>
      <c r="I243" s="11">
        <v>21410</v>
      </c>
      <c r="J243" s="11">
        <v>1250</v>
      </c>
      <c r="K243" s="15">
        <v>0.5</v>
      </c>
      <c r="L243" s="11">
        <v>141</v>
      </c>
    </row>
    <row r="244" spans="1:12" x14ac:dyDescent="0.25">
      <c r="A244" s="12">
        <v>38169</v>
      </c>
      <c r="B244" s="11">
        <v>2720</v>
      </c>
      <c r="C244" s="11">
        <v>1230</v>
      </c>
      <c r="D244" s="11">
        <v>550</v>
      </c>
      <c r="E244" s="11">
        <v>2070</v>
      </c>
      <c r="F244" s="11">
        <v>32940</v>
      </c>
      <c r="G244" s="11">
        <v>32510</v>
      </c>
      <c r="H244" s="11">
        <v>29020</v>
      </c>
      <c r="I244" s="11">
        <v>28240</v>
      </c>
      <c r="J244" s="11">
        <v>1180</v>
      </c>
      <c r="K244" s="11">
        <v>1840</v>
      </c>
      <c r="L244" s="11">
        <v>5130</v>
      </c>
    </row>
    <row r="245" spans="1:12" x14ac:dyDescent="0.25">
      <c r="A245" s="12">
        <v>38200</v>
      </c>
      <c r="B245" s="11">
        <v>2110</v>
      </c>
      <c r="C245" s="11">
        <v>1050</v>
      </c>
      <c r="D245" s="11">
        <v>431</v>
      </c>
      <c r="E245" s="11">
        <v>1700</v>
      </c>
      <c r="F245" s="11">
        <v>25130</v>
      </c>
      <c r="G245" s="11">
        <v>26490</v>
      </c>
      <c r="H245" s="11">
        <v>28760</v>
      </c>
      <c r="I245" s="11">
        <v>27330</v>
      </c>
      <c r="J245" s="11">
        <v>1110</v>
      </c>
      <c r="K245" s="11">
        <v>336</v>
      </c>
      <c r="L245" s="11">
        <v>1690</v>
      </c>
    </row>
    <row r="246" spans="1:12" x14ac:dyDescent="0.25">
      <c r="A246" s="12">
        <v>38231</v>
      </c>
      <c r="B246" s="11">
        <v>2280</v>
      </c>
      <c r="C246" s="11">
        <v>968</v>
      </c>
      <c r="D246" s="11">
        <v>355</v>
      </c>
      <c r="E246" s="11">
        <v>2500</v>
      </c>
      <c r="F246" s="11">
        <v>16820</v>
      </c>
      <c r="G246" s="11">
        <v>17690</v>
      </c>
      <c r="H246" s="11">
        <v>27590</v>
      </c>
      <c r="I246" s="11">
        <v>25500</v>
      </c>
      <c r="J246" s="11">
        <v>878</v>
      </c>
      <c r="K246" s="11">
        <v>274</v>
      </c>
      <c r="L246" s="11">
        <v>44</v>
      </c>
    </row>
    <row r="247" spans="1:12" x14ac:dyDescent="0.25">
      <c r="A247" s="12">
        <v>38261</v>
      </c>
      <c r="B247" s="11">
        <v>2470</v>
      </c>
      <c r="C247" s="11">
        <v>956</v>
      </c>
      <c r="D247" s="11">
        <v>505</v>
      </c>
      <c r="E247" s="11">
        <v>4750</v>
      </c>
      <c r="F247" s="11">
        <v>5960</v>
      </c>
      <c r="G247" s="11">
        <v>6060</v>
      </c>
      <c r="H247" s="11">
        <v>5330</v>
      </c>
      <c r="I247" s="11">
        <v>7490</v>
      </c>
      <c r="J247" s="11">
        <v>1210</v>
      </c>
      <c r="K247" s="11">
        <v>53</v>
      </c>
      <c r="L247" s="11">
        <v>711</v>
      </c>
    </row>
    <row r="248" spans="1:12" x14ac:dyDescent="0.25">
      <c r="A248" s="12">
        <v>38292</v>
      </c>
      <c r="B248" s="11">
        <v>2030</v>
      </c>
      <c r="C248" s="11">
        <v>764</v>
      </c>
      <c r="D248" s="11">
        <v>399</v>
      </c>
      <c r="E248" s="11">
        <v>4420</v>
      </c>
      <c r="F248" s="11">
        <v>6240</v>
      </c>
      <c r="G248" s="11">
        <v>6250</v>
      </c>
      <c r="H248" s="11">
        <v>6100</v>
      </c>
      <c r="I248" s="11">
        <v>7010</v>
      </c>
      <c r="J248" s="11">
        <v>1270</v>
      </c>
      <c r="K248" s="14">
        <v>0</v>
      </c>
      <c r="L248" s="11">
        <v>121</v>
      </c>
    </row>
    <row r="249" spans="1:12" x14ac:dyDescent="0.25">
      <c r="A249" s="12">
        <v>38322</v>
      </c>
      <c r="B249" s="11">
        <v>1870</v>
      </c>
      <c r="C249" s="11">
        <v>616</v>
      </c>
      <c r="D249" s="11">
        <v>358</v>
      </c>
      <c r="E249" s="11">
        <v>2870</v>
      </c>
      <c r="F249" s="11">
        <v>14580</v>
      </c>
      <c r="G249" s="11">
        <v>15050</v>
      </c>
      <c r="H249" s="11">
        <v>16470</v>
      </c>
      <c r="I249" s="11">
        <v>19020</v>
      </c>
      <c r="J249" s="11">
        <v>1270</v>
      </c>
      <c r="K249" s="14">
        <v>0</v>
      </c>
      <c r="L249" s="11">
        <v>28</v>
      </c>
    </row>
    <row r="250" spans="1:12" x14ac:dyDescent="0.25">
      <c r="A250" s="12">
        <v>38353</v>
      </c>
      <c r="B250" s="11">
        <v>2160</v>
      </c>
      <c r="C250" s="11">
        <v>627</v>
      </c>
      <c r="D250" s="11">
        <v>368</v>
      </c>
      <c r="E250" s="11">
        <v>3210</v>
      </c>
      <c r="F250" s="11">
        <v>4770</v>
      </c>
      <c r="G250" s="11">
        <v>5180</v>
      </c>
      <c r="H250" s="11">
        <v>6640</v>
      </c>
      <c r="I250" s="11">
        <v>8240</v>
      </c>
      <c r="J250" s="11">
        <v>1800</v>
      </c>
      <c r="K250" s="14">
        <v>0</v>
      </c>
      <c r="L250" s="15">
        <v>9.5</v>
      </c>
    </row>
    <row r="251" spans="1:12" x14ac:dyDescent="0.25">
      <c r="A251" s="12">
        <v>38384</v>
      </c>
      <c r="B251" s="11">
        <v>2060</v>
      </c>
      <c r="C251" s="11">
        <v>590</v>
      </c>
      <c r="D251" s="11">
        <v>383</v>
      </c>
      <c r="E251" s="11">
        <v>2780</v>
      </c>
      <c r="F251" s="11">
        <v>10410</v>
      </c>
      <c r="G251" s="11">
        <v>11230</v>
      </c>
      <c r="H251" s="11">
        <v>11250</v>
      </c>
      <c r="I251" s="11">
        <v>13270</v>
      </c>
      <c r="J251" s="11">
        <v>3020</v>
      </c>
      <c r="K251" s="11">
        <v>464</v>
      </c>
      <c r="L251" s="11">
        <v>482</v>
      </c>
    </row>
    <row r="252" spans="1:12" x14ac:dyDescent="0.25">
      <c r="A252" s="12">
        <v>38412</v>
      </c>
      <c r="B252" s="11">
        <v>2360</v>
      </c>
      <c r="C252" s="11">
        <v>726</v>
      </c>
      <c r="D252" s="11">
        <v>708</v>
      </c>
      <c r="E252" s="11">
        <v>5710</v>
      </c>
      <c r="F252" s="11">
        <v>6920</v>
      </c>
      <c r="G252" s="11">
        <v>6960</v>
      </c>
      <c r="H252" s="11">
        <v>7960</v>
      </c>
      <c r="I252" s="11">
        <v>11100</v>
      </c>
      <c r="J252" s="11">
        <v>4520</v>
      </c>
      <c r="K252" s="11">
        <v>77</v>
      </c>
      <c r="L252" s="11">
        <v>164</v>
      </c>
    </row>
    <row r="253" spans="1:12" x14ac:dyDescent="0.25">
      <c r="A253" s="12">
        <v>38443</v>
      </c>
      <c r="B253" s="11">
        <v>6310</v>
      </c>
      <c r="C253" s="11">
        <v>2690</v>
      </c>
      <c r="D253" s="11">
        <v>5070</v>
      </c>
      <c r="E253" s="11">
        <v>72350</v>
      </c>
      <c r="F253" s="11">
        <v>85350</v>
      </c>
      <c r="G253" s="11">
        <v>83730</v>
      </c>
      <c r="H253" s="11">
        <v>66260</v>
      </c>
      <c r="I253" s="11">
        <v>82160</v>
      </c>
      <c r="J253" s="11">
        <v>26480</v>
      </c>
      <c r="K253" s="11">
        <v>770</v>
      </c>
      <c r="L253" s="11">
        <v>366</v>
      </c>
    </row>
    <row r="254" spans="1:12" x14ac:dyDescent="0.25">
      <c r="A254" s="12">
        <v>38473</v>
      </c>
      <c r="B254" s="11">
        <v>17260</v>
      </c>
      <c r="C254" s="11">
        <v>10820</v>
      </c>
      <c r="D254" s="11">
        <v>13330</v>
      </c>
      <c r="E254" s="11">
        <v>204800</v>
      </c>
      <c r="F254" s="11">
        <v>119300</v>
      </c>
      <c r="G254" s="11">
        <v>122200</v>
      </c>
      <c r="H254" s="11">
        <v>100800</v>
      </c>
      <c r="I254" s="11">
        <v>153500</v>
      </c>
      <c r="J254" s="11">
        <v>22730</v>
      </c>
      <c r="K254" s="11">
        <v>2760</v>
      </c>
      <c r="L254" s="11">
        <v>1590</v>
      </c>
    </row>
    <row r="255" spans="1:12" x14ac:dyDescent="0.25">
      <c r="A255" s="12">
        <v>38504</v>
      </c>
      <c r="B255" s="11">
        <v>15040</v>
      </c>
      <c r="C255" s="11">
        <v>10010</v>
      </c>
      <c r="D255" s="11">
        <v>5620</v>
      </c>
      <c r="E255" s="11">
        <v>51400</v>
      </c>
      <c r="F255" s="11">
        <v>6140</v>
      </c>
      <c r="G255" s="11">
        <v>8280</v>
      </c>
      <c r="H255" s="11">
        <v>73330</v>
      </c>
      <c r="I255" s="11">
        <v>81850</v>
      </c>
      <c r="J255" s="11">
        <v>3560</v>
      </c>
      <c r="K255" s="11">
        <v>159</v>
      </c>
      <c r="L255" s="11">
        <v>207</v>
      </c>
    </row>
    <row r="256" spans="1:12" x14ac:dyDescent="0.25">
      <c r="A256" s="12">
        <v>38534</v>
      </c>
      <c r="B256" s="11">
        <v>6250</v>
      </c>
      <c r="C256" s="11">
        <v>3990</v>
      </c>
      <c r="D256" s="11">
        <v>1460</v>
      </c>
      <c r="E256" s="11">
        <v>7620</v>
      </c>
      <c r="F256" s="11">
        <v>16510</v>
      </c>
      <c r="G256" s="11">
        <v>16290</v>
      </c>
      <c r="H256" s="11">
        <v>15060</v>
      </c>
      <c r="I256" s="11">
        <v>11740</v>
      </c>
      <c r="J256" s="11">
        <v>1190</v>
      </c>
      <c r="K256" s="15">
        <v>1.7</v>
      </c>
      <c r="L256" s="15">
        <v>0.1</v>
      </c>
    </row>
    <row r="257" spans="1:12" x14ac:dyDescent="0.25">
      <c r="A257" s="12">
        <v>38565</v>
      </c>
      <c r="B257" s="11">
        <v>4380</v>
      </c>
      <c r="C257" s="11">
        <v>2000</v>
      </c>
      <c r="D257" s="11">
        <v>808</v>
      </c>
      <c r="E257" s="11">
        <v>4600</v>
      </c>
      <c r="F257" s="11">
        <v>28550</v>
      </c>
      <c r="G257" s="11">
        <v>28590</v>
      </c>
      <c r="H257" s="11">
        <v>29980</v>
      </c>
      <c r="I257" s="11">
        <v>24260</v>
      </c>
      <c r="J257" s="11">
        <v>1390</v>
      </c>
      <c r="K257" s="11">
        <v>809</v>
      </c>
      <c r="L257" s="11">
        <v>2080</v>
      </c>
    </row>
    <row r="258" spans="1:12" x14ac:dyDescent="0.25">
      <c r="A258" s="12">
        <v>38596</v>
      </c>
      <c r="B258" s="11">
        <v>3010</v>
      </c>
      <c r="C258" s="11">
        <v>1240</v>
      </c>
      <c r="D258" s="11">
        <v>509</v>
      </c>
      <c r="E258" s="11">
        <v>2940</v>
      </c>
      <c r="F258" s="11">
        <v>30600</v>
      </c>
      <c r="G258" s="11">
        <v>30450</v>
      </c>
      <c r="H258" s="11">
        <v>31630</v>
      </c>
      <c r="I258" s="11">
        <v>23190</v>
      </c>
      <c r="J258" s="11">
        <v>1330</v>
      </c>
      <c r="K258" s="11">
        <v>91</v>
      </c>
      <c r="L258" s="11">
        <v>2680</v>
      </c>
    </row>
    <row r="259" spans="1:12" x14ac:dyDescent="0.25">
      <c r="A259" s="12">
        <v>38626</v>
      </c>
      <c r="B259" s="11">
        <v>3590</v>
      </c>
      <c r="C259" s="11">
        <v>1500</v>
      </c>
      <c r="D259" s="11">
        <v>759</v>
      </c>
      <c r="E259" s="11">
        <v>6230</v>
      </c>
      <c r="F259" s="11">
        <v>7350</v>
      </c>
      <c r="G259" s="11">
        <v>8360</v>
      </c>
      <c r="H259" s="11">
        <v>7810</v>
      </c>
      <c r="I259" s="11">
        <v>7950</v>
      </c>
      <c r="J259" s="11">
        <v>1500</v>
      </c>
      <c r="K259" s="15">
        <v>3.1</v>
      </c>
      <c r="L259" s="11">
        <v>1680</v>
      </c>
    </row>
    <row r="260" spans="1:12" x14ac:dyDescent="0.25">
      <c r="A260" s="12">
        <v>38657</v>
      </c>
      <c r="B260" s="11">
        <v>3000</v>
      </c>
      <c r="C260" s="11">
        <v>1010</v>
      </c>
      <c r="D260" s="11">
        <v>487</v>
      </c>
      <c r="E260" s="11">
        <v>3010</v>
      </c>
      <c r="F260" s="11">
        <v>19040</v>
      </c>
      <c r="G260" s="11">
        <v>18480</v>
      </c>
      <c r="H260" s="11">
        <v>6060</v>
      </c>
      <c r="I260" s="11">
        <v>6690</v>
      </c>
      <c r="J260" s="11">
        <v>1220</v>
      </c>
      <c r="K260" s="14">
        <v>0</v>
      </c>
      <c r="L260" s="15">
        <v>2.7</v>
      </c>
    </row>
    <row r="261" spans="1:12" x14ac:dyDescent="0.25">
      <c r="A261" s="12">
        <v>38687</v>
      </c>
      <c r="B261" s="11">
        <v>2670</v>
      </c>
      <c r="C261" s="11">
        <v>750</v>
      </c>
      <c r="D261" s="11">
        <v>378</v>
      </c>
      <c r="E261" s="11">
        <v>3320</v>
      </c>
      <c r="F261" s="11">
        <v>20900</v>
      </c>
      <c r="G261" s="11">
        <v>18980</v>
      </c>
      <c r="H261" s="11">
        <v>8200</v>
      </c>
      <c r="I261" s="11">
        <v>8890</v>
      </c>
      <c r="J261" s="11">
        <v>1070</v>
      </c>
      <c r="K261" s="14">
        <v>0</v>
      </c>
      <c r="L261" s="15">
        <v>4.2</v>
      </c>
    </row>
    <row r="262" spans="1:12" x14ac:dyDescent="0.25">
      <c r="A262" s="12">
        <v>38718</v>
      </c>
      <c r="B262" s="11">
        <v>2610</v>
      </c>
      <c r="C262" s="11">
        <v>713</v>
      </c>
      <c r="D262" s="11">
        <v>336</v>
      </c>
      <c r="E262" s="11">
        <v>3090</v>
      </c>
      <c r="F262" s="11">
        <v>14070</v>
      </c>
      <c r="G262" s="11">
        <v>13870</v>
      </c>
      <c r="H262" s="11">
        <v>2930</v>
      </c>
      <c r="I262" s="11">
        <v>4320</v>
      </c>
      <c r="J262" s="11">
        <v>1150</v>
      </c>
      <c r="K262" s="14">
        <v>0</v>
      </c>
      <c r="L262" s="15">
        <v>2.9</v>
      </c>
    </row>
    <row r="263" spans="1:12" x14ac:dyDescent="0.25">
      <c r="A263" s="12">
        <v>38749</v>
      </c>
      <c r="B263" s="11">
        <v>2060</v>
      </c>
      <c r="C263" s="11">
        <v>649</v>
      </c>
      <c r="D263" s="11">
        <v>276</v>
      </c>
      <c r="E263" s="11">
        <v>2580</v>
      </c>
      <c r="F263" s="11">
        <v>15050</v>
      </c>
      <c r="G263" s="11">
        <v>14580</v>
      </c>
      <c r="H263" s="11">
        <v>1200</v>
      </c>
      <c r="I263" s="11">
        <v>3180</v>
      </c>
      <c r="J263" s="11">
        <v>1110</v>
      </c>
      <c r="K263" s="14">
        <v>0</v>
      </c>
      <c r="L263" s="15">
        <v>1.7</v>
      </c>
    </row>
    <row r="264" spans="1:12" x14ac:dyDescent="0.25">
      <c r="A264" s="12">
        <v>38777</v>
      </c>
      <c r="B264" s="11">
        <v>2360</v>
      </c>
      <c r="C264" s="11">
        <v>707</v>
      </c>
      <c r="D264" s="11">
        <v>352</v>
      </c>
      <c r="E264" s="11">
        <v>4900</v>
      </c>
      <c r="F264" s="11">
        <v>20030</v>
      </c>
      <c r="G264" s="11">
        <v>18130</v>
      </c>
      <c r="H264" s="11">
        <v>7540</v>
      </c>
      <c r="I264" s="11">
        <v>8980</v>
      </c>
      <c r="J264" s="11">
        <v>1430</v>
      </c>
      <c r="K264" s="14">
        <v>0</v>
      </c>
      <c r="L264" s="15">
        <v>1.6</v>
      </c>
    </row>
    <row r="265" spans="1:12" x14ac:dyDescent="0.25">
      <c r="A265" s="12">
        <v>38808</v>
      </c>
      <c r="B265" s="11">
        <v>2790</v>
      </c>
      <c r="C265" s="11">
        <v>1110</v>
      </c>
      <c r="D265" s="11">
        <v>1250</v>
      </c>
      <c r="E265" s="11">
        <v>42500</v>
      </c>
      <c r="F265" s="11">
        <v>33270</v>
      </c>
      <c r="G265" s="11">
        <v>31850</v>
      </c>
      <c r="H265" s="11">
        <v>28880</v>
      </c>
      <c r="I265" s="11">
        <v>35580</v>
      </c>
      <c r="J265" s="11">
        <v>1820</v>
      </c>
      <c r="K265" s="14">
        <v>0</v>
      </c>
      <c r="L265" s="15">
        <v>2.1</v>
      </c>
    </row>
    <row r="266" spans="1:12" x14ac:dyDescent="0.25">
      <c r="A266" s="12">
        <v>38838</v>
      </c>
      <c r="B266" s="11">
        <v>3520</v>
      </c>
      <c r="C266" s="11">
        <v>1760</v>
      </c>
      <c r="D266" s="11">
        <v>1030</v>
      </c>
      <c r="E266" s="11">
        <v>28540</v>
      </c>
      <c r="F266" s="11">
        <v>34240</v>
      </c>
      <c r="G266" s="11">
        <v>32250</v>
      </c>
      <c r="H266" s="11">
        <v>39130</v>
      </c>
      <c r="I266" s="11">
        <v>40960</v>
      </c>
      <c r="J266" s="11">
        <v>936</v>
      </c>
      <c r="K266" s="14">
        <v>0</v>
      </c>
      <c r="L266" s="15">
        <v>1.9</v>
      </c>
    </row>
    <row r="267" spans="1:12" x14ac:dyDescent="0.25">
      <c r="A267" s="12">
        <v>38869</v>
      </c>
      <c r="B267" s="11">
        <v>2740</v>
      </c>
      <c r="C267" s="11">
        <v>1220</v>
      </c>
      <c r="D267" s="11">
        <v>424</v>
      </c>
      <c r="E267" s="11">
        <v>3060</v>
      </c>
      <c r="F267" s="11">
        <v>46730</v>
      </c>
      <c r="G267" s="11">
        <v>46770</v>
      </c>
      <c r="H267" s="11">
        <v>54780</v>
      </c>
      <c r="I267" s="11">
        <v>52720</v>
      </c>
      <c r="J267" s="11">
        <v>821</v>
      </c>
      <c r="K267" s="11">
        <v>40</v>
      </c>
      <c r="L267" s="11">
        <v>26</v>
      </c>
    </row>
    <row r="268" spans="1:12" x14ac:dyDescent="0.25">
      <c r="A268" s="12">
        <v>38899</v>
      </c>
      <c r="B268" s="11">
        <v>2610</v>
      </c>
      <c r="C268" s="11">
        <v>895</v>
      </c>
      <c r="D268" s="11">
        <v>438</v>
      </c>
      <c r="E268" s="11">
        <v>2380</v>
      </c>
      <c r="F268" s="11">
        <v>24720</v>
      </c>
      <c r="G268" s="11">
        <v>28480</v>
      </c>
      <c r="H268" s="11">
        <v>26950</v>
      </c>
      <c r="I268" s="11">
        <v>26720</v>
      </c>
      <c r="J268" s="11">
        <v>1200</v>
      </c>
      <c r="K268" s="11">
        <v>611</v>
      </c>
      <c r="L268" s="11">
        <v>8910</v>
      </c>
    </row>
    <row r="269" spans="1:12" x14ac:dyDescent="0.25">
      <c r="A269" s="12">
        <v>38930</v>
      </c>
      <c r="B269" s="11">
        <v>2920</v>
      </c>
      <c r="C269" s="11">
        <v>1270</v>
      </c>
      <c r="D269" s="11">
        <v>566</v>
      </c>
      <c r="E269" s="11">
        <v>7160</v>
      </c>
      <c r="F269" s="11">
        <v>10690</v>
      </c>
      <c r="G269" s="11">
        <v>15980</v>
      </c>
      <c r="H269" s="11">
        <v>14920</v>
      </c>
      <c r="I269" s="11">
        <v>18540</v>
      </c>
      <c r="J269" s="11">
        <v>4540</v>
      </c>
      <c r="K269" s="11">
        <v>3370</v>
      </c>
      <c r="L269" s="11">
        <v>64210</v>
      </c>
    </row>
    <row r="270" spans="1:12" x14ac:dyDescent="0.25">
      <c r="A270" s="12">
        <v>38961</v>
      </c>
      <c r="B270" s="11">
        <v>2780</v>
      </c>
      <c r="C270" s="11">
        <v>1320</v>
      </c>
      <c r="D270" s="11">
        <v>521</v>
      </c>
      <c r="E270" s="11">
        <v>7960</v>
      </c>
      <c r="F270" s="11">
        <v>10790</v>
      </c>
      <c r="G270" s="11">
        <v>11770</v>
      </c>
      <c r="H270" s="11">
        <v>14980</v>
      </c>
      <c r="I270" s="11">
        <v>13720</v>
      </c>
      <c r="J270" s="11">
        <v>1940</v>
      </c>
      <c r="K270" s="11">
        <v>603</v>
      </c>
      <c r="L270" s="11">
        <v>2460</v>
      </c>
    </row>
    <row r="271" spans="1:12" x14ac:dyDescent="0.25">
      <c r="A271" s="12">
        <v>38991</v>
      </c>
      <c r="B271" s="11">
        <v>3090</v>
      </c>
      <c r="C271" s="11">
        <v>1340</v>
      </c>
      <c r="D271" s="11">
        <v>653</v>
      </c>
      <c r="E271" s="11">
        <v>15750</v>
      </c>
      <c r="F271" s="11">
        <v>9220</v>
      </c>
      <c r="G271" s="11">
        <v>8880</v>
      </c>
      <c r="H271" s="11">
        <v>9500</v>
      </c>
      <c r="I271" s="11">
        <v>9550</v>
      </c>
      <c r="J271" s="11">
        <v>2470</v>
      </c>
      <c r="K271" s="11">
        <v>3020</v>
      </c>
      <c r="L271" s="11">
        <v>2500</v>
      </c>
    </row>
    <row r="272" spans="1:12" x14ac:dyDescent="0.25">
      <c r="A272" s="12">
        <v>39022</v>
      </c>
      <c r="B272" s="11">
        <v>2570</v>
      </c>
      <c r="C272" s="11">
        <v>939</v>
      </c>
      <c r="D272" s="11">
        <v>450</v>
      </c>
      <c r="E272" s="11">
        <v>7080</v>
      </c>
      <c r="F272" s="11">
        <v>15820</v>
      </c>
      <c r="G272" s="11">
        <v>15520</v>
      </c>
      <c r="H272" s="11">
        <v>16640</v>
      </c>
      <c r="I272" s="11">
        <v>15810</v>
      </c>
      <c r="J272" s="11">
        <v>1790</v>
      </c>
      <c r="K272" s="11">
        <v>557</v>
      </c>
      <c r="L272" s="11">
        <v>37</v>
      </c>
    </row>
    <row r="273" spans="1:12" x14ac:dyDescent="0.25">
      <c r="A273" s="12">
        <v>39052</v>
      </c>
      <c r="B273" s="11">
        <v>2250</v>
      </c>
      <c r="C273" s="11">
        <v>703</v>
      </c>
      <c r="D273" s="11">
        <v>416</v>
      </c>
      <c r="E273" s="11">
        <v>5190</v>
      </c>
      <c r="F273" s="11">
        <v>12860</v>
      </c>
      <c r="G273" s="11">
        <v>12670</v>
      </c>
      <c r="H273" s="11">
        <v>9980</v>
      </c>
      <c r="I273" s="11">
        <v>10380</v>
      </c>
      <c r="J273" s="11">
        <v>1730</v>
      </c>
      <c r="K273" s="15">
        <v>1.4</v>
      </c>
      <c r="L273" s="15">
        <v>1.4</v>
      </c>
    </row>
    <row r="274" spans="1:12" x14ac:dyDescent="0.25">
      <c r="A274" s="12">
        <v>39083</v>
      </c>
      <c r="B274" s="11">
        <v>2470</v>
      </c>
      <c r="C274" s="11">
        <v>652</v>
      </c>
      <c r="D274" s="11">
        <v>415</v>
      </c>
      <c r="E274" s="11">
        <v>5340</v>
      </c>
      <c r="F274" s="11">
        <v>12690</v>
      </c>
      <c r="G274" s="11">
        <v>12560</v>
      </c>
      <c r="H274" s="11">
        <v>3180</v>
      </c>
      <c r="I274" s="11">
        <v>4250</v>
      </c>
      <c r="J274" s="11">
        <v>1730</v>
      </c>
      <c r="K274" s="14">
        <v>0</v>
      </c>
      <c r="L274" s="15">
        <v>1.5</v>
      </c>
    </row>
    <row r="275" spans="1:12" x14ac:dyDescent="0.25">
      <c r="A275" s="12">
        <v>39114</v>
      </c>
      <c r="B275" s="11">
        <v>2320</v>
      </c>
      <c r="C275" s="11">
        <v>604</v>
      </c>
      <c r="D275" s="11">
        <v>406</v>
      </c>
      <c r="E275" s="11">
        <v>4900</v>
      </c>
      <c r="F275" s="11">
        <v>8770</v>
      </c>
      <c r="G275" s="11">
        <v>8970</v>
      </c>
      <c r="H275" s="11">
        <v>2740</v>
      </c>
      <c r="I275" s="11">
        <v>4870</v>
      </c>
      <c r="J275" s="11">
        <v>1750</v>
      </c>
      <c r="K275" s="11">
        <v>289</v>
      </c>
      <c r="L275" s="11">
        <v>478</v>
      </c>
    </row>
    <row r="276" spans="1:12" x14ac:dyDescent="0.25">
      <c r="A276" s="12">
        <v>39142</v>
      </c>
      <c r="B276" s="11">
        <v>3210</v>
      </c>
      <c r="C276" s="11">
        <v>1070</v>
      </c>
      <c r="D276" s="11">
        <v>1640</v>
      </c>
      <c r="E276" s="11">
        <v>29230</v>
      </c>
      <c r="F276" s="11">
        <v>5950</v>
      </c>
      <c r="G276" s="11">
        <v>6810</v>
      </c>
      <c r="H276" s="11">
        <v>6320</v>
      </c>
      <c r="I276" s="11">
        <v>13890</v>
      </c>
      <c r="J276" s="11">
        <v>12130</v>
      </c>
      <c r="K276" s="11">
        <v>1630</v>
      </c>
      <c r="L276" s="11">
        <v>255</v>
      </c>
    </row>
    <row r="277" spans="1:12" x14ac:dyDescent="0.25">
      <c r="A277" s="12">
        <v>39173</v>
      </c>
      <c r="B277" s="11">
        <v>4380</v>
      </c>
      <c r="C277" s="11">
        <v>1480</v>
      </c>
      <c r="D277" s="11">
        <v>2640</v>
      </c>
      <c r="E277" s="11">
        <v>53720</v>
      </c>
      <c r="F277" s="11">
        <v>9130</v>
      </c>
      <c r="G277" s="11">
        <v>10930</v>
      </c>
      <c r="H277" s="11">
        <v>14000</v>
      </c>
      <c r="I277" s="11">
        <v>20480</v>
      </c>
      <c r="J277" s="11">
        <v>9290</v>
      </c>
      <c r="K277" s="11">
        <v>560</v>
      </c>
      <c r="L277" s="11">
        <v>144</v>
      </c>
    </row>
    <row r="278" spans="1:12" x14ac:dyDescent="0.25">
      <c r="A278" s="12">
        <v>39203</v>
      </c>
      <c r="B278" s="11">
        <v>9990</v>
      </c>
      <c r="C278" s="11">
        <v>4640</v>
      </c>
      <c r="D278" s="11">
        <v>4520</v>
      </c>
      <c r="E278" s="11">
        <v>91850</v>
      </c>
      <c r="F278" s="11">
        <v>64080</v>
      </c>
      <c r="G278" s="11">
        <v>71180</v>
      </c>
      <c r="H278" s="11">
        <v>85040</v>
      </c>
      <c r="I278" s="11">
        <v>86980</v>
      </c>
      <c r="J278" s="11">
        <v>15020</v>
      </c>
      <c r="K278" s="11">
        <v>18510</v>
      </c>
      <c r="L278" s="11">
        <v>2460</v>
      </c>
    </row>
    <row r="279" spans="1:12" x14ac:dyDescent="0.25">
      <c r="A279" s="12">
        <v>39234</v>
      </c>
      <c r="B279" s="11">
        <v>8110</v>
      </c>
      <c r="C279" s="11">
        <v>4540</v>
      </c>
      <c r="D279" s="11">
        <v>2090</v>
      </c>
      <c r="E279" s="11">
        <v>20160</v>
      </c>
      <c r="F279" s="11">
        <v>26980</v>
      </c>
      <c r="G279" s="11">
        <v>29470</v>
      </c>
      <c r="H279" s="11">
        <v>36320</v>
      </c>
      <c r="I279" s="11">
        <v>32920</v>
      </c>
      <c r="J279" s="11">
        <v>2420</v>
      </c>
      <c r="K279" s="11">
        <v>80</v>
      </c>
      <c r="L279" s="15">
        <v>7.3</v>
      </c>
    </row>
    <row r="280" spans="1:12" x14ac:dyDescent="0.25">
      <c r="A280" s="12">
        <v>39264</v>
      </c>
      <c r="B280" s="11">
        <v>5030</v>
      </c>
      <c r="C280" s="11">
        <v>2330</v>
      </c>
      <c r="D280" s="11">
        <v>1030</v>
      </c>
      <c r="E280" s="11">
        <v>2940</v>
      </c>
      <c r="F280" s="11">
        <v>28940</v>
      </c>
      <c r="G280" s="11">
        <v>32430</v>
      </c>
      <c r="H280" s="11">
        <v>35790</v>
      </c>
      <c r="I280" s="11">
        <v>31420</v>
      </c>
      <c r="J280" s="11">
        <v>1350</v>
      </c>
      <c r="K280" s="11">
        <v>2280</v>
      </c>
      <c r="L280" s="11">
        <v>1380</v>
      </c>
    </row>
    <row r="281" spans="1:12" x14ac:dyDescent="0.25">
      <c r="A281" s="12">
        <v>39295</v>
      </c>
      <c r="B281" s="11">
        <v>4340</v>
      </c>
      <c r="C281" s="11">
        <v>1500</v>
      </c>
      <c r="D281" s="11">
        <v>859</v>
      </c>
      <c r="E281" s="11">
        <v>3060</v>
      </c>
      <c r="F281" s="11">
        <v>26620</v>
      </c>
      <c r="G281" s="11">
        <v>28620</v>
      </c>
      <c r="H281" s="11">
        <v>26690</v>
      </c>
      <c r="I281" s="11">
        <v>24290</v>
      </c>
      <c r="J281" s="11">
        <v>1540</v>
      </c>
      <c r="K281" s="11">
        <v>2930</v>
      </c>
      <c r="L281" s="11">
        <v>1780</v>
      </c>
    </row>
    <row r="282" spans="1:12" x14ac:dyDescent="0.25">
      <c r="A282" s="12">
        <v>39326</v>
      </c>
      <c r="B282" s="11">
        <v>3790</v>
      </c>
      <c r="C282" s="11">
        <v>1390</v>
      </c>
      <c r="D282" s="11">
        <v>803</v>
      </c>
      <c r="E282" s="11">
        <v>3580</v>
      </c>
      <c r="F282" s="11">
        <v>21520</v>
      </c>
      <c r="G282" s="11">
        <v>23710</v>
      </c>
      <c r="H282" s="11">
        <v>17100</v>
      </c>
      <c r="I282" s="11">
        <v>16640</v>
      </c>
      <c r="J282" s="11">
        <v>1870</v>
      </c>
      <c r="K282" s="11">
        <v>4150</v>
      </c>
      <c r="L282" s="11">
        <v>1870</v>
      </c>
    </row>
    <row r="283" spans="1:12" x14ac:dyDescent="0.25">
      <c r="A283" s="12">
        <v>39356</v>
      </c>
      <c r="B283" s="11">
        <v>3550</v>
      </c>
      <c r="C283" s="11">
        <v>1320</v>
      </c>
      <c r="D283" s="11">
        <v>637</v>
      </c>
      <c r="E283" s="11">
        <v>3610</v>
      </c>
      <c r="F283" s="11">
        <v>5860</v>
      </c>
      <c r="G283" s="11">
        <v>5900</v>
      </c>
      <c r="H283" s="11">
        <v>5330</v>
      </c>
      <c r="I283" s="11">
        <v>5330</v>
      </c>
      <c r="J283" s="11">
        <v>1580</v>
      </c>
      <c r="K283" s="11">
        <v>12</v>
      </c>
      <c r="L283" s="15">
        <v>8.1999999999999993</v>
      </c>
    </row>
    <row r="284" spans="1:12" x14ac:dyDescent="0.25">
      <c r="A284" s="12">
        <v>39387</v>
      </c>
      <c r="B284" s="11">
        <v>2380</v>
      </c>
      <c r="C284" s="11">
        <v>968</v>
      </c>
      <c r="D284" s="11">
        <v>449</v>
      </c>
      <c r="E284" s="11">
        <v>2420</v>
      </c>
      <c r="F284" s="11">
        <v>4630</v>
      </c>
      <c r="G284" s="11">
        <v>4960</v>
      </c>
      <c r="H284" s="11">
        <v>3400</v>
      </c>
      <c r="I284" s="11">
        <v>5010</v>
      </c>
      <c r="J284" s="11">
        <v>1550</v>
      </c>
      <c r="K284" s="14">
        <v>0</v>
      </c>
      <c r="L284" s="15">
        <v>0.6</v>
      </c>
    </row>
    <row r="285" spans="1:12" x14ac:dyDescent="0.25">
      <c r="A285" s="12">
        <v>39417</v>
      </c>
      <c r="B285" s="11">
        <v>3390</v>
      </c>
      <c r="C285" s="11">
        <v>1160</v>
      </c>
      <c r="D285" s="11">
        <v>801</v>
      </c>
      <c r="E285" s="11">
        <v>3300</v>
      </c>
      <c r="F285" s="11">
        <v>11840</v>
      </c>
      <c r="G285" s="11">
        <v>12900</v>
      </c>
      <c r="H285" s="11">
        <v>12490</v>
      </c>
      <c r="I285" s="11">
        <v>15430</v>
      </c>
      <c r="J285" s="11">
        <v>3390</v>
      </c>
      <c r="K285" s="11">
        <v>1500</v>
      </c>
      <c r="L285" s="11">
        <v>204</v>
      </c>
    </row>
    <row r="286" spans="1:12" x14ac:dyDescent="0.25">
      <c r="A286" s="12">
        <v>39448</v>
      </c>
      <c r="B286" s="11">
        <v>3020</v>
      </c>
      <c r="C286" s="11">
        <v>910</v>
      </c>
      <c r="D286" s="11">
        <v>704</v>
      </c>
      <c r="E286" s="11">
        <v>2780</v>
      </c>
      <c r="F286" s="11">
        <v>6460</v>
      </c>
      <c r="G286" s="11">
        <v>7620</v>
      </c>
      <c r="H286" s="11">
        <v>7720</v>
      </c>
      <c r="I286" s="11">
        <v>10940</v>
      </c>
      <c r="J286" s="11">
        <v>1620</v>
      </c>
      <c r="K286" s="11">
        <v>1240</v>
      </c>
      <c r="L286" s="11">
        <v>54</v>
      </c>
    </row>
    <row r="287" spans="1:12" x14ac:dyDescent="0.25">
      <c r="A287" s="12">
        <v>39479</v>
      </c>
      <c r="B287" s="11">
        <v>2710</v>
      </c>
      <c r="C287" s="11">
        <v>781</v>
      </c>
      <c r="D287" s="11">
        <v>688</v>
      </c>
      <c r="E287" s="11">
        <v>4210</v>
      </c>
      <c r="F287" s="11">
        <v>11840</v>
      </c>
      <c r="G287" s="11">
        <v>14850</v>
      </c>
      <c r="H287" s="11">
        <v>17020</v>
      </c>
      <c r="I287" s="11">
        <v>17510</v>
      </c>
      <c r="J287" s="11">
        <v>2140</v>
      </c>
      <c r="K287" s="11">
        <v>5070</v>
      </c>
      <c r="L287" s="11">
        <v>1950</v>
      </c>
    </row>
    <row r="288" spans="1:12" x14ac:dyDescent="0.25">
      <c r="A288" s="12">
        <v>39508</v>
      </c>
      <c r="B288" s="11">
        <v>4030</v>
      </c>
      <c r="C288" s="11">
        <v>1470</v>
      </c>
      <c r="D288" s="11">
        <v>2140</v>
      </c>
      <c r="E288" s="11">
        <v>20410</v>
      </c>
      <c r="F288" s="11">
        <v>60680</v>
      </c>
      <c r="G288" s="11">
        <v>69810</v>
      </c>
      <c r="H288" s="11">
        <v>72490</v>
      </c>
      <c r="I288" s="11">
        <v>83280</v>
      </c>
      <c r="J288" s="11">
        <v>9150</v>
      </c>
      <c r="K288" s="11">
        <v>2540</v>
      </c>
      <c r="L288" s="11">
        <v>790</v>
      </c>
    </row>
    <row r="289" spans="1:12" x14ac:dyDescent="0.25">
      <c r="A289" s="12">
        <v>39539</v>
      </c>
      <c r="B289" s="11">
        <v>7060</v>
      </c>
      <c r="C289" s="11">
        <v>2760</v>
      </c>
      <c r="D289" s="11">
        <v>5690</v>
      </c>
      <c r="E289" s="11">
        <v>67370</v>
      </c>
      <c r="F289" s="11">
        <v>74790</v>
      </c>
      <c r="G289" s="11">
        <v>80390</v>
      </c>
      <c r="H289" s="11">
        <v>94140</v>
      </c>
      <c r="I289" s="11">
        <v>122500</v>
      </c>
      <c r="J289" s="11">
        <v>11640</v>
      </c>
      <c r="K289" s="14">
        <v>0</v>
      </c>
      <c r="L289" s="14">
        <v>0</v>
      </c>
    </row>
    <row r="290" spans="1:12" x14ac:dyDescent="0.25">
      <c r="A290" s="12">
        <v>39569</v>
      </c>
      <c r="B290" s="11">
        <v>14710</v>
      </c>
      <c r="C290" s="11">
        <v>7970</v>
      </c>
      <c r="D290" s="11">
        <v>8660</v>
      </c>
      <c r="E290" s="11">
        <v>157100</v>
      </c>
      <c r="F290" s="11">
        <v>71800</v>
      </c>
      <c r="G290" s="11">
        <v>77120</v>
      </c>
      <c r="H290" s="11">
        <v>72940</v>
      </c>
      <c r="I290" s="11">
        <v>95470</v>
      </c>
      <c r="J290" s="11">
        <v>9760</v>
      </c>
      <c r="K290" s="11">
        <v>764</v>
      </c>
      <c r="L290" s="11">
        <v>280</v>
      </c>
    </row>
    <row r="291" spans="1:12" x14ac:dyDescent="0.25">
      <c r="A291" s="12">
        <v>39600</v>
      </c>
      <c r="B291" s="11">
        <v>17010</v>
      </c>
      <c r="C291" s="11">
        <v>11740</v>
      </c>
      <c r="D291" s="11">
        <v>5480</v>
      </c>
      <c r="E291" s="11">
        <v>62060</v>
      </c>
      <c r="F291" s="11">
        <v>59590</v>
      </c>
      <c r="G291" s="11">
        <v>64560</v>
      </c>
      <c r="H291" s="11">
        <v>80630</v>
      </c>
      <c r="I291" s="11">
        <v>80570</v>
      </c>
      <c r="J291" s="11">
        <v>2500</v>
      </c>
      <c r="K291" s="11">
        <v>186</v>
      </c>
      <c r="L291" s="15">
        <v>8</v>
      </c>
    </row>
    <row r="292" spans="1:12" x14ac:dyDescent="0.25">
      <c r="A292" s="12">
        <v>39630</v>
      </c>
      <c r="B292" s="11">
        <v>8470</v>
      </c>
      <c r="C292" s="11">
        <v>4520</v>
      </c>
      <c r="D292" s="11">
        <v>1750</v>
      </c>
      <c r="E292" s="11">
        <v>13890</v>
      </c>
      <c r="F292" s="11">
        <v>20850</v>
      </c>
      <c r="G292" s="11">
        <v>23000</v>
      </c>
      <c r="H292" s="11">
        <v>19130</v>
      </c>
      <c r="I292" s="11">
        <v>16180</v>
      </c>
      <c r="J292" s="11">
        <v>1750</v>
      </c>
      <c r="K292" s="11">
        <v>1660</v>
      </c>
      <c r="L292" s="11">
        <v>4390</v>
      </c>
    </row>
    <row r="293" spans="1:12" x14ac:dyDescent="0.25">
      <c r="A293" s="12">
        <v>39661</v>
      </c>
      <c r="B293" s="11">
        <v>5640</v>
      </c>
      <c r="C293" s="11">
        <v>2320</v>
      </c>
      <c r="D293" s="11">
        <v>1120</v>
      </c>
      <c r="E293" s="11">
        <v>6020</v>
      </c>
      <c r="F293" s="11">
        <v>32960</v>
      </c>
      <c r="G293" s="11">
        <v>36450</v>
      </c>
      <c r="H293" s="11">
        <v>37780</v>
      </c>
      <c r="I293" s="11">
        <v>34870</v>
      </c>
      <c r="J293" s="11">
        <v>1910</v>
      </c>
      <c r="K293" s="11">
        <v>1000</v>
      </c>
      <c r="L293" s="11">
        <v>998</v>
      </c>
    </row>
    <row r="294" spans="1:12" x14ac:dyDescent="0.25">
      <c r="A294" s="12">
        <v>39692</v>
      </c>
      <c r="B294" s="11">
        <v>4370</v>
      </c>
      <c r="C294" s="11">
        <v>1820</v>
      </c>
      <c r="D294" s="11">
        <v>956</v>
      </c>
      <c r="E294" s="11">
        <v>4530</v>
      </c>
      <c r="F294" s="11">
        <v>33660</v>
      </c>
      <c r="G294" s="11">
        <v>35380</v>
      </c>
      <c r="H294" s="11">
        <v>37890</v>
      </c>
      <c r="I294" s="11">
        <v>36880</v>
      </c>
      <c r="J294" s="11">
        <v>1350</v>
      </c>
      <c r="K294" s="11">
        <v>149</v>
      </c>
      <c r="L294" s="11">
        <v>793</v>
      </c>
    </row>
    <row r="295" spans="1:12" x14ac:dyDescent="0.25">
      <c r="A295" s="12">
        <v>39722</v>
      </c>
      <c r="B295" s="11">
        <v>3870</v>
      </c>
      <c r="C295" s="11">
        <v>1460</v>
      </c>
      <c r="D295" s="11">
        <v>687</v>
      </c>
      <c r="E295" s="11">
        <v>3770</v>
      </c>
      <c r="F295" s="11">
        <v>19610</v>
      </c>
      <c r="G295" s="11">
        <v>21380</v>
      </c>
      <c r="H295" s="11">
        <v>18870</v>
      </c>
      <c r="I295" s="11">
        <v>19690</v>
      </c>
      <c r="J295" s="11">
        <v>1600</v>
      </c>
      <c r="K295" s="11">
        <v>18</v>
      </c>
      <c r="L295" s="11">
        <v>266</v>
      </c>
    </row>
    <row r="296" spans="1:12" x14ac:dyDescent="0.25">
      <c r="A296" s="12">
        <v>39753</v>
      </c>
      <c r="B296" s="11">
        <v>3170</v>
      </c>
      <c r="C296" s="11">
        <v>1050</v>
      </c>
      <c r="D296" s="11">
        <v>554</v>
      </c>
      <c r="E296" s="11">
        <v>3640</v>
      </c>
      <c r="F296" s="11">
        <v>3420</v>
      </c>
      <c r="G296" s="11">
        <v>3690</v>
      </c>
      <c r="H296" s="11">
        <v>4410</v>
      </c>
      <c r="I296" s="11">
        <v>5020</v>
      </c>
      <c r="J296" s="11">
        <v>1440</v>
      </c>
      <c r="K296" s="14">
        <v>0</v>
      </c>
      <c r="L296" s="15">
        <v>0.3</v>
      </c>
    </row>
    <row r="297" spans="1:12" x14ac:dyDescent="0.25">
      <c r="A297" s="12">
        <v>39783</v>
      </c>
      <c r="B297" s="11">
        <v>2760</v>
      </c>
      <c r="C297" s="11">
        <v>879</v>
      </c>
      <c r="D297" s="11">
        <v>534</v>
      </c>
      <c r="E297" s="11">
        <v>3290</v>
      </c>
      <c r="F297" s="11">
        <v>19060</v>
      </c>
      <c r="G297" s="11">
        <v>20400</v>
      </c>
      <c r="H297" s="11">
        <v>11960</v>
      </c>
      <c r="I297" s="11">
        <v>11760</v>
      </c>
      <c r="J297" s="11">
        <v>1570</v>
      </c>
      <c r="K297" s="11">
        <v>16</v>
      </c>
      <c r="L297" s="15">
        <v>4.9000000000000004</v>
      </c>
    </row>
    <row r="298" spans="1:12" x14ac:dyDescent="0.25">
      <c r="A298" s="12">
        <v>39814</v>
      </c>
      <c r="B298" s="11">
        <v>2900</v>
      </c>
      <c r="C298" s="11">
        <v>936</v>
      </c>
      <c r="D298" s="11">
        <v>600</v>
      </c>
      <c r="E298" s="11">
        <v>2560</v>
      </c>
      <c r="F298" s="11">
        <v>7380</v>
      </c>
      <c r="G298" s="11">
        <v>8810</v>
      </c>
      <c r="H298" s="11">
        <v>10290</v>
      </c>
      <c r="I298" s="11">
        <v>11100</v>
      </c>
      <c r="J298" s="11">
        <v>1700</v>
      </c>
      <c r="K298" s="11">
        <v>95</v>
      </c>
      <c r="L298" s="15">
        <v>4.9000000000000004</v>
      </c>
    </row>
    <row r="299" spans="1:12" x14ac:dyDescent="0.25">
      <c r="A299" s="12">
        <v>39845</v>
      </c>
      <c r="B299" s="11">
        <v>2760</v>
      </c>
      <c r="C299" s="11">
        <v>861</v>
      </c>
      <c r="D299" s="11">
        <v>637</v>
      </c>
      <c r="E299" s="11">
        <v>2810</v>
      </c>
      <c r="F299" s="11">
        <v>3240</v>
      </c>
      <c r="G299" s="11">
        <v>3360</v>
      </c>
      <c r="H299" s="11">
        <v>7350</v>
      </c>
      <c r="I299" s="11">
        <v>9410</v>
      </c>
      <c r="J299" s="11">
        <v>1510</v>
      </c>
      <c r="K299" s="14">
        <v>0</v>
      </c>
      <c r="L299" s="15">
        <v>6.9</v>
      </c>
    </row>
    <row r="300" spans="1:12" x14ac:dyDescent="0.25">
      <c r="A300" s="12">
        <v>39873</v>
      </c>
      <c r="B300" s="11">
        <v>3840</v>
      </c>
      <c r="C300" s="11">
        <v>1330</v>
      </c>
      <c r="D300" s="11">
        <v>1590</v>
      </c>
      <c r="E300" s="11">
        <v>13820</v>
      </c>
      <c r="F300" s="11">
        <v>19280</v>
      </c>
      <c r="G300" s="11">
        <v>20680</v>
      </c>
      <c r="H300" s="11">
        <v>22570</v>
      </c>
      <c r="I300" s="11">
        <v>26260</v>
      </c>
      <c r="J300" s="11">
        <v>3970</v>
      </c>
      <c r="K300" s="14">
        <v>0</v>
      </c>
      <c r="L300" s="15">
        <v>8.1</v>
      </c>
    </row>
    <row r="301" spans="1:12" x14ac:dyDescent="0.25">
      <c r="A301" s="12">
        <v>39904</v>
      </c>
      <c r="B301" s="11">
        <v>6030</v>
      </c>
      <c r="C301" s="11">
        <v>2030</v>
      </c>
      <c r="D301" s="11">
        <v>3140</v>
      </c>
      <c r="E301" s="11">
        <v>50810</v>
      </c>
      <c r="F301" s="11">
        <v>40350</v>
      </c>
      <c r="G301" s="11">
        <v>41560</v>
      </c>
      <c r="H301" s="11">
        <v>47650</v>
      </c>
      <c r="I301" s="11">
        <v>56710</v>
      </c>
      <c r="J301" s="11">
        <v>6590</v>
      </c>
      <c r="K301" s="11">
        <v>284</v>
      </c>
      <c r="L301" s="15">
        <v>7.5</v>
      </c>
    </row>
    <row r="302" spans="1:12" x14ac:dyDescent="0.25">
      <c r="A302" s="12">
        <v>39934</v>
      </c>
      <c r="B302" s="11">
        <v>17540</v>
      </c>
      <c r="C302" s="11">
        <v>8690</v>
      </c>
      <c r="D302" s="11">
        <v>6970</v>
      </c>
      <c r="E302" s="11">
        <v>146100</v>
      </c>
      <c r="F302" s="11">
        <v>129800</v>
      </c>
      <c r="G302" s="11">
        <v>137600</v>
      </c>
      <c r="H302" s="11">
        <v>102400</v>
      </c>
      <c r="I302" s="11">
        <v>120800</v>
      </c>
      <c r="J302" s="11">
        <v>7840</v>
      </c>
      <c r="K302" s="11">
        <v>359</v>
      </c>
      <c r="L302" s="11">
        <v>135</v>
      </c>
    </row>
    <row r="303" spans="1:12" x14ac:dyDescent="0.25">
      <c r="A303" s="12">
        <v>39965</v>
      </c>
      <c r="B303" s="11">
        <v>10810</v>
      </c>
      <c r="C303" s="11">
        <v>5050</v>
      </c>
      <c r="D303" s="11">
        <v>2490</v>
      </c>
      <c r="E303" s="11">
        <v>26020</v>
      </c>
      <c r="F303" s="11">
        <v>23190</v>
      </c>
      <c r="G303" s="11">
        <v>25350</v>
      </c>
      <c r="H303" s="11">
        <v>62430</v>
      </c>
      <c r="I303" s="11">
        <v>61930</v>
      </c>
      <c r="J303" s="11">
        <v>2300</v>
      </c>
      <c r="K303" s="11">
        <v>300</v>
      </c>
      <c r="L303" s="11">
        <v>918</v>
      </c>
    </row>
    <row r="304" spans="1:12" x14ac:dyDescent="0.25">
      <c r="A304" s="12">
        <v>39995</v>
      </c>
      <c r="B304" s="11">
        <v>5460</v>
      </c>
      <c r="C304" s="11">
        <v>2650</v>
      </c>
      <c r="D304" s="11">
        <v>1590</v>
      </c>
      <c r="E304" s="11">
        <v>7130</v>
      </c>
      <c r="F304" s="11">
        <v>39550</v>
      </c>
      <c r="G304" s="11">
        <v>38260</v>
      </c>
      <c r="H304" s="11">
        <v>40940</v>
      </c>
      <c r="I304" s="11">
        <v>38050</v>
      </c>
      <c r="J304" s="11">
        <v>1330</v>
      </c>
      <c r="K304" s="14">
        <v>0</v>
      </c>
      <c r="L304" s="11">
        <v>262</v>
      </c>
    </row>
    <row r="305" spans="1:12" x14ac:dyDescent="0.25">
      <c r="A305" s="12">
        <v>40026</v>
      </c>
      <c r="B305" s="11">
        <v>3500</v>
      </c>
      <c r="C305" s="11">
        <v>1600</v>
      </c>
      <c r="D305" s="11">
        <v>934</v>
      </c>
      <c r="E305" s="11">
        <v>2680</v>
      </c>
      <c r="F305" s="11">
        <v>58890</v>
      </c>
      <c r="G305" s="11">
        <v>57650</v>
      </c>
      <c r="H305" s="11">
        <v>54600</v>
      </c>
      <c r="I305" s="11">
        <v>47680</v>
      </c>
      <c r="J305" s="11">
        <v>849</v>
      </c>
      <c r="K305" s="11">
        <v>60</v>
      </c>
      <c r="L305" s="11">
        <v>31</v>
      </c>
    </row>
    <row r="306" spans="1:12" x14ac:dyDescent="0.25">
      <c r="A306" s="12">
        <v>40057</v>
      </c>
      <c r="B306" s="11">
        <v>3320</v>
      </c>
      <c r="C306" s="11">
        <v>1300</v>
      </c>
      <c r="D306" s="11">
        <v>696</v>
      </c>
      <c r="E306" s="11">
        <v>2480</v>
      </c>
      <c r="F306" s="11">
        <v>35710</v>
      </c>
      <c r="G306" s="11">
        <v>36230</v>
      </c>
      <c r="H306" s="11">
        <v>35140</v>
      </c>
      <c r="I306" s="11">
        <v>31030</v>
      </c>
      <c r="J306" s="11">
        <v>1110</v>
      </c>
      <c r="K306" s="11">
        <v>746</v>
      </c>
      <c r="L306" s="11">
        <v>3630</v>
      </c>
    </row>
    <row r="307" spans="1:12" x14ac:dyDescent="0.25">
      <c r="A307" s="12">
        <v>40087</v>
      </c>
      <c r="B307" s="11">
        <v>3430</v>
      </c>
      <c r="C307" s="11">
        <v>1040</v>
      </c>
      <c r="D307" s="11">
        <v>658</v>
      </c>
      <c r="E307" s="11">
        <v>2600</v>
      </c>
      <c r="F307" s="11">
        <v>22050</v>
      </c>
      <c r="G307" s="11">
        <v>23510</v>
      </c>
      <c r="H307" s="11">
        <v>21320</v>
      </c>
      <c r="I307" s="11">
        <v>20530</v>
      </c>
      <c r="J307" s="11">
        <v>1160</v>
      </c>
      <c r="K307" s="11">
        <v>432</v>
      </c>
      <c r="L307" s="11">
        <v>32</v>
      </c>
    </row>
    <row r="308" spans="1:12" x14ac:dyDescent="0.25">
      <c r="A308" s="12">
        <v>40118</v>
      </c>
      <c r="B308" s="11">
        <v>3120</v>
      </c>
      <c r="C308" s="11">
        <v>783</v>
      </c>
      <c r="D308" s="11">
        <v>633</v>
      </c>
      <c r="E308" s="11">
        <v>3330</v>
      </c>
      <c r="F308" s="11">
        <v>8950</v>
      </c>
      <c r="G308" s="11">
        <v>9230</v>
      </c>
      <c r="H308" s="11">
        <v>9120</v>
      </c>
      <c r="I308" s="11">
        <v>10340</v>
      </c>
      <c r="J308" s="11">
        <v>1160</v>
      </c>
      <c r="K308" s="14">
        <v>0</v>
      </c>
      <c r="L308" s="15">
        <v>0.4</v>
      </c>
    </row>
    <row r="309" spans="1:12" x14ac:dyDescent="0.25">
      <c r="A309" s="12">
        <v>40148</v>
      </c>
      <c r="B309" s="11">
        <v>2710</v>
      </c>
      <c r="C309" s="11">
        <v>738</v>
      </c>
      <c r="D309" s="11">
        <v>539</v>
      </c>
      <c r="E309" s="11">
        <v>2930</v>
      </c>
      <c r="F309" s="11">
        <v>11460</v>
      </c>
      <c r="G309" s="11">
        <v>11620</v>
      </c>
      <c r="H309" s="11">
        <v>10030</v>
      </c>
      <c r="I309" s="11">
        <v>11290</v>
      </c>
      <c r="J309" s="11">
        <v>1110</v>
      </c>
      <c r="K309" s="14">
        <v>0</v>
      </c>
      <c r="L309" s="15">
        <v>0.9</v>
      </c>
    </row>
    <row r="310" spans="1:12" x14ac:dyDescent="0.25">
      <c r="A310" s="12">
        <v>40179</v>
      </c>
      <c r="B310" s="11">
        <v>2830</v>
      </c>
      <c r="C310" s="11">
        <v>770</v>
      </c>
      <c r="D310" s="11">
        <v>487</v>
      </c>
      <c r="E310" s="11">
        <v>2940</v>
      </c>
      <c r="F310" s="11">
        <v>7950</v>
      </c>
      <c r="G310" s="11">
        <v>8120</v>
      </c>
      <c r="H310" s="11">
        <v>9280</v>
      </c>
      <c r="I310" s="11">
        <v>11710</v>
      </c>
      <c r="J310" s="11">
        <v>1250</v>
      </c>
      <c r="K310" s="14">
        <v>0</v>
      </c>
      <c r="L310" s="15">
        <v>1</v>
      </c>
    </row>
    <row r="311" spans="1:12" x14ac:dyDescent="0.25">
      <c r="A311" s="12">
        <v>40210</v>
      </c>
      <c r="B311" s="11">
        <v>2550</v>
      </c>
      <c r="C311" s="11">
        <v>649</v>
      </c>
      <c r="D311" s="11">
        <v>428</v>
      </c>
      <c r="E311" s="11">
        <v>2750</v>
      </c>
      <c r="F311" s="11">
        <v>4240</v>
      </c>
      <c r="G311" s="11">
        <v>3590</v>
      </c>
      <c r="H311" s="11">
        <v>6270</v>
      </c>
      <c r="I311" s="11">
        <v>9270</v>
      </c>
      <c r="J311" s="11">
        <v>1340</v>
      </c>
      <c r="K311" s="14">
        <v>0</v>
      </c>
      <c r="L311" s="15">
        <v>0.5</v>
      </c>
    </row>
    <row r="312" spans="1:12" x14ac:dyDescent="0.25">
      <c r="A312" s="12">
        <v>40238</v>
      </c>
      <c r="B312" s="11">
        <v>2860</v>
      </c>
      <c r="C312" s="11">
        <v>774</v>
      </c>
      <c r="D312" s="11">
        <v>712</v>
      </c>
      <c r="E312" s="11">
        <v>3530</v>
      </c>
      <c r="F312" s="11">
        <v>7440</v>
      </c>
      <c r="G312" s="11">
        <v>8410</v>
      </c>
      <c r="H312" s="11">
        <v>11720</v>
      </c>
      <c r="I312" s="11">
        <v>15450</v>
      </c>
      <c r="J312" s="11">
        <v>1720</v>
      </c>
      <c r="K312" s="11">
        <v>908</v>
      </c>
      <c r="L312" s="11">
        <v>359</v>
      </c>
    </row>
    <row r="313" spans="1:12" x14ac:dyDescent="0.25">
      <c r="A313" s="12">
        <v>40269</v>
      </c>
      <c r="B313" s="11">
        <v>5830</v>
      </c>
      <c r="C313" s="11">
        <v>2060</v>
      </c>
      <c r="D313" s="11">
        <v>5950</v>
      </c>
      <c r="E313" s="11">
        <v>67410</v>
      </c>
      <c r="F313" s="11">
        <v>64560</v>
      </c>
      <c r="G313" s="11">
        <v>66890</v>
      </c>
      <c r="H313" s="11">
        <v>61760</v>
      </c>
      <c r="I313" s="11">
        <v>78330</v>
      </c>
      <c r="J313" s="11">
        <v>18140</v>
      </c>
      <c r="K313" s="11">
        <v>1330</v>
      </c>
      <c r="L313" s="11">
        <v>1550</v>
      </c>
    </row>
    <row r="314" spans="1:12" x14ac:dyDescent="0.25">
      <c r="A314" s="12">
        <v>40299</v>
      </c>
      <c r="B314" s="11">
        <v>11120</v>
      </c>
      <c r="C314" s="11">
        <v>6550</v>
      </c>
      <c r="D314" s="11">
        <v>9180</v>
      </c>
      <c r="E314" s="11">
        <v>112700</v>
      </c>
      <c r="F314" s="11">
        <v>42950</v>
      </c>
      <c r="G314" s="11">
        <v>47300</v>
      </c>
      <c r="H314" s="11">
        <v>81450</v>
      </c>
      <c r="I314" s="11">
        <v>88320</v>
      </c>
      <c r="J314" s="11">
        <v>10010</v>
      </c>
      <c r="K314" s="11">
        <v>458</v>
      </c>
      <c r="L314" s="11">
        <v>797</v>
      </c>
    </row>
    <row r="315" spans="1:12" x14ac:dyDescent="0.25">
      <c r="A315" s="12">
        <v>40330</v>
      </c>
      <c r="B315" s="11">
        <v>10060</v>
      </c>
      <c r="C315" s="11">
        <v>7810</v>
      </c>
      <c r="D315" s="11">
        <v>4330</v>
      </c>
      <c r="E315" s="11">
        <v>22850</v>
      </c>
      <c r="F315" s="11">
        <v>25400</v>
      </c>
      <c r="G315" s="11">
        <v>26930</v>
      </c>
      <c r="H315" s="11">
        <v>38860</v>
      </c>
      <c r="I315" s="11">
        <v>33210</v>
      </c>
      <c r="J315" s="11">
        <v>1660</v>
      </c>
      <c r="K315" s="14">
        <v>0</v>
      </c>
      <c r="L315" s="11">
        <v>48</v>
      </c>
    </row>
    <row r="316" spans="1:12" x14ac:dyDescent="0.25">
      <c r="A316" s="12">
        <v>40360</v>
      </c>
      <c r="B316" s="11">
        <v>5230</v>
      </c>
      <c r="C316" s="11">
        <v>2170</v>
      </c>
      <c r="D316" s="11">
        <v>1300</v>
      </c>
      <c r="E316" s="11">
        <v>3210</v>
      </c>
      <c r="F316" s="11">
        <v>44320</v>
      </c>
      <c r="G316" s="11">
        <v>46720</v>
      </c>
      <c r="H316" s="11">
        <v>45230</v>
      </c>
      <c r="I316" s="11">
        <v>34790</v>
      </c>
      <c r="J316" s="11">
        <v>1480</v>
      </c>
      <c r="K316" s="11">
        <v>696</v>
      </c>
      <c r="L316" s="11">
        <v>1830</v>
      </c>
    </row>
    <row r="317" spans="1:12" x14ac:dyDescent="0.25">
      <c r="A317" s="12">
        <v>40391</v>
      </c>
      <c r="B317" s="11">
        <v>4760</v>
      </c>
      <c r="C317" s="11">
        <v>1590</v>
      </c>
      <c r="D317" s="11">
        <v>946</v>
      </c>
      <c r="E317" s="11">
        <v>4490</v>
      </c>
      <c r="F317" s="11">
        <v>48500</v>
      </c>
      <c r="G317" s="11">
        <v>50000</v>
      </c>
      <c r="H317" s="11">
        <v>35250</v>
      </c>
      <c r="I317" s="11">
        <v>32590</v>
      </c>
      <c r="J317" s="11">
        <v>1660</v>
      </c>
      <c r="K317" s="11">
        <v>2860</v>
      </c>
      <c r="L317" s="11">
        <v>6160</v>
      </c>
    </row>
    <row r="318" spans="1:12" x14ac:dyDescent="0.25">
      <c r="A318" s="12">
        <v>40422</v>
      </c>
      <c r="B318" s="11">
        <v>3010</v>
      </c>
      <c r="C318" s="11">
        <v>996</v>
      </c>
      <c r="D318" s="11">
        <v>561</v>
      </c>
      <c r="E318" s="11">
        <v>2300</v>
      </c>
      <c r="F318" s="11">
        <v>47940</v>
      </c>
      <c r="G318" s="11">
        <v>49070</v>
      </c>
      <c r="H318" s="11">
        <v>39790</v>
      </c>
      <c r="I318" s="11">
        <v>37180</v>
      </c>
      <c r="J318" s="11">
        <v>966</v>
      </c>
      <c r="K318" s="11">
        <v>69</v>
      </c>
      <c r="L318" s="11">
        <v>1290</v>
      </c>
    </row>
    <row r="319" spans="1:12" x14ac:dyDescent="0.25">
      <c r="A319" s="12">
        <v>40452</v>
      </c>
      <c r="B319" s="11">
        <v>2850</v>
      </c>
      <c r="C319" s="11">
        <v>916</v>
      </c>
      <c r="D319" s="11">
        <v>550</v>
      </c>
      <c r="E319" s="11">
        <v>2450</v>
      </c>
      <c r="F319" s="11">
        <v>18570</v>
      </c>
      <c r="G319" s="11">
        <v>20060</v>
      </c>
      <c r="H319" s="11">
        <v>19220</v>
      </c>
      <c r="I319" s="11">
        <v>18350</v>
      </c>
      <c r="J319" s="11">
        <v>1150</v>
      </c>
      <c r="K319" s="14">
        <v>0</v>
      </c>
      <c r="L319" s="11">
        <v>716</v>
      </c>
    </row>
    <row r="320" spans="1:12" x14ac:dyDescent="0.25">
      <c r="A320" s="12">
        <v>40483</v>
      </c>
      <c r="B320" s="11">
        <v>2550</v>
      </c>
      <c r="C320" s="11">
        <v>678</v>
      </c>
      <c r="D320" s="11">
        <v>475</v>
      </c>
      <c r="E320" s="11">
        <v>2940</v>
      </c>
      <c r="F320" s="11">
        <v>7010</v>
      </c>
      <c r="G320" s="11">
        <v>6730</v>
      </c>
      <c r="H320" s="11">
        <v>4070</v>
      </c>
      <c r="I320" s="11">
        <v>4940</v>
      </c>
      <c r="J320" s="11">
        <v>1280</v>
      </c>
      <c r="K320" s="14">
        <v>0</v>
      </c>
      <c r="L320" s="15">
        <v>2</v>
      </c>
    </row>
    <row r="321" spans="1:12" x14ac:dyDescent="0.25">
      <c r="A321" s="12">
        <v>40513</v>
      </c>
      <c r="B321" s="11">
        <v>2590</v>
      </c>
      <c r="C321" s="11">
        <v>636</v>
      </c>
      <c r="D321" s="11">
        <v>484</v>
      </c>
      <c r="E321" s="11">
        <v>2590</v>
      </c>
      <c r="F321" s="11">
        <v>13870</v>
      </c>
      <c r="G321" s="11">
        <v>12460</v>
      </c>
      <c r="H321" s="11">
        <v>12800</v>
      </c>
      <c r="I321" s="11">
        <v>13550</v>
      </c>
      <c r="J321" s="11">
        <v>1500</v>
      </c>
      <c r="K321" s="14">
        <v>0</v>
      </c>
      <c r="L321" s="15">
        <v>2.5</v>
      </c>
    </row>
    <row r="322" spans="1:12" x14ac:dyDescent="0.25">
      <c r="A322" s="12">
        <v>40544</v>
      </c>
      <c r="B322" s="11">
        <v>2350</v>
      </c>
      <c r="C322" s="11">
        <v>549</v>
      </c>
      <c r="D322" s="11">
        <v>408</v>
      </c>
      <c r="E322" s="11">
        <v>2240</v>
      </c>
      <c r="F322" s="11">
        <v>4800</v>
      </c>
      <c r="G322" s="11">
        <v>4440</v>
      </c>
      <c r="H322" s="11">
        <v>7180</v>
      </c>
      <c r="I322" s="11">
        <v>8260</v>
      </c>
      <c r="J322" s="11">
        <v>1430</v>
      </c>
      <c r="K322" s="14">
        <v>0</v>
      </c>
      <c r="L322" s="15">
        <v>4.8</v>
      </c>
    </row>
    <row r="323" spans="1:12" x14ac:dyDescent="0.25">
      <c r="A323" s="12">
        <v>40575</v>
      </c>
      <c r="B323" s="11">
        <v>2160</v>
      </c>
      <c r="C323" s="11">
        <v>483</v>
      </c>
      <c r="D323" s="11">
        <v>322</v>
      </c>
      <c r="E323" s="11">
        <v>2260</v>
      </c>
      <c r="F323" s="11">
        <v>3430</v>
      </c>
      <c r="G323" s="11">
        <v>2750</v>
      </c>
      <c r="H323" s="11">
        <v>6500</v>
      </c>
      <c r="I323" s="11">
        <v>7270</v>
      </c>
      <c r="J323" s="11">
        <v>1390</v>
      </c>
      <c r="K323" s="14">
        <v>0</v>
      </c>
      <c r="L323" s="15">
        <v>3.5</v>
      </c>
    </row>
    <row r="324" spans="1:12" x14ac:dyDescent="0.25">
      <c r="A324" s="12">
        <v>40603</v>
      </c>
      <c r="B324" s="11">
        <v>2390</v>
      </c>
      <c r="C324" s="11">
        <v>588</v>
      </c>
      <c r="D324" s="11">
        <v>691</v>
      </c>
      <c r="E324" s="11">
        <v>7730</v>
      </c>
      <c r="F324" s="11">
        <v>8140</v>
      </c>
      <c r="G324" s="11">
        <v>7510</v>
      </c>
      <c r="H324" s="11">
        <v>11480</v>
      </c>
      <c r="I324" s="11">
        <v>13180</v>
      </c>
      <c r="J324" s="11">
        <v>2040</v>
      </c>
      <c r="K324" s="14">
        <v>0</v>
      </c>
      <c r="L324" s="15">
        <v>4.2</v>
      </c>
    </row>
    <row r="325" spans="1:12" x14ac:dyDescent="0.25">
      <c r="A325" s="12">
        <v>40634</v>
      </c>
      <c r="B325" s="11">
        <v>2140</v>
      </c>
      <c r="C325" s="11">
        <v>851</v>
      </c>
      <c r="D325" s="11">
        <v>1390</v>
      </c>
      <c r="E325" s="11">
        <v>34390</v>
      </c>
      <c r="F325" s="11">
        <v>25700</v>
      </c>
      <c r="G325" s="11">
        <v>25750</v>
      </c>
      <c r="H325" s="11">
        <v>37210</v>
      </c>
      <c r="I325" s="11">
        <v>35870</v>
      </c>
      <c r="J325" s="11">
        <v>3290</v>
      </c>
      <c r="K325" s="14">
        <v>0</v>
      </c>
      <c r="L325" s="15">
        <v>4.7</v>
      </c>
    </row>
    <row r="326" spans="1:12" x14ac:dyDescent="0.25">
      <c r="A326" s="12">
        <v>40664</v>
      </c>
      <c r="B326" s="11">
        <v>3240</v>
      </c>
      <c r="C326" s="11">
        <v>2080</v>
      </c>
      <c r="D326" s="11">
        <v>2330</v>
      </c>
      <c r="E326" s="11">
        <v>86800</v>
      </c>
      <c r="F326" s="11">
        <v>38880</v>
      </c>
      <c r="G326" s="11">
        <v>39670</v>
      </c>
      <c r="H326" s="11">
        <v>47710</v>
      </c>
      <c r="I326" s="11">
        <v>49920</v>
      </c>
      <c r="J326" s="11">
        <v>3420</v>
      </c>
      <c r="K326" s="14">
        <v>0</v>
      </c>
      <c r="L326" s="15">
        <v>2.4</v>
      </c>
    </row>
    <row r="327" spans="1:12" x14ac:dyDescent="0.25">
      <c r="A327" s="12">
        <v>40695</v>
      </c>
      <c r="B327" s="11">
        <v>5110</v>
      </c>
      <c r="C327" s="11">
        <v>3740</v>
      </c>
      <c r="D327" s="11">
        <v>1730</v>
      </c>
      <c r="E327" s="11">
        <v>39290</v>
      </c>
      <c r="F327" s="11">
        <v>45740</v>
      </c>
      <c r="G327" s="11">
        <v>46260</v>
      </c>
      <c r="H327" s="11">
        <v>54410</v>
      </c>
      <c r="I327" s="11">
        <v>51050</v>
      </c>
      <c r="J327" s="11">
        <v>744</v>
      </c>
      <c r="K327" s="14">
        <v>0</v>
      </c>
      <c r="L327" s="14">
        <v>0</v>
      </c>
    </row>
    <row r="328" spans="1:12" x14ac:dyDescent="0.25">
      <c r="A328" s="12">
        <v>40725</v>
      </c>
      <c r="B328" s="11">
        <v>2850</v>
      </c>
      <c r="C328" s="11">
        <v>1290</v>
      </c>
      <c r="D328" s="11">
        <v>581</v>
      </c>
      <c r="E328" s="11">
        <v>4900</v>
      </c>
      <c r="F328" s="11">
        <v>39520</v>
      </c>
      <c r="G328" s="11">
        <v>38040</v>
      </c>
      <c r="H328" s="11">
        <v>42610</v>
      </c>
      <c r="I328" s="11">
        <v>39200</v>
      </c>
      <c r="J328" s="11">
        <v>648</v>
      </c>
      <c r="K328" s="15">
        <v>9.9</v>
      </c>
      <c r="L328" s="15">
        <v>0.6</v>
      </c>
    </row>
    <row r="329" spans="1:12" x14ac:dyDescent="0.25">
      <c r="A329" s="12">
        <v>40756</v>
      </c>
      <c r="B329" s="11">
        <v>2400</v>
      </c>
      <c r="C329" s="11">
        <v>785</v>
      </c>
      <c r="D329" s="11">
        <v>376</v>
      </c>
      <c r="E329" s="11">
        <v>2290</v>
      </c>
      <c r="F329" s="11">
        <v>52180</v>
      </c>
      <c r="G329" s="11">
        <v>50900</v>
      </c>
      <c r="H329" s="11">
        <v>37230</v>
      </c>
      <c r="I329" s="11">
        <v>34700</v>
      </c>
      <c r="J329" s="11">
        <v>1250</v>
      </c>
      <c r="K329" s="11">
        <v>104</v>
      </c>
      <c r="L329" s="11">
        <v>2410</v>
      </c>
    </row>
    <row r="330" spans="1:12" x14ac:dyDescent="0.25">
      <c r="A330" s="12">
        <v>40787</v>
      </c>
      <c r="B330" s="11">
        <v>2560</v>
      </c>
      <c r="C330" s="11">
        <v>831</v>
      </c>
      <c r="D330" s="11">
        <v>430</v>
      </c>
      <c r="E330" s="11">
        <v>3020</v>
      </c>
      <c r="F330" s="11">
        <v>37430</v>
      </c>
      <c r="G330" s="11">
        <v>36770</v>
      </c>
      <c r="H330" s="11">
        <v>19350</v>
      </c>
      <c r="I330" s="11">
        <v>18870</v>
      </c>
      <c r="J330" s="11">
        <v>1180</v>
      </c>
      <c r="K330" s="11">
        <v>186</v>
      </c>
      <c r="L330" s="11">
        <v>3270</v>
      </c>
    </row>
    <row r="331" spans="1:12" x14ac:dyDescent="0.25">
      <c r="A331" s="12">
        <v>40817</v>
      </c>
      <c r="B331" s="11">
        <v>2920</v>
      </c>
      <c r="C331" s="11">
        <v>1010</v>
      </c>
      <c r="D331" s="11">
        <v>462</v>
      </c>
      <c r="E331" s="11">
        <v>5330</v>
      </c>
      <c r="F331" s="11">
        <v>10210</v>
      </c>
      <c r="G331" s="11">
        <v>10900</v>
      </c>
      <c r="H331" s="11">
        <v>8650</v>
      </c>
      <c r="I331" s="11">
        <v>10220</v>
      </c>
      <c r="J331" s="11">
        <v>1210</v>
      </c>
      <c r="K331" s="11">
        <v>82</v>
      </c>
      <c r="L331" s="11">
        <v>856</v>
      </c>
    </row>
    <row r="332" spans="1:12" x14ac:dyDescent="0.25">
      <c r="A332" s="12">
        <v>40848</v>
      </c>
      <c r="B332" s="11">
        <v>2780</v>
      </c>
      <c r="C332" s="11">
        <v>708</v>
      </c>
      <c r="D332" s="11">
        <v>450</v>
      </c>
      <c r="E332" s="11">
        <v>4580</v>
      </c>
      <c r="F332" s="11">
        <v>15840</v>
      </c>
      <c r="G332" s="11">
        <v>15330</v>
      </c>
      <c r="H332" s="11">
        <v>13380</v>
      </c>
      <c r="I332" s="11">
        <v>15790</v>
      </c>
      <c r="J332" s="11">
        <v>1240</v>
      </c>
      <c r="K332" s="11">
        <v>81</v>
      </c>
      <c r="L332" s="15">
        <v>0.4</v>
      </c>
    </row>
    <row r="333" spans="1:12" x14ac:dyDescent="0.25">
      <c r="A333" s="12">
        <v>40878</v>
      </c>
      <c r="B333" s="11">
        <v>2440</v>
      </c>
      <c r="C333" s="11">
        <v>642</v>
      </c>
      <c r="D333" s="11">
        <v>452</v>
      </c>
      <c r="E333" s="11">
        <v>4060</v>
      </c>
      <c r="F333" s="11">
        <v>16580</v>
      </c>
      <c r="G333" s="11">
        <v>16910</v>
      </c>
      <c r="H333" s="11">
        <v>16870</v>
      </c>
      <c r="I333" s="11">
        <v>18920</v>
      </c>
      <c r="J333" s="11">
        <v>1290</v>
      </c>
      <c r="K333" s="14">
        <v>0</v>
      </c>
      <c r="L333" s="11">
        <v>53</v>
      </c>
    </row>
    <row r="334" spans="1:12" x14ac:dyDescent="0.25">
      <c r="A334" s="12">
        <v>40909</v>
      </c>
      <c r="B334" s="11">
        <v>2390</v>
      </c>
      <c r="C334" s="11">
        <v>555</v>
      </c>
      <c r="D334" s="11">
        <v>433</v>
      </c>
      <c r="E334" s="11">
        <v>4080</v>
      </c>
      <c r="F334" s="11">
        <v>3220</v>
      </c>
      <c r="G334" s="11">
        <v>3660</v>
      </c>
      <c r="H334" s="11">
        <v>6930</v>
      </c>
      <c r="I334" s="11">
        <v>9730</v>
      </c>
      <c r="J334" s="11">
        <v>1390</v>
      </c>
      <c r="K334" s="11">
        <v>23</v>
      </c>
      <c r="L334" s="11">
        <v>33</v>
      </c>
    </row>
    <row r="335" spans="1:12" x14ac:dyDescent="0.25">
      <c r="A335" s="12">
        <v>40940</v>
      </c>
      <c r="B335" s="11">
        <v>2070</v>
      </c>
      <c r="C335" s="11">
        <v>566</v>
      </c>
      <c r="D335" s="11">
        <v>386</v>
      </c>
      <c r="E335" s="11">
        <v>3980</v>
      </c>
      <c r="F335" s="11">
        <v>3480</v>
      </c>
      <c r="G335" s="11">
        <v>4310</v>
      </c>
      <c r="H335" s="11">
        <v>7660</v>
      </c>
      <c r="I335" s="11">
        <v>9800</v>
      </c>
      <c r="J335" s="11">
        <v>1250</v>
      </c>
      <c r="K335" s="15">
        <v>0.7</v>
      </c>
      <c r="L335" s="14">
        <v>0</v>
      </c>
    </row>
    <row r="336" spans="1:12" x14ac:dyDescent="0.25">
      <c r="A336" s="12">
        <v>40969</v>
      </c>
      <c r="B336" s="11">
        <v>2690</v>
      </c>
      <c r="C336" s="11">
        <v>962</v>
      </c>
      <c r="D336" s="11">
        <v>1170</v>
      </c>
      <c r="E336" s="11">
        <v>16820</v>
      </c>
      <c r="F336" s="11">
        <v>10430</v>
      </c>
      <c r="G336" s="11">
        <v>11280</v>
      </c>
      <c r="H336" s="11">
        <v>12960</v>
      </c>
      <c r="I336" s="11">
        <v>19040</v>
      </c>
      <c r="J336" s="11">
        <v>6700</v>
      </c>
      <c r="K336" s="11">
        <v>95</v>
      </c>
      <c r="L336" s="14">
        <v>0</v>
      </c>
    </row>
    <row r="337" spans="1:12" x14ac:dyDescent="0.25">
      <c r="A337" s="12">
        <v>41000</v>
      </c>
      <c r="B337" s="11">
        <v>6180</v>
      </c>
      <c r="C337" s="11">
        <v>2900</v>
      </c>
      <c r="D337" s="11">
        <v>3570</v>
      </c>
      <c r="E337" s="11">
        <v>71810</v>
      </c>
      <c r="F337" s="11">
        <v>25810</v>
      </c>
      <c r="G337" s="11">
        <v>27090</v>
      </c>
      <c r="H337" s="11">
        <v>29640</v>
      </c>
      <c r="I337" s="11">
        <v>38420</v>
      </c>
      <c r="J337" s="11">
        <v>9380</v>
      </c>
      <c r="K337" s="11">
        <v>1250</v>
      </c>
      <c r="L337" s="11">
        <v>93</v>
      </c>
    </row>
    <row r="338" spans="1:12" x14ac:dyDescent="0.25">
      <c r="A338" s="12">
        <v>41030</v>
      </c>
      <c r="B338" s="11">
        <v>6670</v>
      </c>
      <c r="C338" s="11">
        <v>4750</v>
      </c>
      <c r="D338" s="11">
        <v>2330</v>
      </c>
      <c r="E338" s="11">
        <v>26950</v>
      </c>
      <c r="F338" s="11">
        <v>37620</v>
      </c>
      <c r="G338" s="11">
        <v>36710</v>
      </c>
      <c r="H338" s="11">
        <v>43110</v>
      </c>
      <c r="I338" s="11">
        <v>39040</v>
      </c>
      <c r="J338" s="11">
        <v>2520</v>
      </c>
      <c r="K338" s="11">
        <v>104</v>
      </c>
      <c r="L338" s="11">
        <v>61</v>
      </c>
    </row>
    <row r="339" spans="1:12" x14ac:dyDescent="0.25">
      <c r="A339" s="12">
        <v>41061</v>
      </c>
      <c r="B339" s="11">
        <v>3640</v>
      </c>
      <c r="C339" s="11">
        <v>2410</v>
      </c>
      <c r="D339" s="11">
        <v>845</v>
      </c>
      <c r="E339" s="11">
        <v>2630</v>
      </c>
      <c r="F339" s="11">
        <v>56580</v>
      </c>
      <c r="G339" s="11">
        <v>55780</v>
      </c>
      <c r="H339" s="11">
        <v>70670</v>
      </c>
      <c r="I339" s="11">
        <v>64690</v>
      </c>
      <c r="J339" s="11">
        <v>528</v>
      </c>
      <c r="K339" s="14">
        <v>0</v>
      </c>
      <c r="L339" s="14">
        <v>0</v>
      </c>
    </row>
    <row r="340" spans="1:12" x14ac:dyDescent="0.25">
      <c r="A340" s="12">
        <v>41091</v>
      </c>
      <c r="B340" s="11">
        <v>2960</v>
      </c>
      <c r="C340" s="11">
        <v>1270</v>
      </c>
      <c r="D340" s="11">
        <v>484</v>
      </c>
      <c r="E340" s="11">
        <v>1530</v>
      </c>
      <c r="F340" s="11">
        <v>42940</v>
      </c>
      <c r="G340" s="11">
        <v>43940</v>
      </c>
      <c r="H340" s="11">
        <v>54710</v>
      </c>
      <c r="I340" s="11">
        <v>51430</v>
      </c>
      <c r="J340" s="11">
        <v>1070</v>
      </c>
      <c r="K340" s="11">
        <v>3030</v>
      </c>
      <c r="L340" s="11">
        <v>3410</v>
      </c>
    </row>
    <row r="341" spans="1:12" x14ac:dyDescent="0.25">
      <c r="A341" s="12">
        <v>41122</v>
      </c>
      <c r="B341" s="11">
        <v>2380</v>
      </c>
      <c r="C341" s="11">
        <v>1060</v>
      </c>
      <c r="D341" s="11">
        <v>369</v>
      </c>
      <c r="E341" s="11">
        <v>1960</v>
      </c>
      <c r="F341" s="11">
        <v>41290</v>
      </c>
      <c r="G341" s="11">
        <v>41250</v>
      </c>
      <c r="H341" s="11">
        <v>41090</v>
      </c>
      <c r="I341" s="11">
        <v>41890</v>
      </c>
      <c r="J341" s="11">
        <v>802</v>
      </c>
      <c r="K341" s="11">
        <v>55</v>
      </c>
      <c r="L341" s="11">
        <v>636</v>
      </c>
    </row>
    <row r="342" spans="1:12" x14ac:dyDescent="0.25">
      <c r="A342" s="12">
        <v>41153</v>
      </c>
      <c r="B342" s="11">
        <v>2090</v>
      </c>
      <c r="C342" s="11">
        <v>889</v>
      </c>
      <c r="D342" s="11">
        <v>294</v>
      </c>
      <c r="E342" s="11">
        <v>1720</v>
      </c>
      <c r="F342" s="11">
        <v>39770</v>
      </c>
      <c r="G342" s="11">
        <v>37710</v>
      </c>
      <c r="H342" s="11">
        <v>21060</v>
      </c>
      <c r="I342" s="11">
        <v>18430</v>
      </c>
      <c r="J342" s="11">
        <v>703</v>
      </c>
      <c r="K342" s="11">
        <v>536</v>
      </c>
      <c r="L342" s="11">
        <v>662</v>
      </c>
    </row>
    <row r="343" spans="1:12" x14ac:dyDescent="0.25">
      <c r="A343" s="12">
        <v>41183</v>
      </c>
      <c r="B343" s="11">
        <v>2030</v>
      </c>
      <c r="C343" s="11">
        <v>717</v>
      </c>
      <c r="D343" s="11">
        <v>295</v>
      </c>
      <c r="E343" s="11">
        <v>1680</v>
      </c>
      <c r="F343" s="11">
        <v>10270</v>
      </c>
      <c r="G343" s="11">
        <v>11320</v>
      </c>
      <c r="H343" s="11">
        <v>11950</v>
      </c>
      <c r="I343" s="11">
        <v>12770</v>
      </c>
      <c r="J343" s="11">
        <v>826</v>
      </c>
      <c r="K343" s="11">
        <v>720</v>
      </c>
      <c r="L343" s="11">
        <v>330</v>
      </c>
    </row>
    <row r="344" spans="1:12" x14ac:dyDescent="0.25">
      <c r="A344" s="12">
        <v>41214</v>
      </c>
      <c r="B344" s="11">
        <v>1910</v>
      </c>
      <c r="C344" s="11">
        <v>517</v>
      </c>
      <c r="D344" s="11">
        <v>282</v>
      </c>
      <c r="E344" s="11">
        <v>1950</v>
      </c>
      <c r="F344" s="11">
        <v>13780</v>
      </c>
      <c r="G344" s="11">
        <v>13570</v>
      </c>
      <c r="H344" s="11">
        <v>14260</v>
      </c>
      <c r="I344" s="11">
        <v>15050</v>
      </c>
      <c r="J344" s="11">
        <v>904</v>
      </c>
      <c r="K344" s="14">
        <v>0</v>
      </c>
      <c r="L344" s="14">
        <v>0</v>
      </c>
    </row>
    <row r="345" spans="1:12" x14ac:dyDescent="0.25">
      <c r="A345" s="12">
        <v>41244</v>
      </c>
      <c r="B345" s="11">
        <v>2010</v>
      </c>
      <c r="C345" s="11">
        <v>483</v>
      </c>
      <c r="D345" s="11">
        <v>342</v>
      </c>
      <c r="E345" s="11">
        <v>2500</v>
      </c>
      <c r="F345" s="11">
        <v>21670</v>
      </c>
      <c r="G345" s="11">
        <v>21910</v>
      </c>
      <c r="H345" s="11">
        <v>25020</v>
      </c>
      <c r="I345" s="11">
        <v>25510</v>
      </c>
      <c r="J345" s="11">
        <v>1030</v>
      </c>
      <c r="K345" s="14">
        <v>0</v>
      </c>
      <c r="L345" s="14">
        <v>0</v>
      </c>
    </row>
    <row r="346" spans="1:12" x14ac:dyDescent="0.25">
      <c r="A346" s="12">
        <v>41275</v>
      </c>
      <c r="B346" s="11">
        <v>1700</v>
      </c>
      <c r="C346" s="11">
        <v>386</v>
      </c>
      <c r="D346" s="11">
        <v>347</v>
      </c>
      <c r="E346" s="11">
        <v>3250</v>
      </c>
      <c r="F346" s="11">
        <v>9850</v>
      </c>
      <c r="G346" s="11">
        <v>10510</v>
      </c>
      <c r="H346" s="11">
        <v>4080</v>
      </c>
      <c r="I346" s="11">
        <v>6670</v>
      </c>
      <c r="J346" s="11">
        <v>1200</v>
      </c>
      <c r="K346" s="14">
        <v>0</v>
      </c>
      <c r="L346" s="15">
        <v>1</v>
      </c>
    </row>
    <row r="347" spans="1:12" x14ac:dyDescent="0.25">
      <c r="A347" s="12">
        <v>41306</v>
      </c>
      <c r="B347" s="11">
        <v>1820</v>
      </c>
      <c r="C347" s="11">
        <v>289</v>
      </c>
      <c r="D347" s="11">
        <v>305</v>
      </c>
      <c r="E347" s="11">
        <v>2980</v>
      </c>
      <c r="F347" s="11">
        <v>8910</v>
      </c>
      <c r="G347" s="11">
        <v>9550</v>
      </c>
      <c r="H347" s="11">
        <v>3090</v>
      </c>
      <c r="I347" s="11">
        <v>4950</v>
      </c>
      <c r="J347" s="11">
        <v>1070</v>
      </c>
      <c r="K347" s="14">
        <v>0</v>
      </c>
      <c r="L347" s="14">
        <v>0</v>
      </c>
    </row>
    <row r="348" spans="1:12" x14ac:dyDescent="0.25">
      <c r="A348" s="12">
        <v>41334</v>
      </c>
      <c r="B348" s="11">
        <v>2130</v>
      </c>
      <c r="C348" s="11">
        <v>711</v>
      </c>
      <c r="D348" s="11">
        <v>566</v>
      </c>
      <c r="E348" s="11">
        <v>4660</v>
      </c>
      <c r="F348" s="11">
        <v>7180</v>
      </c>
      <c r="G348" s="11">
        <v>8110</v>
      </c>
      <c r="H348" s="11">
        <v>6550</v>
      </c>
      <c r="I348" s="11">
        <v>7630</v>
      </c>
      <c r="J348" s="11">
        <v>2310</v>
      </c>
      <c r="K348" s="14">
        <v>0</v>
      </c>
      <c r="L348" s="14">
        <v>0</v>
      </c>
    </row>
    <row r="349" spans="1:12" x14ac:dyDescent="0.25">
      <c r="A349" s="12">
        <v>41365</v>
      </c>
      <c r="B349" s="11">
        <v>2760</v>
      </c>
      <c r="C349" s="11">
        <v>897</v>
      </c>
      <c r="D349" s="11">
        <v>1190</v>
      </c>
      <c r="E349" s="11">
        <v>20190</v>
      </c>
      <c r="F349" s="11">
        <v>20650</v>
      </c>
      <c r="G349" s="11">
        <v>20810</v>
      </c>
      <c r="H349" s="11">
        <v>35230</v>
      </c>
      <c r="I349" s="11">
        <v>36350</v>
      </c>
      <c r="J349" s="11">
        <v>2840</v>
      </c>
      <c r="K349" s="14">
        <v>0</v>
      </c>
      <c r="L349" s="14">
        <v>0</v>
      </c>
    </row>
    <row r="350" spans="1:12" x14ac:dyDescent="0.25">
      <c r="A350" s="12">
        <v>41395</v>
      </c>
      <c r="B350" s="11">
        <v>3880</v>
      </c>
      <c r="C350" s="11">
        <v>2410</v>
      </c>
      <c r="D350" s="11">
        <v>1630</v>
      </c>
      <c r="E350" s="11">
        <v>34550</v>
      </c>
      <c r="F350" s="11">
        <v>43390</v>
      </c>
      <c r="G350" s="11">
        <v>42850</v>
      </c>
      <c r="H350" s="11">
        <v>55280</v>
      </c>
      <c r="I350" s="11">
        <v>50150</v>
      </c>
      <c r="J350" s="11">
        <v>2050</v>
      </c>
      <c r="K350" s="14">
        <v>0</v>
      </c>
      <c r="L350" s="14">
        <v>0</v>
      </c>
    </row>
    <row r="351" spans="1:12" x14ac:dyDescent="0.25">
      <c r="A351" s="12">
        <v>41426</v>
      </c>
      <c r="B351" s="11">
        <v>3250</v>
      </c>
      <c r="C351" s="11">
        <v>2400</v>
      </c>
      <c r="D351" s="11">
        <v>703</v>
      </c>
      <c r="E351" s="11">
        <v>4530</v>
      </c>
      <c r="F351" s="11">
        <v>43860</v>
      </c>
      <c r="G351" s="11">
        <v>43590</v>
      </c>
      <c r="H351" s="11">
        <v>58880</v>
      </c>
      <c r="I351" s="11">
        <v>52800</v>
      </c>
      <c r="J351" s="11">
        <v>683</v>
      </c>
      <c r="K351" s="14">
        <v>0</v>
      </c>
      <c r="L351" s="14">
        <v>0</v>
      </c>
    </row>
    <row r="352" spans="1:12" x14ac:dyDescent="0.25">
      <c r="A352" s="12">
        <v>41456</v>
      </c>
      <c r="B352" s="11">
        <v>2870</v>
      </c>
      <c r="C352" s="11">
        <v>1130</v>
      </c>
      <c r="D352" s="11">
        <v>451</v>
      </c>
      <c r="E352" s="11">
        <v>2020</v>
      </c>
      <c r="F352" s="11">
        <v>24590</v>
      </c>
      <c r="G352" s="11">
        <v>25970</v>
      </c>
      <c r="H352" s="11">
        <v>12550</v>
      </c>
      <c r="I352" s="11">
        <v>13650</v>
      </c>
      <c r="J352" s="11">
        <v>1470</v>
      </c>
      <c r="K352" s="11">
        <v>926</v>
      </c>
      <c r="L352" s="11">
        <v>5030</v>
      </c>
    </row>
    <row r="353" spans="1:12" x14ac:dyDescent="0.25">
      <c r="A353" s="12">
        <v>41487</v>
      </c>
      <c r="B353" s="11">
        <v>2820</v>
      </c>
      <c r="C353" s="11">
        <v>970</v>
      </c>
      <c r="D353" s="11">
        <v>341</v>
      </c>
      <c r="E353" s="11">
        <v>4970</v>
      </c>
      <c r="F353" s="11">
        <v>22570</v>
      </c>
      <c r="G353" s="11">
        <v>24200</v>
      </c>
      <c r="H353" s="11">
        <v>18870</v>
      </c>
      <c r="I353" s="11">
        <v>16210</v>
      </c>
      <c r="J353" s="11">
        <v>980</v>
      </c>
      <c r="K353" s="11">
        <v>436</v>
      </c>
      <c r="L353" s="11">
        <v>4100</v>
      </c>
    </row>
    <row r="354" spans="1:12" x14ac:dyDescent="0.25">
      <c r="A354" s="12">
        <v>41518</v>
      </c>
      <c r="B354" s="11">
        <v>3550</v>
      </c>
      <c r="C354" s="11">
        <v>1620</v>
      </c>
      <c r="D354" s="11">
        <v>727</v>
      </c>
      <c r="E354" s="11">
        <v>7280</v>
      </c>
      <c r="F354" s="11">
        <v>13070</v>
      </c>
      <c r="G354" s="11">
        <v>17000</v>
      </c>
      <c r="H354" s="11">
        <v>13090</v>
      </c>
      <c r="I354" s="11">
        <v>18820</v>
      </c>
      <c r="J354" s="11">
        <v>4430</v>
      </c>
      <c r="K354" s="11">
        <v>7150</v>
      </c>
      <c r="L354" s="11">
        <v>39350</v>
      </c>
    </row>
  </sheetData>
  <mergeCells count="4">
    <mergeCell ref="A4:L4"/>
    <mergeCell ref="A5:A6"/>
    <mergeCell ref="A3:K3"/>
    <mergeCell ref="A1:L2"/>
  </mergeCells>
  <printOptions headings="1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6"/>
  <sheetViews>
    <sheetView workbookViewId="0">
      <selection sqref="A1:O2"/>
    </sheetView>
  </sheetViews>
  <sheetFormatPr defaultRowHeight="15" x14ac:dyDescent="0.25"/>
  <cols>
    <col min="1" max="1" width="11.42578125" customWidth="1"/>
  </cols>
  <sheetData>
    <row r="1" spans="1:15" s="56" customFormat="1" ht="16.5" x14ac:dyDescent="0.3">
      <c r="A1" s="91" t="s">
        <v>210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56" customFormat="1" ht="16.5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55" customFormat="1" ht="12.75" x14ac:dyDescent="0.2">
      <c r="A3" s="98" t="s">
        <v>220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80"/>
      <c r="O3" s="80"/>
    </row>
    <row r="4" spans="1:15" ht="16.5" x14ac:dyDescent="0.3">
      <c r="A4" s="89" t="s">
        <v>137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6.5" x14ac:dyDescent="0.3">
      <c r="A5" s="99" t="s">
        <v>139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89" t="s">
        <v>138</v>
      </c>
      <c r="N5" s="89"/>
      <c r="O5" s="89"/>
    </row>
    <row r="6" spans="1:15" ht="16.5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62"/>
      <c r="O6" s="62"/>
    </row>
    <row r="7" spans="1:15" ht="165" x14ac:dyDescent="0.3">
      <c r="A7" s="76" t="s">
        <v>216</v>
      </c>
      <c r="B7" s="58" t="s">
        <v>173</v>
      </c>
      <c r="C7" s="58" t="s">
        <v>174</v>
      </c>
      <c r="D7" s="58" t="s">
        <v>175</v>
      </c>
      <c r="E7" s="58" t="s">
        <v>176</v>
      </c>
      <c r="F7" s="58" t="s">
        <v>177</v>
      </c>
      <c r="G7" s="58" t="s">
        <v>178</v>
      </c>
      <c r="H7" s="58" t="s">
        <v>179</v>
      </c>
      <c r="I7" s="58" t="s">
        <v>180</v>
      </c>
      <c r="J7" s="58" t="s">
        <v>181</v>
      </c>
      <c r="K7" s="58" t="s">
        <v>182</v>
      </c>
      <c r="L7" s="58" t="s">
        <v>183</v>
      </c>
      <c r="M7" s="58" t="s">
        <v>184</v>
      </c>
      <c r="N7" s="58" t="s">
        <v>185</v>
      </c>
      <c r="O7" s="58" t="s">
        <v>186</v>
      </c>
    </row>
    <row r="8" spans="1:15" x14ac:dyDescent="0.25">
      <c r="A8" s="12">
        <v>30956</v>
      </c>
      <c r="B8" s="40">
        <v>3110</v>
      </c>
      <c r="C8" s="40">
        <v>2690</v>
      </c>
      <c r="D8" s="40">
        <v>1680</v>
      </c>
      <c r="E8" s="40">
        <v>3330</v>
      </c>
      <c r="F8" s="40">
        <v>18</v>
      </c>
      <c r="G8" s="40">
        <v>5160</v>
      </c>
      <c r="H8" s="40">
        <v>3990</v>
      </c>
      <c r="I8" s="40">
        <v>2990</v>
      </c>
      <c r="J8" s="40">
        <v>5550</v>
      </c>
      <c r="K8" s="41">
        <v>0</v>
      </c>
      <c r="L8" s="40">
        <v>5550</v>
      </c>
      <c r="M8" s="40">
        <v>1270</v>
      </c>
      <c r="N8" s="40">
        <v>150</v>
      </c>
      <c r="O8" s="40">
        <v>75</v>
      </c>
    </row>
    <row r="9" spans="1:15" x14ac:dyDescent="0.25">
      <c r="A9" s="12">
        <v>30987</v>
      </c>
      <c r="B9" s="40">
        <v>2450</v>
      </c>
      <c r="C9" s="40">
        <v>3590</v>
      </c>
      <c r="D9" s="40">
        <v>690</v>
      </c>
      <c r="E9" s="40">
        <v>2170</v>
      </c>
      <c r="F9" s="40">
        <v>12</v>
      </c>
      <c r="G9" s="40">
        <v>5190</v>
      </c>
      <c r="H9" s="40">
        <v>32</v>
      </c>
      <c r="I9" s="40">
        <v>1830</v>
      </c>
      <c r="J9" s="40">
        <v>5250</v>
      </c>
      <c r="K9" s="41">
        <v>0</v>
      </c>
      <c r="L9" s="40">
        <v>4280</v>
      </c>
      <c r="M9" s="40">
        <v>1590</v>
      </c>
      <c r="N9" s="40">
        <v>914</v>
      </c>
      <c r="O9" s="40">
        <v>594</v>
      </c>
    </row>
    <row r="10" spans="1:15" x14ac:dyDescent="0.25">
      <c r="A10" s="12">
        <v>31017</v>
      </c>
      <c r="B10" s="40">
        <v>2010</v>
      </c>
      <c r="C10" s="40">
        <v>3370</v>
      </c>
      <c r="D10" s="40">
        <v>909</v>
      </c>
      <c r="E10" s="40">
        <v>2140</v>
      </c>
      <c r="F10" s="40">
        <v>10</v>
      </c>
      <c r="G10" s="40">
        <v>5420</v>
      </c>
      <c r="H10" s="40">
        <v>27</v>
      </c>
      <c r="I10" s="40">
        <v>1750</v>
      </c>
      <c r="J10" s="40">
        <v>9890</v>
      </c>
      <c r="K10" s="41">
        <v>0</v>
      </c>
      <c r="L10" s="40">
        <v>4290</v>
      </c>
      <c r="M10" s="40">
        <v>7970</v>
      </c>
      <c r="N10" s="40">
        <v>11240</v>
      </c>
      <c r="O10" s="40">
        <v>7250</v>
      </c>
    </row>
    <row r="11" spans="1:15" x14ac:dyDescent="0.25">
      <c r="A11" s="12">
        <v>31048</v>
      </c>
      <c r="B11" s="40">
        <v>1890</v>
      </c>
      <c r="C11" s="40">
        <v>3240</v>
      </c>
      <c r="D11" s="40">
        <v>1130</v>
      </c>
      <c r="E11" s="40">
        <v>2480</v>
      </c>
      <c r="F11" s="40">
        <v>91</v>
      </c>
      <c r="G11" s="40">
        <v>5610</v>
      </c>
      <c r="H11" s="40">
        <v>26</v>
      </c>
      <c r="I11" s="40">
        <v>1120</v>
      </c>
      <c r="J11" s="40">
        <v>11060</v>
      </c>
      <c r="K11" s="40">
        <v>2300</v>
      </c>
      <c r="L11" s="40">
        <v>5810</v>
      </c>
      <c r="M11" s="40">
        <v>3780</v>
      </c>
      <c r="N11" s="40">
        <v>9860</v>
      </c>
      <c r="O11" s="40">
        <v>7900</v>
      </c>
    </row>
    <row r="12" spans="1:15" x14ac:dyDescent="0.25">
      <c r="A12" s="12">
        <v>31079</v>
      </c>
      <c r="B12" s="40">
        <v>1970</v>
      </c>
      <c r="C12" s="40">
        <v>2640</v>
      </c>
      <c r="D12" s="40">
        <v>144</v>
      </c>
      <c r="E12" s="40">
        <v>1270</v>
      </c>
      <c r="F12" s="40">
        <v>303</v>
      </c>
      <c r="G12" s="40">
        <v>5520</v>
      </c>
      <c r="H12" s="40">
        <v>36</v>
      </c>
      <c r="I12" s="40">
        <v>770</v>
      </c>
      <c r="J12" s="40">
        <v>6610</v>
      </c>
      <c r="K12" s="40">
        <v>2650</v>
      </c>
      <c r="L12" s="40">
        <v>7540</v>
      </c>
      <c r="M12" s="40">
        <v>3250</v>
      </c>
      <c r="N12" s="40">
        <v>5340</v>
      </c>
      <c r="O12" s="40">
        <v>4450</v>
      </c>
    </row>
    <row r="13" spans="1:15" x14ac:dyDescent="0.25">
      <c r="A13" s="12">
        <v>31107</v>
      </c>
      <c r="B13" s="40">
        <v>4970</v>
      </c>
      <c r="C13" s="40">
        <v>15290</v>
      </c>
      <c r="D13" s="40">
        <v>11810</v>
      </c>
      <c r="E13" s="40">
        <v>12730</v>
      </c>
      <c r="F13" s="40">
        <v>237</v>
      </c>
      <c r="G13" s="40">
        <v>5520</v>
      </c>
      <c r="H13" s="40">
        <v>3890</v>
      </c>
      <c r="I13" s="40">
        <v>1090</v>
      </c>
      <c r="J13" s="40">
        <v>5320</v>
      </c>
      <c r="K13" s="41">
        <v>0</v>
      </c>
      <c r="L13" s="40">
        <v>3510</v>
      </c>
      <c r="M13" s="40">
        <v>5610</v>
      </c>
      <c r="N13" s="40">
        <v>6540</v>
      </c>
      <c r="O13" s="40">
        <v>6380</v>
      </c>
    </row>
    <row r="14" spans="1:15" x14ac:dyDescent="0.25">
      <c r="A14" s="12">
        <v>31138</v>
      </c>
      <c r="B14" s="40">
        <v>16200</v>
      </c>
      <c r="C14" s="40">
        <v>31860</v>
      </c>
      <c r="D14" s="40">
        <v>22170</v>
      </c>
      <c r="E14" s="40">
        <v>22390</v>
      </c>
      <c r="F14" s="40">
        <v>51</v>
      </c>
      <c r="G14" s="40">
        <v>4940</v>
      </c>
      <c r="H14" s="40">
        <v>5390</v>
      </c>
      <c r="I14" s="40">
        <v>1150</v>
      </c>
      <c r="J14" s="40">
        <v>2420</v>
      </c>
      <c r="K14" s="41">
        <v>0</v>
      </c>
      <c r="L14" s="40">
        <v>2730</v>
      </c>
      <c r="M14" s="40">
        <v>4470</v>
      </c>
      <c r="N14" s="40">
        <v>6960</v>
      </c>
      <c r="O14" s="40">
        <v>5280</v>
      </c>
    </row>
    <row r="15" spans="1:15" x14ac:dyDescent="0.25">
      <c r="A15" s="12">
        <v>31168</v>
      </c>
      <c r="B15" s="40">
        <v>41630</v>
      </c>
      <c r="C15" s="40">
        <v>50830</v>
      </c>
      <c r="D15" s="40">
        <v>44870</v>
      </c>
      <c r="E15" s="40">
        <v>47250</v>
      </c>
      <c r="F15" s="40">
        <v>1190</v>
      </c>
      <c r="G15" s="40">
        <v>6680</v>
      </c>
      <c r="H15" s="40">
        <v>4960</v>
      </c>
      <c r="I15" s="40">
        <v>2070</v>
      </c>
      <c r="J15" s="40">
        <v>3220</v>
      </c>
      <c r="K15" s="41">
        <v>0</v>
      </c>
      <c r="L15" s="40">
        <v>2970</v>
      </c>
      <c r="M15" s="40">
        <v>3540</v>
      </c>
      <c r="N15" s="40">
        <v>4880</v>
      </c>
      <c r="O15" s="40">
        <v>3710</v>
      </c>
    </row>
    <row r="16" spans="1:15" x14ac:dyDescent="0.25">
      <c r="A16" s="12">
        <v>31199</v>
      </c>
      <c r="B16" s="40">
        <v>31000</v>
      </c>
      <c r="C16" s="40">
        <v>31950</v>
      </c>
      <c r="D16" s="40">
        <v>25300</v>
      </c>
      <c r="E16" s="40">
        <v>27410</v>
      </c>
      <c r="F16" s="40">
        <v>22080</v>
      </c>
      <c r="G16" s="40">
        <v>25170</v>
      </c>
      <c r="H16" s="40">
        <v>40510</v>
      </c>
      <c r="I16" s="40">
        <v>33730</v>
      </c>
      <c r="J16" s="40">
        <v>26900</v>
      </c>
      <c r="K16" s="41">
        <v>0</v>
      </c>
      <c r="L16" s="40">
        <v>2390</v>
      </c>
      <c r="M16" s="40">
        <v>1450</v>
      </c>
      <c r="N16" s="40">
        <v>759</v>
      </c>
      <c r="O16" s="40">
        <v>399</v>
      </c>
    </row>
    <row r="17" spans="1:15" x14ac:dyDescent="0.25">
      <c r="A17" s="12">
        <v>31229</v>
      </c>
      <c r="B17" s="40">
        <v>7720</v>
      </c>
      <c r="C17" s="40">
        <v>7050</v>
      </c>
      <c r="D17" s="40">
        <v>2720</v>
      </c>
      <c r="E17" s="40">
        <v>3350</v>
      </c>
      <c r="F17" s="40">
        <v>6640</v>
      </c>
      <c r="G17" s="40">
        <v>10360</v>
      </c>
      <c r="H17" s="40">
        <v>6180</v>
      </c>
      <c r="I17" s="40">
        <v>2880</v>
      </c>
      <c r="J17" s="40">
        <v>3550</v>
      </c>
      <c r="K17" s="41">
        <v>0</v>
      </c>
      <c r="L17" s="40">
        <v>1550</v>
      </c>
      <c r="M17" s="40">
        <v>687</v>
      </c>
      <c r="N17" s="41">
        <v>0</v>
      </c>
      <c r="O17" s="44">
        <v>0.6</v>
      </c>
    </row>
    <row r="18" spans="1:15" x14ac:dyDescent="0.25">
      <c r="A18" s="12">
        <v>31260</v>
      </c>
      <c r="B18" s="40">
        <v>4420</v>
      </c>
      <c r="C18" s="40">
        <v>2670</v>
      </c>
      <c r="D18" s="40">
        <v>2900</v>
      </c>
      <c r="E18" s="40">
        <v>2820</v>
      </c>
      <c r="F18" s="40">
        <v>12910</v>
      </c>
      <c r="G18" s="40">
        <v>17600</v>
      </c>
      <c r="H18" s="40">
        <v>35790</v>
      </c>
      <c r="I18" s="40">
        <v>28180</v>
      </c>
      <c r="J18" s="40">
        <v>26020</v>
      </c>
      <c r="K18" s="41">
        <v>0</v>
      </c>
      <c r="L18" s="40">
        <v>1690</v>
      </c>
      <c r="M18" s="40">
        <v>1160</v>
      </c>
      <c r="N18" s="40">
        <v>339</v>
      </c>
      <c r="O18" s="40">
        <v>45</v>
      </c>
    </row>
    <row r="19" spans="1:15" x14ac:dyDescent="0.25">
      <c r="A19" s="12">
        <v>31291</v>
      </c>
      <c r="B19" s="40">
        <v>3410</v>
      </c>
      <c r="C19" s="40">
        <v>3960</v>
      </c>
      <c r="D19" s="40">
        <v>4530</v>
      </c>
      <c r="E19" s="40">
        <v>5070</v>
      </c>
      <c r="F19" s="40">
        <v>28</v>
      </c>
      <c r="G19" s="40">
        <v>4590</v>
      </c>
      <c r="H19" s="40">
        <v>4880</v>
      </c>
      <c r="I19" s="40">
        <v>8970</v>
      </c>
      <c r="J19" s="40">
        <v>9550</v>
      </c>
      <c r="K19" s="41">
        <v>0</v>
      </c>
      <c r="L19" s="40">
        <v>8460</v>
      </c>
      <c r="M19" s="40">
        <v>793</v>
      </c>
      <c r="N19" s="40">
        <v>169</v>
      </c>
      <c r="O19" s="40">
        <v>174</v>
      </c>
    </row>
    <row r="20" spans="1:15" x14ac:dyDescent="0.25">
      <c r="A20" s="12">
        <v>31321</v>
      </c>
      <c r="B20" s="40">
        <v>4980</v>
      </c>
      <c r="C20" s="40">
        <v>7100</v>
      </c>
      <c r="D20" s="40">
        <v>8520</v>
      </c>
      <c r="E20" s="40">
        <v>9030</v>
      </c>
      <c r="F20" s="40">
        <v>18</v>
      </c>
      <c r="G20" s="40">
        <v>13820</v>
      </c>
      <c r="H20" s="40">
        <v>2820</v>
      </c>
      <c r="I20" s="40">
        <v>10000</v>
      </c>
      <c r="J20" s="40">
        <v>16560</v>
      </c>
      <c r="K20" s="40">
        <v>551</v>
      </c>
      <c r="L20" s="40">
        <v>6530</v>
      </c>
      <c r="M20" s="40">
        <v>3780</v>
      </c>
      <c r="N20" s="40">
        <v>12030</v>
      </c>
      <c r="O20" s="40">
        <v>9270</v>
      </c>
    </row>
    <row r="21" spans="1:15" x14ac:dyDescent="0.25">
      <c r="A21" s="12">
        <v>31352</v>
      </c>
      <c r="B21" s="40">
        <v>3300</v>
      </c>
      <c r="C21" s="40">
        <v>3000</v>
      </c>
      <c r="D21" s="40">
        <v>1860</v>
      </c>
      <c r="E21" s="40">
        <v>2390</v>
      </c>
      <c r="F21" s="40">
        <v>18</v>
      </c>
      <c r="G21" s="40">
        <v>6170</v>
      </c>
      <c r="H21" s="40">
        <v>43</v>
      </c>
      <c r="I21" s="40">
        <v>1960</v>
      </c>
      <c r="J21" s="40">
        <v>5700</v>
      </c>
      <c r="K21" s="41">
        <v>0</v>
      </c>
      <c r="L21" s="40">
        <v>4820</v>
      </c>
      <c r="M21" s="40">
        <v>1300</v>
      </c>
      <c r="N21" s="40">
        <v>2340</v>
      </c>
      <c r="O21" s="40">
        <v>1990</v>
      </c>
    </row>
    <row r="22" spans="1:15" x14ac:dyDescent="0.25">
      <c r="A22" s="12">
        <v>31382</v>
      </c>
      <c r="B22" s="40">
        <v>2610</v>
      </c>
      <c r="C22" s="40">
        <v>2740</v>
      </c>
      <c r="D22" s="40">
        <v>489</v>
      </c>
      <c r="E22" s="40">
        <v>2120</v>
      </c>
      <c r="F22" s="40">
        <v>39</v>
      </c>
      <c r="G22" s="40">
        <v>5920</v>
      </c>
      <c r="H22" s="40">
        <v>28</v>
      </c>
      <c r="I22" s="40">
        <v>934</v>
      </c>
      <c r="J22" s="40">
        <v>3990</v>
      </c>
      <c r="K22" s="41">
        <v>0</v>
      </c>
      <c r="L22" s="40">
        <v>4230</v>
      </c>
      <c r="M22" s="40">
        <v>1010</v>
      </c>
      <c r="N22" s="40">
        <v>1580</v>
      </c>
      <c r="O22" s="40">
        <v>1300</v>
      </c>
    </row>
    <row r="23" spans="1:15" x14ac:dyDescent="0.25">
      <c r="A23" s="12">
        <v>31413</v>
      </c>
      <c r="B23" s="40">
        <v>1830</v>
      </c>
      <c r="C23" s="40">
        <v>1740</v>
      </c>
      <c r="D23" s="40">
        <v>236</v>
      </c>
      <c r="E23" s="40">
        <v>1700</v>
      </c>
      <c r="F23" s="40">
        <v>1780</v>
      </c>
      <c r="G23" s="40">
        <v>6550</v>
      </c>
      <c r="H23" s="40">
        <v>77</v>
      </c>
      <c r="I23" s="40">
        <v>688</v>
      </c>
      <c r="J23" s="40">
        <v>3660</v>
      </c>
      <c r="K23" s="41">
        <v>0</v>
      </c>
      <c r="L23" s="40">
        <v>4650</v>
      </c>
      <c r="M23" s="40">
        <v>744</v>
      </c>
      <c r="N23" s="40">
        <v>1590</v>
      </c>
      <c r="O23" s="40">
        <v>1050</v>
      </c>
    </row>
    <row r="24" spans="1:15" x14ac:dyDescent="0.25">
      <c r="A24" s="12">
        <v>31444</v>
      </c>
      <c r="B24" s="40">
        <v>1660</v>
      </c>
      <c r="C24" s="40">
        <v>910</v>
      </c>
      <c r="D24" s="40">
        <v>207</v>
      </c>
      <c r="E24" s="40">
        <v>1280</v>
      </c>
      <c r="F24" s="40">
        <v>1720</v>
      </c>
      <c r="G24" s="40">
        <v>6260</v>
      </c>
      <c r="H24" s="40">
        <v>79</v>
      </c>
      <c r="I24" s="40">
        <v>704</v>
      </c>
      <c r="J24" s="40">
        <v>3560</v>
      </c>
      <c r="K24" s="41">
        <v>0</v>
      </c>
      <c r="L24" s="40">
        <v>3130</v>
      </c>
      <c r="M24" s="40">
        <v>1250</v>
      </c>
      <c r="N24" s="40">
        <v>1080</v>
      </c>
      <c r="O24" s="40">
        <v>458</v>
      </c>
    </row>
    <row r="25" spans="1:15" x14ac:dyDescent="0.25">
      <c r="A25" s="12">
        <v>31472</v>
      </c>
      <c r="B25" s="40">
        <v>2660</v>
      </c>
      <c r="C25" s="40">
        <v>2120</v>
      </c>
      <c r="D25" s="40">
        <v>131</v>
      </c>
      <c r="E25" s="40">
        <v>1450</v>
      </c>
      <c r="F25" s="40">
        <v>49</v>
      </c>
      <c r="G25" s="40">
        <v>4540</v>
      </c>
      <c r="H25" s="40">
        <v>5460</v>
      </c>
      <c r="I25" s="40">
        <v>791</v>
      </c>
      <c r="J25" s="40">
        <v>2530</v>
      </c>
      <c r="K25" s="41">
        <v>0</v>
      </c>
      <c r="L25" s="40">
        <v>2800</v>
      </c>
      <c r="M25" s="40">
        <v>1920</v>
      </c>
      <c r="N25" s="40">
        <v>740</v>
      </c>
      <c r="O25" s="40">
        <v>523</v>
      </c>
    </row>
    <row r="26" spans="1:15" x14ac:dyDescent="0.25">
      <c r="A26" s="12">
        <v>31503</v>
      </c>
      <c r="B26" s="40">
        <v>6530</v>
      </c>
      <c r="C26" s="40">
        <v>6700</v>
      </c>
      <c r="D26" s="40">
        <v>507</v>
      </c>
      <c r="E26" s="40">
        <v>3690</v>
      </c>
      <c r="F26" s="40">
        <v>1550</v>
      </c>
      <c r="G26" s="40">
        <v>5960</v>
      </c>
      <c r="H26" s="40">
        <v>6000</v>
      </c>
      <c r="I26" s="40">
        <v>499</v>
      </c>
      <c r="J26" s="40">
        <v>703</v>
      </c>
      <c r="K26" s="41">
        <v>0</v>
      </c>
      <c r="L26" s="40">
        <v>1810</v>
      </c>
      <c r="M26" s="40">
        <v>2380</v>
      </c>
      <c r="N26" s="40">
        <v>1200</v>
      </c>
      <c r="O26" s="40">
        <v>993</v>
      </c>
    </row>
    <row r="27" spans="1:15" x14ac:dyDescent="0.25">
      <c r="A27" s="12">
        <v>31533</v>
      </c>
      <c r="B27" s="40">
        <v>18040</v>
      </c>
      <c r="C27" s="40">
        <v>14490</v>
      </c>
      <c r="D27" s="40">
        <v>8810</v>
      </c>
      <c r="E27" s="40">
        <v>8870</v>
      </c>
      <c r="F27" s="40">
        <v>32050</v>
      </c>
      <c r="G27" s="40">
        <v>36270</v>
      </c>
      <c r="H27" s="40">
        <v>57860</v>
      </c>
      <c r="I27" s="40">
        <v>47920</v>
      </c>
      <c r="J27" s="40">
        <v>41770</v>
      </c>
      <c r="K27" s="41">
        <v>0</v>
      </c>
      <c r="L27" s="40">
        <v>1450</v>
      </c>
      <c r="M27" s="40">
        <v>1050</v>
      </c>
      <c r="N27" s="44">
        <v>0.9</v>
      </c>
      <c r="O27" s="44">
        <v>0.8</v>
      </c>
    </row>
    <row r="28" spans="1:15" x14ac:dyDescent="0.25">
      <c r="A28" s="12">
        <v>31564</v>
      </c>
      <c r="B28" s="40">
        <v>20620</v>
      </c>
      <c r="C28" s="40">
        <v>31740</v>
      </c>
      <c r="D28" s="40">
        <v>25650</v>
      </c>
      <c r="E28" s="40">
        <v>29750</v>
      </c>
      <c r="F28" s="40">
        <v>1870</v>
      </c>
      <c r="G28" s="40">
        <v>8780</v>
      </c>
      <c r="H28" s="40">
        <v>5190</v>
      </c>
      <c r="I28" s="40">
        <v>7310</v>
      </c>
      <c r="J28" s="40">
        <v>60330</v>
      </c>
      <c r="K28" s="40">
        <v>109000</v>
      </c>
      <c r="L28" s="40">
        <v>141200</v>
      </c>
      <c r="M28" s="40">
        <v>3110</v>
      </c>
      <c r="N28" s="40">
        <v>19850</v>
      </c>
      <c r="O28" s="40">
        <v>283</v>
      </c>
    </row>
    <row r="29" spans="1:15" x14ac:dyDescent="0.25">
      <c r="A29" s="12">
        <v>31594</v>
      </c>
      <c r="B29" s="40">
        <v>12840</v>
      </c>
      <c r="C29" s="40">
        <v>18230</v>
      </c>
      <c r="D29" s="40">
        <v>12990</v>
      </c>
      <c r="E29" s="40">
        <v>13420</v>
      </c>
      <c r="F29" s="40">
        <v>11790</v>
      </c>
      <c r="G29" s="40">
        <v>16660</v>
      </c>
      <c r="H29" s="40">
        <v>6290</v>
      </c>
      <c r="I29" s="40">
        <v>3950</v>
      </c>
      <c r="J29" s="40">
        <v>17520</v>
      </c>
      <c r="K29" s="40">
        <v>17830</v>
      </c>
      <c r="L29" s="40">
        <v>34220</v>
      </c>
      <c r="M29" s="40">
        <v>3070</v>
      </c>
      <c r="N29" s="40">
        <v>6840</v>
      </c>
      <c r="O29" s="40">
        <v>3210</v>
      </c>
    </row>
    <row r="30" spans="1:15" x14ac:dyDescent="0.25">
      <c r="A30" s="12">
        <v>31625</v>
      </c>
      <c r="B30" s="40">
        <v>5460</v>
      </c>
      <c r="C30" s="40">
        <v>6510</v>
      </c>
      <c r="D30" s="40">
        <v>2500</v>
      </c>
      <c r="E30" s="40">
        <v>4240</v>
      </c>
      <c r="F30" s="40">
        <v>1830</v>
      </c>
      <c r="G30" s="40">
        <v>8960</v>
      </c>
      <c r="H30" s="40">
        <v>4450</v>
      </c>
      <c r="I30" s="40">
        <v>4750</v>
      </c>
      <c r="J30" s="40">
        <v>4310</v>
      </c>
      <c r="K30" s="41">
        <v>0</v>
      </c>
      <c r="L30" s="40">
        <v>4560</v>
      </c>
      <c r="M30" s="40">
        <v>2350</v>
      </c>
      <c r="N30" s="40">
        <v>4250</v>
      </c>
      <c r="O30" s="40">
        <v>3390</v>
      </c>
    </row>
    <row r="31" spans="1:15" x14ac:dyDescent="0.25">
      <c r="A31" s="12">
        <v>31656</v>
      </c>
      <c r="B31" s="40">
        <v>4160</v>
      </c>
      <c r="C31" s="40">
        <v>5590</v>
      </c>
      <c r="D31" s="40">
        <v>3780</v>
      </c>
      <c r="E31" s="40">
        <v>6960</v>
      </c>
      <c r="F31" s="40">
        <v>4260</v>
      </c>
      <c r="G31" s="40">
        <v>16380</v>
      </c>
      <c r="H31" s="40">
        <v>4520</v>
      </c>
      <c r="I31" s="40">
        <v>9820</v>
      </c>
      <c r="J31" s="40">
        <v>15450</v>
      </c>
      <c r="K31" s="41">
        <v>0</v>
      </c>
      <c r="L31" s="40">
        <v>5870</v>
      </c>
      <c r="M31" s="40">
        <v>2980</v>
      </c>
      <c r="N31" s="40">
        <v>6850</v>
      </c>
      <c r="O31" s="40">
        <v>6510</v>
      </c>
    </row>
    <row r="32" spans="1:15" x14ac:dyDescent="0.25">
      <c r="A32" s="12">
        <v>31686</v>
      </c>
      <c r="B32" s="40">
        <v>4320</v>
      </c>
      <c r="C32" s="40">
        <v>5600</v>
      </c>
      <c r="D32" s="40">
        <v>5000</v>
      </c>
      <c r="E32" s="40">
        <v>7080</v>
      </c>
      <c r="F32" s="40">
        <v>4380</v>
      </c>
      <c r="G32" s="40">
        <v>9660</v>
      </c>
      <c r="H32" s="40">
        <v>8870</v>
      </c>
      <c r="I32" s="40">
        <v>10670</v>
      </c>
      <c r="J32" s="40">
        <v>19610</v>
      </c>
      <c r="K32" s="40">
        <v>3290</v>
      </c>
      <c r="L32" s="40">
        <v>9520</v>
      </c>
      <c r="M32" s="40">
        <v>4970</v>
      </c>
      <c r="N32" s="40">
        <v>9190</v>
      </c>
      <c r="O32" s="40">
        <v>7540</v>
      </c>
    </row>
    <row r="33" spans="1:15" x14ac:dyDescent="0.25">
      <c r="A33" s="12">
        <v>31717</v>
      </c>
      <c r="B33" s="40">
        <v>4510</v>
      </c>
      <c r="C33" s="40">
        <v>7360</v>
      </c>
      <c r="D33" s="40">
        <v>8180</v>
      </c>
      <c r="E33" s="40">
        <v>9070</v>
      </c>
      <c r="F33" s="40">
        <v>8650</v>
      </c>
      <c r="G33" s="40">
        <v>13790</v>
      </c>
      <c r="H33" s="40">
        <v>1060</v>
      </c>
      <c r="I33" s="40">
        <v>6420</v>
      </c>
      <c r="J33" s="40">
        <v>19900</v>
      </c>
      <c r="K33" s="40">
        <v>26470</v>
      </c>
      <c r="L33" s="40">
        <v>33960</v>
      </c>
      <c r="M33" s="40">
        <v>4100</v>
      </c>
      <c r="N33" s="40">
        <v>11530</v>
      </c>
      <c r="O33" s="40">
        <v>7240</v>
      </c>
    </row>
    <row r="34" spans="1:15" x14ac:dyDescent="0.25">
      <c r="A34" s="12">
        <v>31747</v>
      </c>
      <c r="B34" s="40">
        <v>2990</v>
      </c>
      <c r="C34" s="40">
        <v>4640</v>
      </c>
      <c r="D34" s="40">
        <v>2580</v>
      </c>
      <c r="E34" s="40">
        <v>4230</v>
      </c>
      <c r="F34" s="40">
        <v>3630</v>
      </c>
      <c r="G34" s="40">
        <v>9010</v>
      </c>
      <c r="H34" s="40">
        <v>5940</v>
      </c>
      <c r="I34" s="40">
        <v>5630</v>
      </c>
      <c r="J34" s="40">
        <v>16080</v>
      </c>
      <c r="K34" s="40">
        <v>15470</v>
      </c>
      <c r="L34" s="40">
        <v>25270</v>
      </c>
      <c r="M34" s="40">
        <v>2760</v>
      </c>
      <c r="N34" s="40">
        <v>7370</v>
      </c>
      <c r="O34" s="40">
        <v>5470</v>
      </c>
    </row>
    <row r="35" spans="1:15" x14ac:dyDescent="0.25">
      <c r="A35" s="12">
        <v>31778</v>
      </c>
      <c r="B35" s="40">
        <v>2450</v>
      </c>
      <c r="C35" s="40">
        <v>3220</v>
      </c>
      <c r="D35" s="40">
        <v>1170</v>
      </c>
      <c r="E35" s="40">
        <v>2840</v>
      </c>
      <c r="F35" s="40">
        <v>1390</v>
      </c>
      <c r="G35" s="40">
        <v>7550</v>
      </c>
      <c r="H35" s="40">
        <v>7810</v>
      </c>
      <c r="I35" s="40">
        <v>8420</v>
      </c>
      <c r="J35" s="40">
        <v>18480</v>
      </c>
      <c r="K35" s="40">
        <v>14570</v>
      </c>
      <c r="L35" s="40">
        <v>22760</v>
      </c>
      <c r="M35" s="40">
        <v>2040</v>
      </c>
      <c r="N35" s="40">
        <v>5640</v>
      </c>
      <c r="O35" s="40">
        <v>4920</v>
      </c>
    </row>
    <row r="36" spans="1:15" x14ac:dyDescent="0.25">
      <c r="A36" s="12">
        <v>31809</v>
      </c>
      <c r="B36" s="40">
        <v>2210</v>
      </c>
      <c r="C36" s="40">
        <v>4360</v>
      </c>
      <c r="D36" s="40">
        <v>4080</v>
      </c>
      <c r="E36" s="40">
        <v>5910</v>
      </c>
      <c r="F36" s="40">
        <v>5430</v>
      </c>
      <c r="G36" s="40">
        <v>9260</v>
      </c>
      <c r="H36" s="40">
        <v>8280</v>
      </c>
      <c r="I36" s="40">
        <v>13020</v>
      </c>
      <c r="J36" s="40">
        <v>14630</v>
      </c>
      <c r="K36" s="40">
        <v>14140</v>
      </c>
      <c r="L36" s="40">
        <v>19900</v>
      </c>
      <c r="M36" s="40">
        <v>2040</v>
      </c>
      <c r="N36" s="40">
        <v>5410</v>
      </c>
      <c r="O36" s="40">
        <v>4600</v>
      </c>
    </row>
    <row r="37" spans="1:15" x14ac:dyDescent="0.25">
      <c r="A37" s="12">
        <v>31837</v>
      </c>
      <c r="B37" s="40">
        <v>3610</v>
      </c>
      <c r="C37" s="40">
        <v>12170</v>
      </c>
      <c r="D37" s="40">
        <v>9360</v>
      </c>
      <c r="E37" s="40">
        <v>11810</v>
      </c>
      <c r="F37" s="40">
        <v>12140</v>
      </c>
      <c r="G37" s="40">
        <v>16290</v>
      </c>
      <c r="H37" s="40">
        <v>15990</v>
      </c>
      <c r="I37" s="40">
        <v>20830</v>
      </c>
      <c r="J37" s="40">
        <v>23560</v>
      </c>
      <c r="K37" s="40">
        <v>11560</v>
      </c>
      <c r="L37" s="40">
        <v>17280</v>
      </c>
      <c r="M37" s="40">
        <v>3620</v>
      </c>
      <c r="N37" s="40">
        <v>9420</v>
      </c>
      <c r="O37" s="40">
        <v>7500</v>
      </c>
    </row>
    <row r="38" spans="1:15" x14ac:dyDescent="0.25">
      <c r="A38" s="12">
        <v>31868</v>
      </c>
      <c r="B38" s="40">
        <v>9630</v>
      </c>
      <c r="C38" s="40">
        <v>23940</v>
      </c>
      <c r="D38" s="40">
        <v>22720</v>
      </c>
      <c r="E38" s="40">
        <v>24710</v>
      </c>
      <c r="F38" s="40">
        <v>15050</v>
      </c>
      <c r="G38" s="40">
        <v>19120</v>
      </c>
      <c r="H38" s="40">
        <v>31840</v>
      </c>
      <c r="I38" s="40">
        <v>21320</v>
      </c>
      <c r="J38" s="40">
        <v>32750</v>
      </c>
      <c r="K38" s="40">
        <v>3550</v>
      </c>
      <c r="L38" s="40">
        <v>8230</v>
      </c>
      <c r="M38" s="40">
        <v>5680</v>
      </c>
      <c r="N38" s="40">
        <v>11830</v>
      </c>
      <c r="O38" s="40">
        <v>10490</v>
      </c>
    </row>
    <row r="39" spans="1:15" x14ac:dyDescent="0.25">
      <c r="A39" s="12">
        <v>31898</v>
      </c>
      <c r="B39" s="40">
        <v>30510</v>
      </c>
      <c r="C39" s="40">
        <v>43580</v>
      </c>
      <c r="D39" s="40">
        <v>41960</v>
      </c>
      <c r="E39" s="40">
        <v>43220</v>
      </c>
      <c r="F39" s="40">
        <v>38920</v>
      </c>
      <c r="G39" s="40">
        <v>42680</v>
      </c>
      <c r="H39" s="40">
        <v>43510</v>
      </c>
      <c r="I39" s="40">
        <v>35830</v>
      </c>
      <c r="J39" s="40">
        <v>44200</v>
      </c>
      <c r="K39" s="40">
        <v>19720</v>
      </c>
      <c r="L39" s="40">
        <v>26240</v>
      </c>
      <c r="M39" s="40">
        <v>4690</v>
      </c>
      <c r="N39" s="40">
        <v>9160</v>
      </c>
      <c r="O39" s="40">
        <v>7810</v>
      </c>
    </row>
    <row r="40" spans="1:15" x14ac:dyDescent="0.25">
      <c r="A40" s="12">
        <v>31929</v>
      </c>
      <c r="B40" s="40">
        <v>23830</v>
      </c>
      <c r="C40" s="40">
        <v>28350</v>
      </c>
      <c r="D40" s="40">
        <v>21690</v>
      </c>
      <c r="E40" s="40">
        <v>28700</v>
      </c>
      <c r="F40" s="40">
        <v>30290</v>
      </c>
      <c r="G40" s="40">
        <v>34270</v>
      </c>
      <c r="H40" s="40">
        <v>29850</v>
      </c>
      <c r="I40" s="40">
        <v>24510</v>
      </c>
      <c r="J40" s="40">
        <v>28130</v>
      </c>
      <c r="K40" s="40">
        <v>19200</v>
      </c>
      <c r="L40" s="40">
        <v>29440</v>
      </c>
      <c r="M40" s="40">
        <v>2130</v>
      </c>
      <c r="N40" s="40">
        <v>5370</v>
      </c>
      <c r="O40" s="40">
        <v>4050</v>
      </c>
    </row>
    <row r="41" spans="1:15" x14ac:dyDescent="0.25">
      <c r="A41" s="12">
        <v>31959</v>
      </c>
      <c r="B41" s="40">
        <v>5560</v>
      </c>
      <c r="C41" s="40">
        <v>2200</v>
      </c>
      <c r="D41" s="40">
        <v>2320</v>
      </c>
      <c r="E41" s="40">
        <v>5320</v>
      </c>
      <c r="F41" s="40">
        <v>2290</v>
      </c>
      <c r="G41" s="40">
        <v>7840</v>
      </c>
      <c r="H41" s="40">
        <v>9170</v>
      </c>
      <c r="I41" s="40">
        <v>7650</v>
      </c>
      <c r="J41" s="40">
        <v>8440</v>
      </c>
      <c r="K41" s="40">
        <v>2790</v>
      </c>
      <c r="L41" s="40">
        <v>10220</v>
      </c>
      <c r="M41" s="40">
        <v>827</v>
      </c>
      <c r="N41" s="40">
        <v>375</v>
      </c>
      <c r="O41" s="40">
        <v>191</v>
      </c>
    </row>
    <row r="42" spans="1:15" x14ac:dyDescent="0.25">
      <c r="A42" s="12">
        <v>31990</v>
      </c>
      <c r="B42" s="40">
        <v>5570</v>
      </c>
      <c r="C42" s="40">
        <v>8950</v>
      </c>
      <c r="D42" s="40">
        <v>11320</v>
      </c>
      <c r="E42" s="40">
        <v>14250</v>
      </c>
      <c r="F42" s="40">
        <v>9360</v>
      </c>
      <c r="G42" s="40">
        <v>14030</v>
      </c>
      <c r="H42" s="40">
        <v>22110</v>
      </c>
      <c r="I42" s="40">
        <v>10630</v>
      </c>
      <c r="J42" s="40">
        <v>8100</v>
      </c>
      <c r="K42" s="41">
        <v>0</v>
      </c>
      <c r="L42" s="40">
        <v>6160</v>
      </c>
      <c r="M42" s="40">
        <v>1940</v>
      </c>
      <c r="N42" s="40">
        <v>2300</v>
      </c>
      <c r="O42" s="40">
        <v>1510</v>
      </c>
    </row>
    <row r="43" spans="1:15" x14ac:dyDescent="0.25">
      <c r="A43" s="12">
        <v>32021</v>
      </c>
      <c r="B43" s="40">
        <v>3400</v>
      </c>
      <c r="C43" s="40">
        <v>2300</v>
      </c>
      <c r="D43" s="40">
        <v>2810</v>
      </c>
      <c r="E43" s="40">
        <v>4690</v>
      </c>
      <c r="F43" s="40">
        <v>2640</v>
      </c>
      <c r="G43" s="40">
        <v>8630</v>
      </c>
      <c r="H43" s="40">
        <v>14830</v>
      </c>
      <c r="I43" s="40">
        <v>17970</v>
      </c>
      <c r="J43" s="40">
        <v>16260</v>
      </c>
      <c r="K43" s="41">
        <v>0</v>
      </c>
      <c r="L43" s="40">
        <v>5990</v>
      </c>
      <c r="M43" s="40">
        <v>1150</v>
      </c>
      <c r="N43" s="40">
        <v>980</v>
      </c>
      <c r="O43" s="40">
        <v>696</v>
      </c>
    </row>
    <row r="44" spans="1:15" x14ac:dyDescent="0.25">
      <c r="A44" s="12">
        <v>32051</v>
      </c>
      <c r="B44" s="40">
        <v>1930</v>
      </c>
      <c r="C44" s="40">
        <v>860</v>
      </c>
      <c r="D44" s="40">
        <v>448</v>
      </c>
      <c r="E44" s="40">
        <v>1670</v>
      </c>
      <c r="F44" s="40">
        <v>127</v>
      </c>
      <c r="G44" s="40">
        <v>4500</v>
      </c>
      <c r="H44" s="40">
        <v>13230</v>
      </c>
      <c r="I44" s="40">
        <v>8450</v>
      </c>
      <c r="J44" s="40">
        <v>8210</v>
      </c>
      <c r="K44" s="41">
        <v>0</v>
      </c>
      <c r="L44" s="40">
        <v>5420</v>
      </c>
      <c r="M44" s="40">
        <v>740</v>
      </c>
      <c r="N44" s="40">
        <v>251</v>
      </c>
      <c r="O44" s="40">
        <v>54</v>
      </c>
    </row>
    <row r="45" spans="1:15" x14ac:dyDescent="0.25">
      <c r="A45" s="12">
        <v>32082</v>
      </c>
      <c r="B45" s="40">
        <v>1800</v>
      </c>
      <c r="C45" s="40">
        <v>930</v>
      </c>
      <c r="D45" s="40">
        <v>421</v>
      </c>
      <c r="E45" s="40">
        <v>1690</v>
      </c>
      <c r="F45" s="40">
        <v>102</v>
      </c>
      <c r="G45" s="40">
        <v>4820</v>
      </c>
      <c r="H45" s="44">
        <v>35</v>
      </c>
      <c r="I45" s="40">
        <v>3010</v>
      </c>
      <c r="J45" s="40">
        <v>6130</v>
      </c>
      <c r="K45" s="41">
        <v>0</v>
      </c>
      <c r="L45" s="40">
        <v>5890</v>
      </c>
      <c r="M45" s="40">
        <v>841</v>
      </c>
      <c r="N45" s="40">
        <v>1270</v>
      </c>
      <c r="O45" s="40">
        <v>744</v>
      </c>
    </row>
    <row r="46" spans="1:15" x14ac:dyDescent="0.25">
      <c r="A46" s="12">
        <v>32112</v>
      </c>
      <c r="B46" s="40">
        <v>1900</v>
      </c>
      <c r="C46" s="40">
        <v>844</v>
      </c>
      <c r="D46" s="40">
        <v>324</v>
      </c>
      <c r="E46" s="40">
        <v>1650</v>
      </c>
      <c r="F46" s="40">
        <v>995</v>
      </c>
      <c r="G46" s="40">
        <v>6170</v>
      </c>
      <c r="H46" s="44">
        <v>46</v>
      </c>
      <c r="I46" s="40">
        <v>1420</v>
      </c>
      <c r="J46" s="40">
        <v>6080</v>
      </c>
      <c r="K46" s="41">
        <v>0</v>
      </c>
      <c r="L46" s="40">
        <v>6170</v>
      </c>
      <c r="M46" s="40">
        <v>710</v>
      </c>
      <c r="N46" s="40">
        <v>2630</v>
      </c>
      <c r="O46" s="40">
        <v>2250</v>
      </c>
    </row>
    <row r="47" spans="1:15" x14ac:dyDescent="0.25">
      <c r="A47" s="12">
        <v>32143</v>
      </c>
      <c r="B47" s="40">
        <v>2390</v>
      </c>
      <c r="C47" s="40">
        <v>1550</v>
      </c>
      <c r="D47" s="40">
        <v>372</v>
      </c>
      <c r="E47" s="40">
        <v>1460</v>
      </c>
      <c r="F47" s="40">
        <v>1430</v>
      </c>
      <c r="G47" s="40">
        <v>6530</v>
      </c>
      <c r="H47" s="40">
        <v>118</v>
      </c>
      <c r="I47" s="40">
        <v>1060</v>
      </c>
      <c r="J47" s="40">
        <v>6680</v>
      </c>
      <c r="K47" s="41">
        <v>0</v>
      </c>
      <c r="L47" s="40">
        <v>6090</v>
      </c>
      <c r="M47" s="40">
        <v>751</v>
      </c>
      <c r="N47" s="40">
        <v>3070</v>
      </c>
      <c r="O47" s="40">
        <v>1870</v>
      </c>
    </row>
    <row r="48" spans="1:15" x14ac:dyDescent="0.25">
      <c r="A48" s="12">
        <v>32174</v>
      </c>
      <c r="B48" s="40">
        <v>1380</v>
      </c>
      <c r="C48" s="40">
        <v>887</v>
      </c>
      <c r="D48" s="40">
        <v>205</v>
      </c>
      <c r="E48" s="40">
        <v>1300</v>
      </c>
      <c r="F48" s="40">
        <v>110</v>
      </c>
      <c r="G48" s="40">
        <v>4820</v>
      </c>
      <c r="H48" s="40">
        <v>3050</v>
      </c>
      <c r="I48" s="40">
        <v>1190</v>
      </c>
      <c r="J48" s="40">
        <v>6840</v>
      </c>
      <c r="K48" s="41">
        <v>0</v>
      </c>
      <c r="L48" s="40">
        <v>5720</v>
      </c>
      <c r="M48" s="40">
        <v>1340</v>
      </c>
      <c r="N48" s="40">
        <v>3250</v>
      </c>
      <c r="O48" s="40">
        <v>2570</v>
      </c>
    </row>
    <row r="49" spans="1:15" x14ac:dyDescent="0.25">
      <c r="A49" s="12">
        <v>32203</v>
      </c>
      <c r="B49" s="40">
        <v>1950</v>
      </c>
      <c r="C49" s="40">
        <v>2250</v>
      </c>
      <c r="D49" s="40">
        <v>180</v>
      </c>
      <c r="E49" s="40">
        <v>1270</v>
      </c>
      <c r="F49" s="40">
        <v>57</v>
      </c>
      <c r="G49" s="40">
        <v>4890</v>
      </c>
      <c r="H49" s="40">
        <v>5960</v>
      </c>
      <c r="I49" s="40">
        <v>2160</v>
      </c>
      <c r="J49" s="40">
        <v>4010</v>
      </c>
      <c r="K49" s="41">
        <v>0</v>
      </c>
      <c r="L49" s="40">
        <v>4270</v>
      </c>
      <c r="M49" s="40">
        <v>2030</v>
      </c>
      <c r="N49" s="40">
        <v>2040</v>
      </c>
      <c r="O49" s="40">
        <v>1370</v>
      </c>
    </row>
    <row r="50" spans="1:15" x14ac:dyDescent="0.25">
      <c r="A50" s="12">
        <v>32234</v>
      </c>
      <c r="B50" s="40">
        <v>4750</v>
      </c>
      <c r="C50" s="40">
        <v>3620</v>
      </c>
      <c r="D50" s="40">
        <v>796</v>
      </c>
      <c r="E50" s="40">
        <v>2010</v>
      </c>
      <c r="F50" s="40">
        <v>44</v>
      </c>
      <c r="G50" s="40">
        <v>4710</v>
      </c>
      <c r="H50" s="40">
        <v>4350</v>
      </c>
      <c r="I50" s="40">
        <v>1560</v>
      </c>
      <c r="J50" s="40">
        <v>2100</v>
      </c>
      <c r="K50" s="41">
        <v>0</v>
      </c>
      <c r="L50" s="40">
        <v>4160</v>
      </c>
      <c r="M50" s="40">
        <v>1660</v>
      </c>
      <c r="N50" s="40">
        <v>1220</v>
      </c>
      <c r="O50" s="40">
        <v>453</v>
      </c>
    </row>
    <row r="51" spans="1:15" x14ac:dyDescent="0.25">
      <c r="A51" s="12">
        <v>32264</v>
      </c>
      <c r="B51" s="40">
        <v>13600</v>
      </c>
      <c r="C51" s="40">
        <v>9250</v>
      </c>
      <c r="D51" s="40">
        <v>6760</v>
      </c>
      <c r="E51" s="40">
        <v>8500</v>
      </c>
      <c r="F51" s="40">
        <v>6750</v>
      </c>
      <c r="G51" s="40">
        <v>11750</v>
      </c>
      <c r="H51" s="40">
        <v>33710</v>
      </c>
      <c r="I51" s="40">
        <v>27490</v>
      </c>
      <c r="J51" s="40">
        <v>26780</v>
      </c>
      <c r="K51" s="41">
        <v>0</v>
      </c>
      <c r="L51" s="40">
        <v>3950</v>
      </c>
      <c r="M51" s="40">
        <v>1350</v>
      </c>
      <c r="N51" s="40">
        <v>844</v>
      </c>
      <c r="O51" s="40">
        <v>463</v>
      </c>
    </row>
    <row r="52" spans="1:15" x14ac:dyDescent="0.25">
      <c r="A52" s="12">
        <v>32295</v>
      </c>
      <c r="B52" s="40">
        <v>9580</v>
      </c>
      <c r="C52" s="40">
        <v>7240</v>
      </c>
      <c r="D52" s="40">
        <v>4930</v>
      </c>
      <c r="E52" s="40">
        <v>6860</v>
      </c>
      <c r="F52" s="40">
        <v>14620</v>
      </c>
      <c r="G52" s="40">
        <v>19920</v>
      </c>
      <c r="H52" s="40">
        <v>19410</v>
      </c>
      <c r="I52" s="40">
        <v>9320</v>
      </c>
      <c r="J52" s="40">
        <v>6590</v>
      </c>
      <c r="K52" s="41">
        <v>0</v>
      </c>
      <c r="L52" s="40">
        <v>3200</v>
      </c>
      <c r="M52" s="40">
        <v>865</v>
      </c>
      <c r="N52" s="40">
        <v>63</v>
      </c>
      <c r="O52" s="44">
        <v>0.2</v>
      </c>
    </row>
    <row r="53" spans="1:15" x14ac:dyDescent="0.25">
      <c r="A53" s="12">
        <v>32325</v>
      </c>
      <c r="B53" s="40">
        <v>10910</v>
      </c>
      <c r="C53" s="40">
        <v>10660</v>
      </c>
      <c r="D53" s="40">
        <v>10770</v>
      </c>
      <c r="E53" s="40">
        <v>12730</v>
      </c>
      <c r="F53" s="40">
        <v>15340</v>
      </c>
      <c r="G53" s="40">
        <v>26070</v>
      </c>
      <c r="H53" s="40">
        <v>23470</v>
      </c>
      <c r="I53" s="40">
        <v>27660</v>
      </c>
      <c r="J53" s="40">
        <v>24470</v>
      </c>
      <c r="K53" s="41">
        <v>0</v>
      </c>
      <c r="L53" s="40">
        <v>5470</v>
      </c>
      <c r="M53" s="40">
        <v>1820</v>
      </c>
      <c r="N53" s="40">
        <v>1630</v>
      </c>
      <c r="O53" s="40">
        <v>897</v>
      </c>
    </row>
    <row r="54" spans="1:15" x14ac:dyDescent="0.25">
      <c r="A54" s="12">
        <v>32356</v>
      </c>
      <c r="B54" s="40">
        <v>11880</v>
      </c>
      <c r="C54" s="40">
        <v>15790</v>
      </c>
      <c r="D54" s="40">
        <v>15780</v>
      </c>
      <c r="E54" s="40">
        <v>19350</v>
      </c>
      <c r="F54" s="40">
        <v>15420</v>
      </c>
      <c r="G54" s="40">
        <v>21590</v>
      </c>
      <c r="H54" s="40">
        <v>18230</v>
      </c>
      <c r="I54" s="40">
        <v>7080</v>
      </c>
      <c r="J54" s="40">
        <v>5130</v>
      </c>
      <c r="K54" s="41">
        <v>0</v>
      </c>
      <c r="L54" s="40">
        <v>4310</v>
      </c>
      <c r="M54" s="40">
        <v>3740</v>
      </c>
      <c r="N54" s="40">
        <v>5780</v>
      </c>
      <c r="O54" s="40">
        <v>4230</v>
      </c>
    </row>
    <row r="55" spans="1:15" x14ac:dyDescent="0.25">
      <c r="A55" s="12">
        <v>32387</v>
      </c>
      <c r="B55" s="40">
        <v>12860</v>
      </c>
      <c r="C55" s="40">
        <v>20420</v>
      </c>
      <c r="D55" s="40">
        <v>18540</v>
      </c>
      <c r="E55" s="40">
        <v>24710</v>
      </c>
      <c r="F55" s="40">
        <v>38620</v>
      </c>
      <c r="G55" s="40">
        <v>56400</v>
      </c>
      <c r="H55" s="40">
        <v>48660</v>
      </c>
      <c r="I55" s="40">
        <v>44730</v>
      </c>
      <c r="J55" s="40">
        <v>47240</v>
      </c>
      <c r="K55" s="41">
        <v>0</v>
      </c>
      <c r="L55" s="40">
        <v>5840</v>
      </c>
      <c r="M55" s="40">
        <v>3770</v>
      </c>
      <c r="N55" s="40">
        <v>7600</v>
      </c>
      <c r="O55" s="40">
        <v>6890</v>
      </c>
    </row>
    <row r="56" spans="1:15" x14ac:dyDescent="0.25">
      <c r="A56" s="12">
        <v>32417</v>
      </c>
      <c r="B56" s="40">
        <v>5130</v>
      </c>
      <c r="C56" s="40">
        <v>3260</v>
      </c>
      <c r="D56" s="40">
        <v>1590</v>
      </c>
      <c r="E56" s="40">
        <v>2620</v>
      </c>
      <c r="F56" s="40">
        <v>46</v>
      </c>
      <c r="G56" s="40">
        <v>6170</v>
      </c>
      <c r="H56" s="40">
        <v>6220</v>
      </c>
      <c r="I56" s="40">
        <v>8800</v>
      </c>
      <c r="J56" s="40">
        <v>11420</v>
      </c>
      <c r="K56" s="41">
        <v>0</v>
      </c>
      <c r="L56" s="40">
        <v>5130</v>
      </c>
      <c r="M56" s="40">
        <v>1170</v>
      </c>
      <c r="N56" s="40">
        <v>1220</v>
      </c>
      <c r="O56" s="40">
        <v>499</v>
      </c>
    </row>
    <row r="57" spans="1:15" x14ac:dyDescent="0.25">
      <c r="A57" s="12">
        <v>32448</v>
      </c>
      <c r="B57" s="40">
        <v>2640</v>
      </c>
      <c r="C57" s="40">
        <v>1470</v>
      </c>
      <c r="D57" s="40">
        <v>559</v>
      </c>
      <c r="E57" s="40">
        <v>1990</v>
      </c>
      <c r="F57" s="40">
        <v>15</v>
      </c>
      <c r="G57" s="40">
        <v>5070</v>
      </c>
      <c r="H57" s="40">
        <v>13</v>
      </c>
      <c r="I57" s="40">
        <v>1690</v>
      </c>
      <c r="J57" s="40">
        <v>3510</v>
      </c>
      <c r="K57" s="44">
        <v>67</v>
      </c>
      <c r="L57" s="40">
        <v>5650</v>
      </c>
      <c r="M57" s="40">
        <v>851</v>
      </c>
      <c r="N57" s="40">
        <v>1010</v>
      </c>
      <c r="O57" s="40">
        <v>584</v>
      </c>
    </row>
    <row r="58" spans="1:15" x14ac:dyDescent="0.25">
      <c r="A58" s="12">
        <v>32478</v>
      </c>
      <c r="B58" s="40">
        <v>1820</v>
      </c>
      <c r="C58" s="40">
        <v>1780</v>
      </c>
      <c r="D58" s="40">
        <v>411</v>
      </c>
      <c r="E58" s="40">
        <v>1910</v>
      </c>
      <c r="F58" s="44">
        <v>5.9</v>
      </c>
      <c r="G58" s="40">
        <v>5460</v>
      </c>
      <c r="H58" s="44">
        <v>5.3</v>
      </c>
      <c r="I58" s="40">
        <v>999</v>
      </c>
      <c r="J58" s="40">
        <v>3810</v>
      </c>
      <c r="K58" s="41">
        <v>0</v>
      </c>
      <c r="L58" s="40">
        <v>5540</v>
      </c>
      <c r="M58" s="40">
        <v>1040</v>
      </c>
      <c r="N58" s="40">
        <v>2200</v>
      </c>
      <c r="O58" s="40">
        <v>1770</v>
      </c>
    </row>
    <row r="59" spans="1:15" x14ac:dyDescent="0.25">
      <c r="A59" s="12">
        <v>32509</v>
      </c>
      <c r="B59" s="40">
        <v>1850</v>
      </c>
      <c r="C59" s="40">
        <v>1880</v>
      </c>
      <c r="D59" s="40">
        <v>357</v>
      </c>
      <c r="E59" s="40">
        <v>1780</v>
      </c>
      <c r="F59" s="44">
        <v>4.7</v>
      </c>
      <c r="G59" s="40">
        <v>5280</v>
      </c>
      <c r="H59" s="40">
        <v>1810</v>
      </c>
      <c r="I59" s="40">
        <v>679</v>
      </c>
      <c r="J59" s="40">
        <v>3180</v>
      </c>
      <c r="K59" s="41">
        <v>0.4</v>
      </c>
      <c r="L59" s="40">
        <v>4510</v>
      </c>
      <c r="M59" s="40">
        <v>843</v>
      </c>
      <c r="N59" s="40">
        <v>2260</v>
      </c>
      <c r="O59" s="40">
        <v>1920</v>
      </c>
    </row>
    <row r="60" spans="1:15" x14ac:dyDescent="0.25">
      <c r="A60" s="12">
        <v>32540</v>
      </c>
      <c r="B60" s="40">
        <v>2010</v>
      </c>
      <c r="C60" s="40">
        <v>738</v>
      </c>
      <c r="D60" s="40">
        <v>267</v>
      </c>
      <c r="E60" s="40">
        <v>1440</v>
      </c>
      <c r="F60" s="44">
        <v>4.4000000000000004</v>
      </c>
      <c r="G60" s="40">
        <v>4670</v>
      </c>
      <c r="H60" s="40">
        <v>871</v>
      </c>
      <c r="I60" s="40">
        <v>1560</v>
      </c>
      <c r="J60" s="40">
        <v>5790</v>
      </c>
      <c r="K60" s="41">
        <v>0</v>
      </c>
      <c r="L60" s="40">
        <v>4570</v>
      </c>
      <c r="M60" s="40">
        <v>1360</v>
      </c>
      <c r="N60" s="40">
        <v>2340</v>
      </c>
      <c r="O60" s="40">
        <v>2040</v>
      </c>
    </row>
    <row r="61" spans="1:15" x14ac:dyDescent="0.25">
      <c r="A61" s="12">
        <v>32568</v>
      </c>
      <c r="B61" s="40">
        <v>5870</v>
      </c>
      <c r="C61" s="40">
        <v>6330</v>
      </c>
      <c r="D61" s="40">
        <v>2720</v>
      </c>
      <c r="E61" s="40">
        <v>4060</v>
      </c>
      <c r="F61" s="44">
        <v>5.2</v>
      </c>
      <c r="G61" s="40">
        <v>4520</v>
      </c>
      <c r="H61" s="40">
        <v>3230</v>
      </c>
      <c r="I61" s="40">
        <v>569</v>
      </c>
      <c r="J61" s="40">
        <v>3020</v>
      </c>
      <c r="K61" s="41">
        <v>0</v>
      </c>
      <c r="L61" s="40">
        <v>3580</v>
      </c>
      <c r="M61" s="40">
        <v>1640</v>
      </c>
      <c r="N61" s="40">
        <v>1730</v>
      </c>
      <c r="O61" s="40">
        <v>876</v>
      </c>
    </row>
    <row r="62" spans="1:15" x14ac:dyDescent="0.25">
      <c r="A62" s="12">
        <v>32599</v>
      </c>
      <c r="B62" s="40">
        <v>10580</v>
      </c>
      <c r="C62" s="40">
        <v>8090</v>
      </c>
      <c r="D62" s="40">
        <v>3580</v>
      </c>
      <c r="E62" s="40">
        <v>4510</v>
      </c>
      <c r="F62" s="40">
        <v>38960</v>
      </c>
      <c r="G62" s="40">
        <v>40760</v>
      </c>
      <c r="H62" s="40">
        <v>44890</v>
      </c>
      <c r="I62" s="40">
        <v>26560</v>
      </c>
      <c r="J62" s="40">
        <v>24010</v>
      </c>
      <c r="K62" s="41">
        <v>0</v>
      </c>
      <c r="L62" s="40">
        <v>2540</v>
      </c>
      <c r="M62" s="40">
        <v>1240</v>
      </c>
      <c r="N62" s="40">
        <v>582</v>
      </c>
      <c r="O62" s="40">
        <v>126</v>
      </c>
    </row>
    <row r="63" spans="1:15" x14ac:dyDescent="0.25">
      <c r="A63" s="12">
        <v>32629</v>
      </c>
      <c r="B63" s="40">
        <v>9110</v>
      </c>
      <c r="C63" s="40">
        <v>3890</v>
      </c>
      <c r="D63" s="40">
        <v>1630</v>
      </c>
      <c r="E63" s="40">
        <v>2510</v>
      </c>
      <c r="F63" s="40">
        <v>41320</v>
      </c>
      <c r="G63" s="40">
        <v>45750</v>
      </c>
      <c r="H63" s="40">
        <v>55400</v>
      </c>
      <c r="I63" s="40">
        <v>51810</v>
      </c>
      <c r="J63" s="40">
        <v>46910</v>
      </c>
      <c r="K63" s="41">
        <v>0</v>
      </c>
      <c r="L63" s="40">
        <v>1970</v>
      </c>
      <c r="M63" s="40">
        <v>699</v>
      </c>
      <c r="N63" s="41">
        <v>0</v>
      </c>
      <c r="O63" s="41">
        <v>0</v>
      </c>
    </row>
    <row r="64" spans="1:15" x14ac:dyDescent="0.25">
      <c r="A64" s="12">
        <v>32660</v>
      </c>
      <c r="B64" s="40">
        <v>3660</v>
      </c>
      <c r="C64" s="40">
        <v>752</v>
      </c>
      <c r="D64" s="40">
        <v>629</v>
      </c>
      <c r="E64" s="40">
        <v>1870</v>
      </c>
      <c r="F64" s="40">
        <v>4010</v>
      </c>
      <c r="G64" s="40">
        <v>10210</v>
      </c>
      <c r="H64" s="40">
        <v>10450</v>
      </c>
      <c r="I64" s="40">
        <v>14150</v>
      </c>
      <c r="J64" s="40">
        <v>11130</v>
      </c>
      <c r="K64" s="41">
        <v>0</v>
      </c>
      <c r="L64" s="40">
        <v>1620</v>
      </c>
      <c r="M64" s="40">
        <v>472</v>
      </c>
      <c r="N64" s="44">
        <v>0.6</v>
      </c>
      <c r="O64" s="41">
        <v>0</v>
      </c>
    </row>
    <row r="65" spans="1:15" x14ac:dyDescent="0.25">
      <c r="A65" s="12">
        <v>32690</v>
      </c>
      <c r="B65" s="40">
        <v>2550</v>
      </c>
      <c r="C65" s="40">
        <v>4450</v>
      </c>
      <c r="D65" s="40">
        <v>2820</v>
      </c>
      <c r="E65" s="40">
        <v>5150</v>
      </c>
      <c r="F65" s="44">
        <v>2.9</v>
      </c>
      <c r="G65" s="40">
        <v>4480</v>
      </c>
      <c r="H65" s="40">
        <v>5070</v>
      </c>
      <c r="I65" s="40">
        <v>966</v>
      </c>
      <c r="J65" s="40">
        <v>1030</v>
      </c>
      <c r="K65" s="41">
        <v>0</v>
      </c>
      <c r="L65" s="40">
        <v>1680</v>
      </c>
      <c r="M65" s="40">
        <v>683</v>
      </c>
      <c r="N65" s="41">
        <v>0</v>
      </c>
      <c r="O65" s="44">
        <v>0.2</v>
      </c>
    </row>
    <row r="66" spans="1:15" x14ac:dyDescent="0.25">
      <c r="A66" s="12">
        <v>32721</v>
      </c>
      <c r="B66" s="40">
        <v>2560</v>
      </c>
      <c r="C66" s="40">
        <v>6930</v>
      </c>
      <c r="D66" s="40">
        <v>5410</v>
      </c>
      <c r="E66" s="40">
        <v>8920</v>
      </c>
      <c r="F66" s="44">
        <v>4.2</v>
      </c>
      <c r="G66" s="40">
        <v>7200</v>
      </c>
      <c r="H66" s="40">
        <v>5160</v>
      </c>
      <c r="I66" s="40">
        <v>1230</v>
      </c>
      <c r="J66" s="40">
        <v>1190</v>
      </c>
      <c r="K66" s="41">
        <v>0</v>
      </c>
      <c r="L66" s="40">
        <v>2160</v>
      </c>
      <c r="M66" s="40">
        <v>1490</v>
      </c>
      <c r="N66" s="40">
        <v>1060</v>
      </c>
      <c r="O66" s="40">
        <v>766</v>
      </c>
    </row>
    <row r="67" spans="1:15" x14ac:dyDescent="0.25">
      <c r="A67" s="12">
        <v>32752</v>
      </c>
      <c r="B67" s="40">
        <v>2390</v>
      </c>
      <c r="C67" s="40">
        <v>1660</v>
      </c>
      <c r="D67" s="40">
        <v>1500</v>
      </c>
      <c r="E67" s="40">
        <v>2360</v>
      </c>
      <c r="F67" s="44">
        <v>2.4</v>
      </c>
      <c r="G67" s="40">
        <v>5190</v>
      </c>
      <c r="H67" s="40">
        <v>4570</v>
      </c>
      <c r="I67" s="40">
        <v>3060</v>
      </c>
      <c r="J67" s="40">
        <v>4730</v>
      </c>
      <c r="K67" s="41">
        <v>0</v>
      </c>
      <c r="L67" s="40">
        <v>2240</v>
      </c>
      <c r="M67" s="40">
        <v>1870</v>
      </c>
      <c r="N67" s="40">
        <v>3010</v>
      </c>
      <c r="O67" s="40">
        <v>2290</v>
      </c>
    </row>
    <row r="68" spans="1:15" x14ac:dyDescent="0.25">
      <c r="A68" s="12">
        <v>32782</v>
      </c>
      <c r="B68" s="40">
        <v>4330</v>
      </c>
      <c r="C68" s="40">
        <v>2300</v>
      </c>
      <c r="D68" s="40">
        <v>824</v>
      </c>
      <c r="E68" s="40">
        <v>1840</v>
      </c>
      <c r="F68" s="44">
        <v>1.1000000000000001</v>
      </c>
      <c r="G68" s="40">
        <v>4720</v>
      </c>
      <c r="H68" s="40">
        <v>5410</v>
      </c>
      <c r="I68" s="40">
        <v>1080</v>
      </c>
      <c r="J68" s="40">
        <v>1440</v>
      </c>
      <c r="K68" s="41">
        <v>0</v>
      </c>
      <c r="L68" s="40">
        <v>2450</v>
      </c>
      <c r="M68" s="40">
        <v>742</v>
      </c>
      <c r="N68" s="44">
        <v>80</v>
      </c>
      <c r="O68" s="41">
        <v>0</v>
      </c>
    </row>
    <row r="69" spans="1:15" x14ac:dyDescent="0.25">
      <c r="A69" s="12">
        <v>32813</v>
      </c>
      <c r="B69" s="40">
        <v>1210</v>
      </c>
      <c r="C69" s="40">
        <v>318</v>
      </c>
      <c r="D69" s="40">
        <v>136</v>
      </c>
      <c r="E69" s="40">
        <v>1220</v>
      </c>
      <c r="F69" s="44">
        <v>2.5</v>
      </c>
      <c r="G69" s="40">
        <v>5120</v>
      </c>
      <c r="H69" s="44">
        <v>22</v>
      </c>
      <c r="I69" s="40">
        <v>1110</v>
      </c>
      <c r="J69" s="40">
        <v>2540</v>
      </c>
      <c r="K69" s="41">
        <v>0</v>
      </c>
      <c r="L69" s="40">
        <v>3680</v>
      </c>
      <c r="M69" s="40">
        <v>596</v>
      </c>
      <c r="N69" s="44">
        <v>87</v>
      </c>
      <c r="O69" s="41">
        <v>3.6</v>
      </c>
    </row>
    <row r="70" spans="1:15" x14ac:dyDescent="0.25">
      <c r="A70" s="12">
        <v>32843</v>
      </c>
      <c r="B70" s="40">
        <v>927</v>
      </c>
      <c r="C70" s="40">
        <v>358</v>
      </c>
      <c r="D70" s="40">
        <v>66</v>
      </c>
      <c r="E70" s="40">
        <v>1060</v>
      </c>
      <c r="F70" s="44">
        <v>5</v>
      </c>
      <c r="G70" s="40">
        <v>5630</v>
      </c>
      <c r="H70" s="40">
        <v>11</v>
      </c>
      <c r="I70" s="40">
        <v>447</v>
      </c>
      <c r="J70" s="40">
        <v>2390</v>
      </c>
      <c r="K70" s="41">
        <v>0</v>
      </c>
      <c r="L70" s="40">
        <v>4130</v>
      </c>
      <c r="M70" s="40">
        <v>560</v>
      </c>
      <c r="N70" s="40">
        <v>1780</v>
      </c>
      <c r="O70" s="40">
        <v>1140</v>
      </c>
    </row>
    <row r="71" spans="1:15" x14ac:dyDescent="0.25">
      <c r="A71" s="12">
        <v>32874</v>
      </c>
      <c r="B71" s="40">
        <v>2000</v>
      </c>
      <c r="C71" s="40">
        <v>469</v>
      </c>
      <c r="D71" s="40">
        <v>14</v>
      </c>
      <c r="E71" s="40">
        <v>1010</v>
      </c>
      <c r="F71" s="44">
        <v>4.2</v>
      </c>
      <c r="G71" s="40">
        <v>5340</v>
      </c>
      <c r="H71" s="40">
        <v>1180</v>
      </c>
      <c r="I71" s="40">
        <v>795</v>
      </c>
      <c r="J71" s="40">
        <v>3020</v>
      </c>
      <c r="K71" s="41">
        <v>0</v>
      </c>
      <c r="L71" s="40">
        <v>3440</v>
      </c>
      <c r="M71" s="40">
        <v>512</v>
      </c>
      <c r="N71" s="40">
        <v>1700</v>
      </c>
      <c r="O71" s="40">
        <v>1300</v>
      </c>
    </row>
    <row r="72" spans="1:15" x14ac:dyDescent="0.25">
      <c r="A72" s="12">
        <v>32905</v>
      </c>
      <c r="B72" s="40">
        <v>1130</v>
      </c>
      <c r="C72" s="40">
        <v>225</v>
      </c>
      <c r="D72" s="44">
        <v>9.8000000000000007</v>
      </c>
      <c r="E72" s="40">
        <v>710</v>
      </c>
      <c r="F72" s="44">
        <v>3.3</v>
      </c>
      <c r="G72" s="40">
        <v>4340</v>
      </c>
      <c r="H72" s="40">
        <v>1560</v>
      </c>
      <c r="I72" s="40">
        <v>1420</v>
      </c>
      <c r="J72" s="40">
        <v>3080</v>
      </c>
      <c r="K72" s="41">
        <v>0</v>
      </c>
      <c r="L72" s="40">
        <v>2880</v>
      </c>
      <c r="M72" s="40">
        <v>471</v>
      </c>
      <c r="N72" s="40">
        <v>391</v>
      </c>
      <c r="O72" s="40">
        <v>297</v>
      </c>
    </row>
    <row r="73" spans="1:15" x14ac:dyDescent="0.25">
      <c r="A73" s="12">
        <v>32933</v>
      </c>
      <c r="B73" s="40">
        <v>2070</v>
      </c>
      <c r="C73" s="40">
        <v>2770</v>
      </c>
      <c r="D73" s="40">
        <v>45</v>
      </c>
      <c r="E73" s="40">
        <v>1200</v>
      </c>
      <c r="F73" s="44">
        <v>3.9</v>
      </c>
      <c r="G73" s="40">
        <v>5290</v>
      </c>
      <c r="H73" s="40">
        <v>3870</v>
      </c>
      <c r="I73" s="40">
        <v>705</v>
      </c>
      <c r="J73" s="40">
        <v>2430</v>
      </c>
      <c r="K73" s="41">
        <v>0</v>
      </c>
      <c r="L73" s="40">
        <v>2410</v>
      </c>
      <c r="M73" s="40">
        <v>918</v>
      </c>
      <c r="N73" s="40">
        <v>19</v>
      </c>
      <c r="O73" s="41">
        <v>0</v>
      </c>
    </row>
    <row r="74" spans="1:15" x14ac:dyDescent="0.25">
      <c r="A74" s="12">
        <v>32964</v>
      </c>
      <c r="B74" s="40">
        <v>5410</v>
      </c>
      <c r="C74" s="40">
        <v>6950</v>
      </c>
      <c r="D74" s="40">
        <v>2350</v>
      </c>
      <c r="E74" s="40">
        <v>3750</v>
      </c>
      <c r="F74" s="44">
        <v>7.1</v>
      </c>
      <c r="G74" s="40">
        <v>4760</v>
      </c>
      <c r="H74" s="40">
        <v>4670</v>
      </c>
      <c r="I74" s="40">
        <v>1450</v>
      </c>
      <c r="J74" s="40">
        <v>2150</v>
      </c>
      <c r="K74" s="41">
        <v>3.5</v>
      </c>
      <c r="L74" s="40">
        <v>1600</v>
      </c>
      <c r="M74" s="40">
        <v>1390</v>
      </c>
      <c r="N74" s="40">
        <v>10</v>
      </c>
      <c r="O74" s="41">
        <v>0</v>
      </c>
    </row>
    <row r="75" spans="1:15" x14ac:dyDescent="0.25">
      <c r="A75" s="12">
        <v>32994</v>
      </c>
      <c r="B75" s="40">
        <v>13910</v>
      </c>
      <c r="C75" s="40">
        <v>12080</v>
      </c>
      <c r="D75" s="40">
        <v>7990</v>
      </c>
      <c r="E75" s="40">
        <v>8290</v>
      </c>
      <c r="F75" s="40">
        <v>22480</v>
      </c>
      <c r="G75" s="40">
        <v>24600</v>
      </c>
      <c r="H75" s="40">
        <v>27400</v>
      </c>
      <c r="I75" s="40">
        <v>11330</v>
      </c>
      <c r="J75" s="40">
        <v>8200</v>
      </c>
      <c r="K75" s="41">
        <v>0</v>
      </c>
      <c r="L75" s="40">
        <v>900</v>
      </c>
      <c r="M75" s="40">
        <v>1320</v>
      </c>
      <c r="N75" s="41">
        <v>0</v>
      </c>
      <c r="O75" s="41">
        <v>0</v>
      </c>
    </row>
    <row r="76" spans="1:15" x14ac:dyDescent="0.25">
      <c r="A76" s="12">
        <v>33025</v>
      </c>
      <c r="B76" s="40">
        <v>8120</v>
      </c>
      <c r="C76" s="40">
        <v>3820</v>
      </c>
      <c r="D76" s="40">
        <v>1120</v>
      </c>
      <c r="E76" s="40">
        <v>2360</v>
      </c>
      <c r="F76" s="40">
        <v>8150</v>
      </c>
      <c r="G76" s="40">
        <v>13330</v>
      </c>
      <c r="H76" s="40">
        <v>27150</v>
      </c>
      <c r="I76" s="40">
        <v>25400</v>
      </c>
      <c r="J76" s="40">
        <v>22800</v>
      </c>
      <c r="K76" s="41">
        <v>0</v>
      </c>
      <c r="L76" s="40">
        <v>256</v>
      </c>
      <c r="M76" s="40">
        <v>573</v>
      </c>
      <c r="N76" s="44">
        <v>3.8</v>
      </c>
      <c r="O76" s="41">
        <v>0</v>
      </c>
    </row>
    <row r="77" spans="1:15" x14ac:dyDescent="0.25">
      <c r="A77" s="12">
        <v>33055</v>
      </c>
      <c r="B77" s="40">
        <v>5360</v>
      </c>
      <c r="C77" s="40">
        <v>6800</v>
      </c>
      <c r="D77" s="40">
        <v>15560</v>
      </c>
      <c r="E77" s="40">
        <v>17390</v>
      </c>
      <c r="F77" s="40">
        <v>1090</v>
      </c>
      <c r="G77" s="40">
        <v>7410</v>
      </c>
      <c r="H77" s="40">
        <v>3530</v>
      </c>
      <c r="I77" s="40">
        <v>551</v>
      </c>
      <c r="J77" s="40">
        <v>280</v>
      </c>
      <c r="K77" s="41">
        <v>0</v>
      </c>
      <c r="L77" s="40">
        <v>1130</v>
      </c>
      <c r="M77" s="40">
        <v>2380</v>
      </c>
      <c r="N77" s="40">
        <v>982</v>
      </c>
      <c r="O77" s="40">
        <v>480</v>
      </c>
    </row>
    <row r="78" spans="1:15" x14ac:dyDescent="0.25">
      <c r="A78" s="12">
        <v>33086</v>
      </c>
      <c r="B78" s="40">
        <v>6830</v>
      </c>
      <c r="C78" s="40">
        <v>9030</v>
      </c>
      <c r="D78" s="40">
        <v>10210</v>
      </c>
      <c r="E78" s="40">
        <v>11430</v>
      </c>
      <c r="F78" s="40">
        <v>17540</v>
      </c>
      <c r="G78" s="40">
        <v>25650</v>
      </c>
      <c r="H78" s="40">
        <v>22400</v>
      </c>
      <c r="I78" s="40">
        <v>26780</v>
      </c>
      <c r="J78" s="40">
        <v>24800</v>
      </c>
      <c r="K78" s="41">
        <v>0</v>
      </c>
      <c r="L78" s="40">
        <v>2370</v>
      </c>
      <c r="M78" s="40">
        <v>2890</v>
      </c>
      <c r="N78" s="40">
        <v>3090</v>
      </c>
      <c r="O78" s="40">
        <v>1940</v>
      </c>
    </row>
    <row r="79" spans="1:15" x14ac:dyDescent="0.25">
      <c r="A79" s="12">
        <v>33117</v>
      </c>
      <c r="B79" s="40">
        <v>4720</v>
      </c>
      <c r="C79" s="40">
        <v>4500</v>
      </c>
      <c r="D79" s="40">
        <v>7600</v>
      </c>
      <c r="E79" s="40">
        <v>6220</v>
      </c>
      <c r="F79" s="40">
        <v>89</v>
      </c>
      <c r="G79" s="40">
        <v>3950</v>
      </c>
      <c r="H79" s="40">
        <v>5320</v>
      </c>
      <c r="I79" s="40">
        <v>4590</v>
      </c>
      <c r="J79" s="40">
        <v>3860</v>
      </c>
      <c r="K79" s="41">
        <v>0</v>
      </c>
      <c r="L79" s="40">
        <v>3710</v>
      </c>
      <c r="M79" s="40">
        <v>2770</v>
      </c>
      <c r="N79" s="40">
        <v>2910</v>
      </c>
      <c r="O79" s="40">
        <v>2070</v>
      </c>
    </row>
    <row r="80" spans="1:15" x14ac:dyDescent="0.25">
      <c r="A80" s="12">
        <v>33147</v>
      </c>
      <c r="B80" s="40">
        <v>4480</v>
      </c>
      <c r="C80" s="40">
        <v>4190</v>
      </c>
      <c r="D80" s="40">
        <v>1480</v>
      </c>
      <c r="E80" s="40">
        <v>2620</v>
      </c>
      <c r="F80" s="40">
        <v>58</v>
      </c>
      <c r="G80" s="40">
        <v>6240</v>
      </c>
      <c r="H80" s="40">
        <v>5720</v>
      </c>
      <c r="I80" s="40">
        <v>2570</v>
      </c>
      <c r="J80" s="40">
        <v>7440</v>
      </c>
      <c r="K80" s="41">
        <v>0</v>
      </c>
      <c r="L80" s="40">
        <v>4410</v>
      </c>
      <c r="M80" s="40">
        <v>1680</v>
      </c>
      <c r="N80" s="40">
        <v>2800</v>
      </c>
      <c r="O80" s="40">
        <v>2170</v>
      </c>
    </row>
    <row r="81" spans="1:15" x14ac:dyDescent="0.25">
      <c r="A81" s="12">
        <v>33178</v>
      </c>
      <c r="B81" s="40">
        <v>2530</v>
      </c>
      <c r="C81" s="40">
        <v>3070</v>
      </c>
      <c r="D81" s="40">
        <v>536</v>
      </c>
      <c r="E81" s="40">
        <v>1440</v>
      </c>
      <c r="F81" s="40">
        <v>17</v>
      </c>
      <c r="G81" s="40">
        <v>4850</v>
      </c>
      <c r="H81" s="40">
        <v>18</v>
      </c>
      <c r="I81" s="40">
        <v>1700</v>
      </c>
      <c r="J81" s="40">
        <v>5430</v>
      </c>
      <c r="K81" s="41">
        <v>0</v>
      </c>
      <c r="L81" s="40">
        <v>5840</v>
      </c>
      <c r="M81" s="40">
        <v>768</v>
      </c>
      <c r="N81" s="40">
        <v>876</v>
      </c>
      <c r="O81" s="40">
        <v>630</v>
      </c>
    </row>
    <row r="82" spans="1:15" x14ac:dyDescent="0.25">
      <c r="A82" s="12">
        <v>33208</v>
      </c>
      <c r="B82" s="40">
        <v>1760</v>
      </c>
      <c r="C82" s="40">
        <v>1300</v>
      </c>
      <c r="D82" s="40">
        <v>100</v>
      </c>
      <c r="E82" s="40">
        <v>1010</v>
      </c>
      <c r="F82" s="44">
        <v>5.0999999999999996</v>
      </c>
      <c r="G82" s="40">
        <v>4520</v>
      </c>
      <c r="H82" s="44">
        <v>9.3000000000000007</v>
      </c>
      <c r="I82" s="40">
        <v>591</v>
      </c>
      <c r="J82" s="40">
        <v>3790</v>
      </c>
      <c r="K82" s="41">
        <v>0</v>
      </c>
      <c r="L82" s="40">
        <v>3840</v>
      </c>
      <c r="M82" s="40">
        <v>1350</v>
      </c>
      <c r="N82" s="40">
        <v>1570</v>
      </c>
      <c r="O82" s="40">
        <v>270</v>
      </c>
    </row>
    <row r="83" spans="1:15" x14ac:dyDescent="0.25">
      <c r="A83" s="12">
        <v>33239</v>
      </c>
      <c r="B83" s="40">
        <v>1790</v>
      </c>
      <c r="C83" s="40">
        <v>1380</v>
      </c>
      <c r="D83" s="44">
        <v>87</v>
      </c>
      <c r="E83" s="40">
        <v>1220</v>
      </c>
      <c r="F83" s="44">
        <v>4.2</v>
      </c>
      <c r="G83" s="40">
        <v>5110</v>
      </c>
      <c r="H83" s="40">
        <v>1680</v>
      </c>
      <c r="I83" s="40">
        <v>693</v>
      </c>
      <c r="J83" s="40">
        <v>3490</v>
      </c>
      <c r="K83" s="41">
        <v>0</v>
      </c>
      <c r="L83" s="40">
        <v>4480</v>
      </c>
      <c r="M83" s="40">
        <v>1370</v>
      </c>
      <c r="N83" s="40">
        <v>3420</v>
      </c>
      <c r="O83" s="44">
        <v>0.8</v>
      </c>
    </row>
    <row r="84" spans="1:15" x14ac:dyDescent="0.25">
      <c r="A84" s="12">
        <v>33270</v>
      </c>
      <c r="B84" s="40">
        <v>1600</v>
      </c>
      <c r="C84" s="40">
        <v>926</v>
      </c>
      <c r="D84" s="44">
        <v>20</v>
      </c>
      <c r="E84" s="40">
        <v>1040</v>
      </c>
      <c r="F84" s="44">
        <v>4.5999999999999996</v>
      </c>
      <c r="G84" s="40">
        <v>4400</v>
      </c>
      <c r="H84" s="40">
        <v>1240</v>
      </c>
      <c r="I84" s="40">
        <v>1150</v>
      </c>
      <c r="J84" s="40">
        <v>3540</v>
      </c>
      <c r="K84" s="41">
        <v>0</v>
      </c>
      <c r="L84" s="40">
        <v>3590</v>
      </c>
      <c r="M84" s="40">
        <v>1810</v>
      </c>
      <c r="N84" s="40">
        <v>2180</v>
      </c>
      <c r="O84" s="40">
        <v>1950</v>
      </c>
    </row>
    <row r="85" spans="1:15" x14ac:dyDescent="0.25">
      <c r="A85" s="12">
        <v>33298</v>
      </c>
      <c r="B85" s="40">
        <v>2790</v>
      </c>
      <c r="C85" s="40">
        <v>937</v>
      </c>
      <c r="D85" s="44">
        <v>36</v>
      </c>
      <c r="E85" s="40">
        <v>1140</v>
      </c>
      <c r="F85" s="44">
        <v>8.3000000000000007</v>
      </c>
      <c r="G85" s="40">
        <v>4720</v>
      </c>
      <c r="H85" s="40">
        <v>5070</v>
      </c>
      <c r="I85" s="40">
        <v>585</v>
      </c>
      <c r="J85" s="40">
        <v>2470</v>
      </c>
      <c r="K85" s="41">
        <v>0</v>
      </c>
      <c r="L85" s="40">
        <v>2310</v>
      </c>
      <c r="M85" s="40">
        <v>3320</v>
      </c>
      <c r="N85" s="40">
        <v>3850</v>
      </c>
      <c r="O85" s="40">
        <v>2910</v>
      </c>
    </row>
    <row r="86" spans="1:15" x14ac:dyDescent="0.25">
      <c r="A86" s="12">
        <v>33329</v>
      </c>
      <c r="B86" s="40">
        <v>9770</v>
      </c>
      <c r="C86" s="40">
        <v>8200</v>
      </c>
      <c r="D86" s="40">
        <v>5470</v>
      </c>
      <c r="E86" s="40">
        <v>6840</v>
      </c>
      <c r="F86" s="40">
        <v>3470</v>
      </c>
      <c r="G86" s="40">
        <v>6290</v>
      </c>
      <c r="H86" s="40">
        <v>13460</v>
      </c>
      <c r="I86" s="40">
        <v>3020</v>
      </c>
      <c r="J86" s="40">
        <v>2610</v>
      </c>
      <c r="K86" s="41">
        <v>0</v>
      </c>
      <c r="L86" s="40">
        <v>1090</v>
      </c>
      <c r="M86" s="40">
        <v>4350</v>
      </c>
      <c r="N86" s="40">
        <v>4850</v>
      </c>
      <c r="O86" s="40">
        <v>3160</v>
      </c>
    </row>
    <row r="87" spans="1:15" x14ac:dyDescent="0.25">
      <c r="A87" s="12">
        <v>33359</v>
      </c>
      <c r="B87" s="40">
        <v>31470</v>
      </c>
      <c r="C87" s="40">
        <v>29850</v>
      </c>
      <c r="D87" s="40">
        <v>29880</v>
      </c>
      <c r="E87" s="40">
        <v>31630</v>
      </c>
      <c r="F87" s="40">
        <v>32550</v>
      </c>
      <c r="G87" s="40">
        <v>37450</v>
      </c>
      <c r="H87" s="40">
        <v>47470</v>
      </c>
      <c r="I87" s="40">
        <v>39080</v>
      </c>
      <c r="J87" s="40">
        <v>38130</v>
      </c>
      <c r="K87" s="41">
        <v>0</v>
      </c>
      <c r="L87" s="40">
        <v>600</v>
      </c>
      <c r="M87" s="40">
        <v>2540</v>
      </c>
      <c r="N87" s="40">
        <v>1670</v>
      </c>
      <c r="O87" s="40">
        <v>609</v>
      </c>
    </row>
    <row r="88" spans="1:15" x14ac:dyDescent="0.25">
      <c r="A88" s="12">
        <v>33390</v>
      </c>
      <c r="B88" s="40">
        <v>13770</v>
      </c>
      <c r="C88" s="40">
        <v>13170</v>
      </c>
      <c r="D88" s="40">
        <v>9460</v>
      </c>
      <c r="E88" s="40">
        <v>11190</v>
      </c>
      <c r="F88" s="40">
        <v>135</v>
      </c>
      <c r="G88" s="40">
        <v>3930</v>
      </c>
      <c r="H88" s="40">
        <v>5780</v>
      </c>
      <c r="I88" s="40">
        <v>2700</v>
      </c>
      <c r="J88" s="40">
        <v>2080</v>
      </c>
      <c r="K88" s="41">
        <v>0</v>
      </c>
      <c r="L88" s="40">
        <v>1290</v>
      </c>
      <c r="M88" s="40">
        <v>871</v>
      </c>
      <c r="N88" s="44">
        <v>61</v>
      </c>
      <c r="O88" s="40">
        <v>36</v>
      </c>
    </row>
    <row r="89" spans="1:15" x14ac:dyDescent="0.25">
      <c r="A89" s="12">
        <v>33420</v>
      </c>
      <c r="B89" s="40">
        <v>13000</v>
      </c>
      <c r="C89" s="40">
        <v>21380</v>
      </c>
      <c r="D89" s="40">
        <v>25700</v>
      </c>
      <c r="E89" s="40">
        <v>27060</v>
      </c>
      <c r="F89" s="40">
        <v>178</v>
      </c>
      <c r="G89" s="40">
        <v>5480</v>
      </c>
      <c r="H89" s="40">
        <v>2910</v>
      </c>
      <c r="I89" s="40">
        <v>35150</v>
      </c>
      <c r="J89" s="40">
        <v>43430</v>
      </c>
      <c r="K89" s="41">
        <v>0</v>
      </c>
      <c r="L89" s="40">
        <v>2800</v>
      </c>
      <c r="M89" s="40">
        <v>2280</v>
      </c>
      <c r="N89" s="40">
        <v>5390</v>
      </c>
      <c r="O89" s="40">
        <v>2910</v>
      </c>
    </row>
    <row r="90" spans="1:15" x14ac:dyDescent="0.25">
      <c r="A90" s="12">
        <v>33451</v>
      </c>
      <c r="B90" s="40">
        <v>23480</v>
      </c>
      <c r="C90" s="40">
        <v>57070</v>
      </c>
      <c r="D90" s="40">
        <v>65280</v>
      </c>
      <c r="E90" s="40">
        <v>66250</v>
      </c>
      <c r="F90" s="40">
        <v>31940</v>
      </c>
      <c r="G90" s="40">
        <v>36730</v>
      </c>
      <c r="H90" s="40">
        <v>3130</v>
      </c>
      <c r="I90" s="40">
        <v>21040</v>
      </c>
      <c r="J90" s="40">
        <v>25440</v>
      </c>
      <c r="K90" s="41">
        <v>0</v>
      </c>
      <c r="L90" s="40">
        <v>2190</v>
      </c>
      <c r="M90" s="40">
        <v>4220</v>
      </c>
      <c r="N90" s="40">
        <v>10110</v>
      </c>
      <c r="O90" s="40">
        <v>7480</v>
      </c>
    </row>
    <row r="91" spans="1:15" x14ac:dyDescent="0.25">
      <c r="A91" s="12">
        <v>33482</v>
      </c>
      <c r="B91" s="40">
        <v>13530</v>
      </c>
      <c r="C91" s="40">
        <v>35890</v>
      </c>
      <c r="D91" s="40">
        <v>39250</v>
      </c>
      <c r="E91" s="40">
        <v>40640</v>
      </c>
      <c r="F91" s="40">
        <v>29940</v>
      </c>
      <c r="G91" s="40">
        <v>37430</v>
      </c>
      <c r="H91" s="40">
        <v>34530</v>
      </c>
      <c r="I91" s="40">
        <v>42860</v>
      </c>
      <c r="J91" s="40">
        <v>53270</v>
      </c>
      <c r="K91" s="40">
        <v>19020</v>
      </c>
      <c r="L91" s="40">
        <v>25280</v>
      </c>
      <c r="M91" s="40">
        <v>2600</v>
      </c>
      <c r="N91" s="40">
        <v>4150</v>
      </c>
      <c r="O91" s="40">
        <v>3710</v>
      </c>
    </row>
    <row r="92" spans="1:15" x14ac:dyDescent="0.25">
      <c r="A92" s="12">
        <v>33512</v>
      </c>
      <c r="B92" s="40">
        <v>4890</v>
      </c>
      <c r="C92" s="40">
        <v>5160</v>
      </c>
      <c r="D92" s="40">
        <v>1670</v>
      </c>
      <c r="E92" s="40">
        <v>2720</v>
      </c>
      <c r="F92" s="40">
        <v>1260</v>
      </c>
      <c r="G92" s="40">
        <v>6110</v>
      </c>
      <c r="H92" s="40">
        <v>7050</v>
      </c>
      <c r="I92" s="40">
        <v>7700</v>
      </c>
      <c r="J92" s="40">
        <v>10370</v>
      </c>
      <c r="K92" s="40">
        <v>5170</v>
      </c>
      <c r="L92" s="40">
        <v>11630</v>
      </c>
      <c r="M92" s="40">
        <v>1060</v>
      </c>
      <c r="N92" s="40">
        <v>258</v>
      </c>
      <c r="O92" s="40">
        <v>143</v>
      </c>
    </row>
    <row r="93" spans="1:15" x14ac:dyDescent="0.25">
      <c r="A93" s="12">
        <v>33543</v>
      </c>
      <c r="B93" s="40">
        <v>3500</v>
      </c>
      <c r="C93" s="40">
        <v>4860</v>
      </c>
      <c r="D93" s="40">
        <v>1930</v>
      </c>
      <c r="E93" s="40">
        <v>3200</v>
      </c>
      <c r="F93" s="40">
        <v>2360</v>
      </c>
      <c r="G93" s="40">
        <v>7630</v>
      </c>
      <c r="H93" s="40">
        <v>243</v>
      </c>
      <c r="I93" s="40">
        <v>3600</v>
      </c>
      <c r="J93" s="40">
        <v>7400</v>
      </c>
      <c r="K93" s="40">
        <v>10580</v>
      </c>
      <c r="L93" s="40">
        <v>13930</v>
      </c>
      <c r="M93" s="40">
        <v>1150</v>
      </c>
      <c r="N93" s="40">
        <v>897</v>
      </c>
      <c r="O93" s="40">
        <v>485</v>
      </c>
    </row>
    <row r="94" spans="1:15" x14ac:dyDescent="0.25">
      <c r="A94" s="12">
        <v>33573</v>
      </c>
      <c r="B94" s="40">
        <v>2020</v>
      </c>
      <c r="C94" s="40">
        <v>4030</v>
      </c>
      <c r="D94" s="40">
        <v>1110</v>
      </c>
      <c r="E94" s="40">
        <v>2490</v>
      </c>
      <c r="F94" s="40">
        <v>3130</v>
      </c>
      <c r="G94" s="40">
        <v>8880</v>
      </c>
      <c r="H94" s="40">
        <v>167</v>
      </c>
      <c r="I94" s="40">
        <v>2980</v>
      </c>
      <c r="J94" s="40">
        <v>8820</v>
      </c>
      <c r="K94" s="40">
        <v>26760</v>
      </c>
      <c r="L94" s="40">
        <v>38080</v>
      </c>
      <c r="M94" s="40">
        <v>1400</v>
      </c>
      <c r="N94" s="40">
        <v>2970</v>
      </c>
      <c r="O94" s="40">
        <v>2170</v>
      </c>
    </row>
    <row r="95" spans="1:15" x14ac:dyDescent="0.25">
      <c r="A95" s="12">
        <v>33604</v>
      </c>
      <c r="B95" s="40">
        <v>2340</v>
      </c>
      <c r="C95" s="40">
        <v>3150</v>
      </c>
      <c r="D95" s="40">
        <v>770</v>
      </c>
      <c r="E95" s="40">
        <v>2330</v>
      </c>
      <c r="F95" s="40">
        <v>507</v>
      </c>
      <c r="G95" s="40">
        <v>6410</v>
      </c>
      <c r="H95" s="40">
        <v>179</v>
      </c>
      <c r="I95" s="40">
        <v>2960</v>
      </c>
      <c r="J95" s="40">
        <v>10890</v>
      </c>
      <c r="K95" s="41">
        <v>0</v>
      </c>
      <c r="L95" s="40">
        <v>5270</v>
      </c>
      <c r="M95" s="40">
        <v>1600</v>
      </c>
      <c r="N95" s="40">
        <v>4750</v>
      </c>
      <c r="O95" s="40">
        <v>3730</v>
      </c>
    </row>
    <row r="96" spans="1:15" x14ac:dyDescent="0.25">
      <c r="A96" s="12">
        <v>33635</v>
      </c>
      <c r="B96" s="40">
        <v>1650</v>
      </c>
      <c r="C96" s="40">
        <v>3120</v>
      </c>
      <c r="D96" s="40">
        <v>566</v>
      </c>
      <c r="E96" s="40">
        <v>2220</v>
      </c>
      <c r="F96" s="44">
        <v>9.8000000000000007</v>
      </c>
      <c r="G96" s="40">
        <v>4820</v>
      </c>
      <c r="H96" s="40">
        <v>4840</v>
      </c>
      <c r="I96" s="40">
        <v>2620</v>
      </c>
      <c r="J96" s="40">
        <v>8420</v>
      </c>
      <c r="K96" s="40">
        <v>3310</v>
      </c>
      <c r="L96" s="40">
        <v>7690</v>
      </c>
      <c r="M96" s="40">
        <v>2120</v>
      </c>
      <c r="N96" s="40">
        <v>4020</v>
      </c>
      <c r="O96" s="40">
        <v>3470</v>
      </c>
    </row>
    <row r="97" spans="1:15" x14ac:dyDescent="0.25">
      <c r="A97" s="12">
        <v>33664</v>
      </c>
      <c r="B97" s="40">
        <v>3620</v>
      </c>
      <c r="C97" s="40">
        <v>6760</v>
      </c>
      <c r="D97" s="40">
        <v>2170</v>
      </c>
      <c r="E97" s="40">
        <v>3430</v>
      </c>
      <c r="F97" s="40">
        <v>74</v>
      </c>
      <c r="G97" s="40">
        <v>5020</v>
      </c>
      <c r="H97" s="40">
        <v>18900</v>
      </c>
      <c r="I97" s="40">
        <v>23350</v>
      </c>
      <c r="J97" s="40">
        <v>22500</v>
      </c>
      <c r="K97" s="41">
        <v>0</v>
      </c>
      <c r="L97" s="40">
        <v>5700</v>
      </c>
      <c r="M97" s="40">
        <v>3380</v>
      </c>
      <c r="N97" s="40">
        <v>4700</v>
      </c>
      <c r="O97" s="40">
        <v>3710</v>
      </c>
    </row>
    <row r="98" spans="1:15" x14ac:dyDescent="0.25">
      <c r="A98" s="12">
        <v>33695</v>
      </c>
      <c r="B98" s="40">
        <v>15810</v>
      </c>
      <c r="C98" s="40">
        <v>20750</v>
      </c>
      <c r="D98" s="40">
        <v>15600</v>
      </c>
      <c r="E98" s="40">
        <v>15160</v>
      </c>
      <c r="F98" s="40">
        <v>14960</v>
      </c>
      <c r="G98" s="40">
        <v>19320</v>
      </c>
      <c r="H98" s="40">
        <v>13730</v>
      </c>
      <c r="I98" s="40">
        <v>10800</v>
      </c>
      <c r="J98" s="40">
        <v>14430</v>
      </c>
      <c r="K98" s="41">
        <v>0</v>
      </c>
      <c r="L98" s="40">
        <v>4740</v>
      </c>
      <c r="M98" s="40">
        <v>6180</v>
      </c>
      <c r="N98" s="40">
        <v>8640</v>
      </c>
      <c r="O98" s="40">
        <v>7560</v>
      </c>
    </row>
    <row r="99" spans="1:15" x14ac:dyDescent="0.25">
      <c r="A99" s="12">
        <v>33725</v>
      </c>
      <c r="B99" s="40">
        <v>32480</v>
      </c>
      <c r="C99" s="40">
        <v>34460</v>
      </c>
      <c r="D99" s="40">
        <v>30250</v>
      </c>
      <c r="E99" s="40">
        <v>30070</v>
      </c>
      <c r="F99" s="40">
        <v>29380</v>
      </c>
      <c r="G99" s="40">
        <v>32210</v>
      </c>
      <c r="H99" s="40">
        <v>28570</v>
      </c>
      <c r="I99" s="40">
        <v>33890</v>
      </c>
      <c r="J99" s="40">
        <v>30620</v>
      </c>
      <c r="K99" s="40">
        <v>9780</v>
      </c>
      <c r="L99" s="40">
        <v>15010</v>
      </c>
      <c r="M99" s="40">
        <v>6190</v>
      </c>
      <c r="N99" s="40">
        <v>8650</v>
      </c>
      <c r="O99" s="40">
        <v>5360</v>
      </c>
    </row>
    <row r="100" spans="1:15" x14ac:dyDescent="0.25">
      <c r="A100" s="12">
        <v>33756</v>
      </c>
      <c r="B100" s="40">
        <v>20370</v>
      </c>
      <c r="C100" s="40">
        <v>20450</v>
      </c>
      <c r="D100" s="40">
        <v>19820</v>
      </c>
      <c r="E100" s="40">
        <v>20120</v>
      </c>
      <c r="F100" s="40">
        <v>19000</v>
      </c>
      <c r="G100" s="40">
        <v>23350</v>
      </c>
      <c r="H100" s="40">
        <v>22020</v>
      </c>
      <c r="I100" s="40">
        <v>27520</v>
      </c>
      <c r="J100" s="40">
        <v>30980</v>
      </c>
      <c r="K100" s="40">
        <v>23150</v>
      </c>
      <c r="L100" s="40">
        <v>37150</v>
      </c>
      <c r="M100" s="40">
        <v>2870</v>
      </c>
      <c r="N100" s="40">
        <v>5180</v>
      </c>
      <c r="O100" s="40">
        <v>4450</v>
      </c>
    </row>
    <row r="101" spans="1:15" x14ac:dyDescent="0.25">
      <c r="A101" s="12">
        <v>33786</v>
      </c>
      <c r="B101" s="40">
        <v>7110</v>
      </c>
      <c r="C101" s="40">
        <v>2500</v>
      </c>
      <c r="D101" s="40">
        <v>1410</v>
      </c>
      <c r="E101" s="40">
        <v>3060</v>
      </c>
      <c r="F101" s="40">
        <v>1020</v>
      </c>
      <c r="G101" s="40">
        <v>7220</v>
      </c>
      <c r="H101" s="40">
        <v>7840</v>
      </c>
      <c r="I101" s="40">
        <v>3410</v>
      </c>
      <c r="J101" s="40">
        <v>4600</v>
      </c>
      <c r="K101" s="40">
        <v>6470</v>
      </c>
      <c r="L101" s="40">
        <v>11120</v>
      </c>
      <c r="M101" s="40">
        <v>1240</v>
      </c>
      <c r="N101" s="40">
        <v>466</v>
      </c>
      <c r="O101" s="40">
        <v>475</v>
      </c>
    </row>
    <row r="102" spans="1:15" x14ac:dyDescent="0.25">
      <c r="A102" s="12">
        <v>33817</v>
      </c>
      <c r="B102" s="40">
        <v>4110</v>
      </c>
      <c r="C102" s="40">
        <v>4040</v>
      </c>
      <c r="D102" s="40">
        <v>4510</v>
      </c>
      <c r="E102" s="40">
        <v>6050</v>
      </c>
      <c r="F102" s="40">
        <v>4710</v>
      </c>
      <c r="G102" s="40">
        <v>10690</v>
      </c>
      <c r="H102" s="40">
        <v>10280</v>
      </c>
      <c r="I102" s="40">
        <v>6100</v>
      </c>
      <c r="J102" s="40">
        <v>5220</v>
      </c>
      <c r="K102" s="41">
        <v>0</v>
      </c>
      <c r="L102" s="40">
        <v>5460</v>
      </c>
      <c r="M102" s="40">
        <v>1360</v>
      </c>
      <c r="N102" s="40">
        <v>457</v>
      </c>
      <c r="O102" s="44">
        <v>96</v>
      </c>
    </row>
    <row r="103" spans="1:15" x14ac:dyDescent="0.25">
      <c r="A103" s="12">
        <v>33848</v>
      </c>
      <c r="B103" s="40">
        <v>2840</v>
      </c>
      <c r="C103" s="40">
        <v>1030</v>
      </c>
      <c r="D103" s="40">
        <v>671</v>
      </c>
      <c r="E103" s="40">
        <v>2490</v>
      </c>
      <c r="F103" s="40">
        <v>381</v>
      </c>
      <c r="G103" s="40">
        <v>5600</v>
      </c>
      <c r="H103" s="40">
        <v>20220</v>
      </c>
      <c r="I103" s="40">
        <v>12910</v>
      </c>
      <c r="J103" s="40">
        <v>8940</v>
      </c>
      <c r="K103" s="41">
        <v>0</v>
      </c>
      <c r="L103" s="40">
        <v>5170</v>
      </c>
      <c r="M103" s="40">
        <v>839</v>
      </c>
      <c r="N103" s="40">
        <v>13</v>
      </c>
      <c r="O103" s="41">
        <v>0</v>
      </c>
    </row>
    <row r="104" spans="1:15" x14ac:dyDescent="0.25">
      <c r="A104" s="12">
        <v>33878</v>
      </c>
      <c r="B104" s="40">
        <v>2000</v>
      </c>
      <c r="C104" s="40">
        <v>783</v>
      </c>
      <c r="D104" s="40">
        <v>289</v>
      </c>
      <c r="E104" s="40">
        <v>1960</v>
      </c>
      <c r="F104" s="40">
        <v>6870</v>
      </c>
      <c r="G104" s="40">
        <v>10690</v>
      </c>
      <c r="H104" s="40">
        <v>17280</v>
      </c>
      <c r="I104" s="40">
        <v>25500</v>
      </c>
      <c r="J104" s="40">
        <v>19700</v>
      </c>
      <c r="K104" s="40">
        <v>8730</v>
      </c>
      <c r="L104" s="40">
        <v>12980</v>
      </c>
      <c r="M104" s="40">
        <v>718</v>
      </c>
      <c r="N104" s="40">
        <v>317</v>
      </c>
      <c r="O104" s="40">
        <v>61</v>
      </c>
    </row>
    <row r="105" spans="1:15" x14ac:dyDescent="0.25">
      <c r="A105" s="12">
        <v>33909</v>
      </c>
      <c r="B105" s="40">
        <v>1750</v>
      </c>
      <c r="C105" s="40">
        <v>763</v>
      </c>
      <c r="D105" s="40">
        <v>278</v>
      </c>
      <c r="E105" s="40">
        <v>1610</v>
      </c>
      <c r="F105" s="40">
        <v>19</v>
      </c>
      <c r="G105" s="40">
        <v>5140</v>
      </c>
      <c r="H105" s="40">
        <v>21</v>
      </c>
      <c r="I105" s="40">
        <v>3210</v>
      </c>
      <c r="J105" s="40">
        <v>5710</v>
      </c>
      <c r="K105" s="41">
        <v>1.1000000000000001</v>
      </c>
      <c r="L105" s="40">
        <v>6020</v>
      </c>
      <c r="M105" s="40">
        <v>539</v>
      </c>
      <c r="N105" s="40">
        <v>1140</v>
      </c>
      <c r="O105" s="40">
        <v>613</v>
      </c>
    </row>
    <row r="106" spans="1:15" x14ac:dyDescent="0.25">
      <c r="A106" s="12">
        <v>33939</v>
      </c>
      <c r="B106" s="40">
        <v>1410</v>
      </c>
      <c r="C106" s="40">
        <v>546</v>
      </c>
      <c r="D106" s="40">
        <v>200</v>
      </c>
      <c r="E106" s="40">
        <v>1500</v>
      </c>
      <c r="F106" s="40">
        <v>15</v>
      </c>
      <c r="G106" s="40">
        <v>5130</v>
      </c>
      <c r="H106" s="40">
        <v>18</v>
      </c>
      <c r="I106" s="40">
        <v>1480</v>
      </c>
      <c r="J106" s="40">
        <v>6360</v>
      </c>
      <c r="K106" s="41">
        <v>0</v>
      </c>
      <c r="L106" s="40">
        <v>5300</v>
      </c>
      <c r="M106" s="40">
        <v>685</v>
      </c>
      <c r="N106" s="40">
        <v>2270</v>
      </c>
      <c r="O106" s="40">
        <v>1950</v>
      </c>
    </row>
    <row r="107" spans="1:15" x14ac:dyDescent="0.25">
      <c r="A107" s="12">
        <v>33970</v>
      </c>
      <c r="B107" s="40">
        <v>1830</v>
      </c>
      <c r="C107" s="40">
        <v>1680</v>
      </c>
      <c r="D107" s="40">
        <v>161</v>
      </c>
      <c r="E107" s="40">
        <v>1410</v>
      </c>
      <c r="F107" s="44">
        <v>4.3</v>
      </c>
      <c r="G107" s="40">
        <v>4970</v>
      </c>
      <c r="H107" s="40">
        <v>14</v>
      </c>
      <c r="I107" s="40">
        <v>1190</v>
      </c>
      <c r="J107" s="40">
        <v>8460</v>
      </c>
      <c r="K107" s="41">
        <v>0</v>
      </c>
      <c r="L107" s="40">
        <v>6590</v>
      </c>
      <c r="M107" s="40">
        <v>1860</v>
      </c>
      <c r="N107" s="40">
        <v>3520</v>
      </c>
      <c r="O107" s="40">
        <v>3000</v>
      </c>
    </row>
    <row r="108" spans="1:15" x14ac:dyDescent="0.25">
      <c r="A108" s="12">
        <v>34001</v>
      </c>
      <c r="B108" s="40">
        <v>2030</v>
      </c>
      <c r="C108" s="40">
        <v>2680</v>
      </c>
      <c r="D108" s="40">
        <v>667</v>
      </c>
      <c r="E108" s="40">
        <v>1700</v>
      </c>
      <c r="F108" s="44">
        <v>8.6999999999999993</v>
      </c>
      <c r="G108" s="40">
        <v>4810</v>
      </c>
      <c r="H108" s="40">
        <v>15</v>
      </c>
      <c r="I108" s="40">
        <v>514</v>
      </c>
      <c r="J108" s="40">
        <v>5570</v>
      </c>
      <c r="K108" s="41">
        <v>0</v>
      </c>
      <c r="L108" s="40">
        <v>5180</v>
      </c>
      <c r="M108" s="40">
        <v>1360</v>
      </c>
      <c r="N108" s="40">
        <v>2840</v>
      </c>
      <c r="O108" s="40">
        <v>2400</v>
      </c>
    </row>
    <row r="109" spans="1:15" x14ac:dyDescent="0.25">
      <c r="A109" s="12">
        <v>34029</v>
      </c>
      <c r="B109" s="40">
        <v>4530</v>
      </c>
      <c r="C109" s="40">
        <v>11940</v>
      </c>
      <c r="D109" s="40">
        <v>7620</v>
      </c>
      <c r="E109" s="40">
        <v>8630</v>
      </c>
      <c r="F109" s="40">
        <v>2820</v>
      </c>
      <c r="G109" s="40">
        <v>7120</v>
      </c>
      <c r="H109" s="40">
        <v>4790</v>
      </c>
      <c r="I109" s="40">
        <v>1600</v>
      </c>
      <c r="J109" s="40">
        <v>3900</v>
      </c>
      <c r="K109" s="41">
        <v>0</v>
      </c>
      <c r="L109" s="40">
        <v>3290</v>
      </c>
      <c r="M109" s="40">
        <v>3060</v>
      </c>
      <c r="N109" s="40">
        <v>2380</v>
      </c>
      <c r="O109" s="40">
        <v>1580</v>
      </c>
    </row>
    <row r="110" spans="1:15" x14ac:dyDescent="0.25">
      <c r="A110" s="12">
        <v>34060</v>
      </c>
      <c r="B110" s="40">
        <v>10110</v>
      </c>
      <c r="C110" s="40">
        <v>16180</v>
      </c>
      <c r="D110" s="40">
        <v>12530</v>
      </c>
      <c r="E110" s="40">
        <v>13660</v>
      </c>
      <c r="F110" s="40">
        <v>27380</v>
      </c>
      <c r="G110" s="40">
        <v>31960</v>
      </c>
      <c r="H110" s="40">
        <v>32840</v>
      </c>
      <c r="I110" s="40">
        <v>27090</v>
      </c>
      <c r="J110" s="40">
        <v>27690</v>
      </c>
      <c r="K110" s="41">
        <v>0</v>
      </c>
      <c r="L110" s="40">
        <v>3280</v>
      </c>
      <c r="M110" s="40">
        <v>3400</v>
      </c>
      <c r="N110" s="40">
        <v>2330</v>
      </c>
      <c r="O110" s="40">
        <v>1460</v>
      </c>
    </row>
    <row r="111" spans="1:15" x14ac:dyDescent="0.25">
      <c r="A111" s="12">
        <v>34090</v>
      </c>
      <c r="B111" s="40">
        <v>33550</v>
      </c>
      <c r="C111" s="40">
        <v>34780</v>
      </c>
      <c r="D111" s="40">
        <v>32270</v>
      </c>
      <c r="E111" s="40">
        <v>36080</v>
      </c>
      <c r="F111" s="40">
        <v>21940</v>
      </c>
      <c r="G111" s="40">
        <v>25890</v>
      </c>
      <c r="H111" s="40">
        <v>15040</v>
      </c>
      <c r="I111" s="40">
        <v>8610</v>
      </c>
      <c r="J111" s="40">
        <v>7820</v>
      </c>
      <c r="K111" s="41">
        <v>0</v>
      </c>
      <c r="L111" s="40">
        <v>3000</v>
      </c>
      <c r="M111" s="40">
        <v>2840</v>
      </c>
      <c r="N111" s="40">
        <v>2210</v>
      </c>
      <c r="O111" s="40">
        <v>551</v>
      </c>
    </row>
    <row r="112" spans="1:15" x14ac:dyDescent="0.25">
      <c r="A112" s="12">
        <v>34121</v>
      </c>
      <c r="B112" s="40">
        <v>27640</v>
      </c>
      <c r="C112" s="40">
        <v>26270</v>
      </c>
      <c r="D112" s="40">
        <v>23260</v>
      </c>
      <c r="E112" s="40">
        <v>28810</v>
      </c>
      <c r="F112" s="40">
        <v>17320</v>
      </c>
      <c r="G112" s="40">
        <v>23080</v>
      </c>
      <c r="H112" s="40">
        <v>18060</v>
      </c>
      <c r="I112" s="40">
        <v>10130</v>
      </c>
      <c r="J112" s="40">
        <v>8690</v>
      </c>
      <c r="K112" s="41">
        <v>0</v>
      </c>
      <c r="L112" s="40">
        <v>2690</v>
      </c>
      <c r="M112" s="40">
        <v>1060</v>
      </c>
      <c r="N112" s="40">
        <v>184</v>
      </c>
      <c r="O112" s="44">
        <v>0.4</v>
      </c>
    </row>
    <row r="113" spans="1:15" x14ac:dyDescent="0.25">
      <c r="A113" s="12">
        <v>34151</v>
      </c>
      <c r="B113" s="40">
        <v>7600</v>
      </c>
      <c r="C113" s="40">
        <v>7600</v>
      </c>
      <c r="D113" s="40">
        <v>8780</v>
      </c>
      <c r="E113" s="40">
        <v>10750</v>
      </c>
      <c r="F113" s="40">
        <v>26890</v>
      </c>
      <c r="G113" s="40">
        <v>33380</v>
      </c>
      <c r="H113" s="40">
        <v>45320</v>
      </c>
      <c r="I113" s="40">
        <v>44850</v>
      </c>
      <c r="J113" s="40">
        <v>42470</v>
      </c>
      <c r="K113" s="40">
        <v>8300</v>
      </c>
      <c r="L113" s="40">
        <v>11460</v>
      </c>
      <c r="M113" s="40">
        <v>996</v>
      </c>
      <c r="N113" s="40">
        <v>52</v>
      </c>
      <c r="O113" s="41">
        <v>0</v>
      </c>
    </row>
    <row r="114" spans="1:15" x14ac:dyDescent="0.25">
      <c r="A114" s="12">
        <v>34182</v>
      </c>
      <c r="B114" s="40">
        <v>6010</v>
      </c>
      <c r="C114" s="40">
        <v>12000</v>
      </c>
      <c r="D114" s="40">
        <v>12470</v>
      </c>
      <c r="E114" s="40">
        <v>17930</v>
      </c>
      <c r="F114" s="40">
        <v>3090</v>
      </c>
      <c r="G114" s="40">
        <v>10320</v>
      </c>
      <c r="H114" s="40">
        <v>7530</v>
      </c>
      <c r="I114" s="40">
        <v>13690</v>
      </c>
      <c r="J114" s="40">
        <v>9870</v>
      </c>
      <c r="K114" s="41">
        <v>0</v>
      </c>
      <c r="L114" s="40">
        <v>3230</v>
      </c>
      <c r="M114" s="40">
        <v>1990</v>
      </c>
      <c r="N114" s="40">
        <v>2680</v>
      </c>
      <c r="O114" s="40">
        <v>979</v>
      </c>
    </row>
    <row r="115" spans="1:15" x14ac:dyDescent="0.25">
      <c r="A115" s="12">
        <v>34213</v>
      </c>
      <c r="B115" s="40">
        <v>4550</v>
      </c>
      <c r="C115" s="40">
        <v>3340</v>
      </c>
      <c r="D115" s="40">
        <v>1450</v>
      </c>
      <c r="E115" s="40">
        <v>3730</v>
      </c>
      <c r="F115" s="40">
        <v>5830</v>
      </c>
      <c r="G115" s="40">
        <v>11100</v>
      </c>
      <c r="H115" s="40">
        <v>9210</v>
      </c>
      <c r="I115" s="40">
        <v>8460</v>
      </c>
      <c r="J115" s="40">
        <v>7320</v>
      </c>
      <c r="K115" s="41">
        <v>0</v>
      </c>
      <c r="L115" s="40">
        <v>3740</v>
      </c>
      <c r="M115" s="40">
        <v>1210</v>
      </c>
      <c r="N115" s="40">
        <v>1120</v>
      </c>
      <c r="O115" s="40">
        <v>410</v>
      </c>
    </row>
    <row r="116" spans="1:15" x14ac:dyDescent="0.25">
      <c r="A116" s="12">
        <v>34243</v>
      </c>
      <c r="B116" s="40">
        <v>2560</v>
      </c>
      <c r="C116" s="40">
        <v>413</v>
      </c>
      <c r="D116" s="40">
        <v>501</v>
      </c>
      <c r="E116" s="40">
        <v>2100</v>
      </c>
      <c r="F116" s="40">
        <v>16</v>
      </c>
      <c r="G116" s="40">
        <v>4760</v>
      </c>
      <c r="H116" s="40">
        <v>24270</v>
      </c>
      <c r="I116" s="40">
        <v>21710</v>
      </c>
      <c r="J116" s="40">
        <v>23480</v>
      </c>
      <c r="K116" s="40">
        <v>9010</v>
      </c>
      <c r="L116" s="40">
        <v>14010</v>
      </c>
      <c r="M116" s="40">
        <v>875</v>
      </c>
      <c r="N116" s="40">
        <v>303</v>
      </c>
      <c r="O116" s="40">
        <v>30</v>
      </c>
    </row>
    <row r="117" spans="1:15" x14ac:dyDescent="0.25">
      <c r="A117" s="12">
        <v>34274</v>
      </c>
      <c r="B117" s="40">
        <v>1960</v>
      </c>
      <c r="C117" s="40">
        <v>499</v>
      </c>
      <c r="D117" s="40">
        <v>360</v>
      </c>
      <c r="E117" s="40">
        <v>1640</v>
      </c>
      <c r="F117" s="40">
        <v>16</v>
      </c>
      <c r="G117" s="40">
        <v>4910</v>
      </c>
      <c r="H117" s="40">
        <v>68</v>
      </c>
      <c r="I117" s="40">
        <v>3030</v>
      </c>
      <c r="J117" s="40">
        <v>6010</v>
      </c>
      <c r="K117" s="41">
        <v>0</v>
      </c>
      <c r="L117" s="40">
        <v>4700</v>
      </c>
      <c r="M117" s="40">
        <v>710</v>
      </c>
      <c r="N117" s="40">
        <v>1150</v>
      </c>
      <c r="O117" s="40">
        <v>547</v>
      </c>
    </row>
    <row r="118" spans="1:15" x14ac:dyDescent="0.25">
      <c r="A118" s="12">
        <v>34304</v>
      </c>
      <c r="B118" s="40">
        <v>1570</v>
      </c>
      <c r="C118" s="40">
        <v>651</v>
      </c>
      <c r="D118" s="40">
        <v>256</v>
      </c>
      <c r="E118" s="40">
        <v>1620</v>
      </c>
      <c r="F118" s="40">
        <v>19</v>
      </c>
      <c r="G118" s="40">
        <v>5390</v>
      </c>
      <c r="H118" s="40">
        <v>37</v>
      </c>
      <c r="I118" s="40">
        <v>1190</v>
      </c>
      <c r="J118" s="40">
        <v>5470</v>
      </c>
      <c r="K118" s="40">
        <v>673</v>
      </c>
      <c r="L118" s="40">
        <v>5210</v>
      </c>
      <c r="M118" s="40">
        <v>608</v>
      </c>
      <c r="N118" s="40">
        <v>1820</v>
      </c>
      <c r="O118" s="40">
        <v>1350</v>
      </c>
    </row>
    <row r="119" spans="1:15" x14ac:dyDescent="0.25">
      <c r="A119" s="12">
        <v>34335</v>
      </c>
      <c r="B119" s="40">
        <v>1560</v>
      </c>
      <c r="C119" s="40">
        <v>308</v>
      </c>
      <c r="D119" s="40">
        <v>64</v>
      </c>
      <c r="E119" s="40">
        <v>1450</v>
      </c>
      <c r="F119" s="40">
        <v>30</v>
      </c>
      <c r="G119" s="40">
        <v>5280</v>
      </c>
      <c r="H119" s="40">
        <v>11</v>
      </c>
      <c r="I119" s="40">
        <v>887</v>
      </c>
      <c r="J119" s="40">
        <v>4800</v>
      </c>
      <c r="K119" s="41">
        <v>0</v>
      </c>
      <c r="L119" s="40">
        <v>4170</v>
      </c>
      <c r="M119" s="40">
        <v>571</v>
      </c>
      <c r="N119" s="40">
        <v>2120</v>
      </c>
      <c r="O119" s="40">
        <v>1350</v>
      </c>
    </row>
    <row r="120" spans="1:15" x14ac:dyDescent="0.25">
      <c r="A120" s="12">
        <v>34366</v>
      </c>
      <c r="B120" s="40">
        <v>1310</v>
      </c>
      <c r="C120" s="40">
        <v>712</v>
      </c>
      <c r="D120" s="40">
        <v>133</v>
      </c>
      <c r="E120" s="40">
        <v>1210</v>
      </c>
      <c r="F120" s="40">
        <v>13790</v>
      </c>
      <c r="G120" s="40">
        <v>16990</v>
      </c>
      <c r="H120" s="40">
        <v>12470</v>
      </c>
      <c r="I120" s="40">
        <v>5810</v>
      </c>
      <c r="J120" s="40">
        <v>6250</v>
      </c>
      <c r="K120" s="40">
        <v>169</v>
      </c>
      <c r="L120" s="40">
        <v>5210</v>
      </c>
      <c r="M120" s="40">
        <v>559</v>
      </c>
      <c r="N120" s="40">
        <v>861</v>
      </c>
      <c r="O120" s="40">
        <v>391</v>
      </c>
    </row>
    <row r="121" spans="1:15" x14ac:dyDescent="0.25">
      <c r="A121" s="12">
        <v>34394</v>
      </c>
      <c r="B121" s="40">
        <v>3080</v>
      </c>
      <c r="C121" s="40">
        <v>3460</v>
      </c>
      <c r="D121" s="40">
        <v>329</v>
      </c>
      <c r="E121" s="40">
        <v>1910</v>
      </c>
      <c r="F121" s="40">
        <v>6380</v>
      </c>
      <c r="G121" s="40">
        <v>13670</v>
      </c>
      <c r="H121" s="40">
        <v>17400</v>
      </c>
      <c r="I121" s="40">
        <v>18110</v>
      </c>
      <c r="J121" s="40">
        <v>20950</v>
      </c>
      <c r="K121" s="40">
        <v>381</v>
      </c>
      <c r="L121" s="40">
        <v>3390</v>
      </c>
      <c r="M121" s="40">
        <v>906</v>
      </c>
      <c r="N121" s="40">
        <v>24</v>
      </c>
      <c r="O121" s="44">
        <v>4.5999999999999996</v>
      </c>
    </row>
    <row r="122" spans="1:15" x14ac:dyDescent="0.25">
      <c r="A122" s="12">
        <v>34425</v>
      </c>
      <c r="B122" s="40">
        <v>7460</v>
      </c>
      <c r="C122" s="40">
        <v>10930</v>
      </c>
      <c r="D122" s="40">
        <v>7080</v>
      </c>
      <c r="E122" s="40">
        <v>7480</v>
      </c>
      <c r="F122" s="40">
        <v>12</v>
      </c>
      <c r="G122" s="40">
        <v>4270</v>
      </c>
      <c r="H122" s="40">
        <v>6240</v>
      </c>
      <c r="I122" s="40">
        <v>2930</v>
      </c>
      <c r="J122" s="40">
        <v>4050</v>
      </c>
      <c r="K122" s="41">
        <v>0</v>
      </c>
      <c r="L122" s="40">
        <v>2760</v>
      </c>
      <c r="M122" s="40">
        <v>976</v>
      </c>
      <c r="N122" s="40">
        <v>12</v>
      </c>
      <c r="O122" s="41">
        <v>0</v>
      </c>
    </row>
    <row r="123" spans="1:15" x14ac:dyDescent="0.25">
      <c r="A123" s="12">
        <v>34455</v>
      </c>
      <c r="B123" s="40">
        <v>33400</v>
      </c>
      <c r="C123" s="40">
        <v>43690</v>
      </c>
      <c r="D123" s="40">
        <v>43600</v>
      </c>
      <c r="E123" s="40">
        <v>42500</v>
      </c>
      <c r="F123" s="40">
        <v>28130</v>
      </c>
      <c r="G123" s="40">
        <v>30800</v>
      </c>
      <c r="H123" s="40">
        <v>13190</v>
      </c>
      <c r="I123" s="40">
        <v>7630</v>
      </c>
      <c r="J123" s="40">
        <v>9810</v>
      </c>
      <c r="K123" s="41">
        <v>0</v>
      </c>
      <c r="L123" s="40">
        <v>5150</v>
      </c>
      <c r="M123" s="40">
        <v>865</v>
      </c>
      <c r="N123" s="40">
        <v>3900</v>
      </c>
      <c r="O123" s="40">
        <v>2530</v>
      </c>
    </row>
    <row r="124" spans="1:15" x14ac:dyDescent="0.25">
      <c r="A124" s="12">
        <v>34486</v>
      </c>
      <c r="B124" s="40">
        <v>22520</v>
      </c>
      <c r="C124" s="40">
        <v>25660</v>
      </c>
      <c r="D124" s="40">
        <v>24450</v>
      </c>
      <c r="E124" s="40">
        <v>25690</v>
      </c>
      <c r="F124" s="40">
        <v>24080</v>
      </c>
      <c r="G124" s="40">
        <v>31730</v>
      </c>
      <c r="H124" s="40">
        <v>29290</v>
      </c>
      <c r="I124" s="40">
        <v>20240</v>
      </c>
      <c r="J124" s="40">
        <v>26810</v>
      </c>
      <c r="K124" s="41">
        <v>0</v>
      </c>
      <c r="L124" s="40">
        <v>2960</v>
      </c>
      <c r="M124" s="40">
        <v>589</v>
      </c>
      <c r="N124" s="40">
        <v>484</v>
      </c>
      <c r="O124" s="40">
        <v>239</v>
      </c>
    </row>
    <row r="125" spans="1:15" x14ac:dyDescent="0.25">
      <c r="A125" s="12">
        <v>34516</v>
      </c>
      <c r="B125" s="40">
        <v>5020</v>
      </c>
      <c r="C125" s="40">
        <v>7280</v>
      </c>
      <c r="D125" s="40">
        <v>9390</v>
      </c>
      <c r="E125" s="40">
        <v>12160</v>
      </c>
      <c r="F125" s="40">
        <v>8560</v>
      </c>
      <c r="G125" s="40">
        <v>11520</v>
      </c>
      <c r="H125" s="40">
        <v>10380</v>
      </c>
      <c r="I125" s="40">
        <v>2960</v>
      </c>
      <c r="J125" s="40">
        <v>2000</v>
      </c>
      <c r="K125" s="40">
        <v>3840</v>
      </c>
      <c r="L125" s="40">
        <v>6180</v>
      </c>
      <c r="M125" s="40">
        <v>562</v>
      </c>
      <c r="N125" s="41">
        <v>0</v>
      </c>
      <c r="O125" s="41">
        <v>0</v>
      </c>
    </row>
    <row r="126" spans="1:15" x14ac:dyDescent="0.25">
      <c r="A126" s="12">
        <v>34547</v>
      </c>
      <c r="B126" s="40">
        <v>5680</v>
      </c>
      <c r="C126" s="40">
        <v>12600</v>
      </c>
      <c r="D126" s="40">
        <v>8820</v>
      </c>
      <c r="E126" s="40">
        <v>14830</v>
      </c>
      <c r="F126" s="40">
        <v>38060</v>
      </c>
      <c r="G126" s="40">
        <v>43410</v>
      </c>
      <c r="H126" s="40">
        <v>59470</v>
      </c>
      <c r="I126" s="40">
        <v>49430</v>
      </c>
      <c r="J126" s="40">
        <v>48860</v>
      </c>
      <c r="K126" s="41">
        <v>0</v>
      </c>
      <c r="L126" s="40">
        <v>3180</v>
      </c>
      <c r="M126" s="40">
        <v>577</v>
      </c>
      <c r="N126" s="41">
        <v>0</v>
      </c>
      <c r="O126" s="41">
        <v>0</v>
      </c>
    </row>
    <row r="127" spans="1:15" x14ac:dyDescent="0.25">
      <c r="A127" s="12">
        <v>34578</v>
      </c>
      <c r="B127" s="40">
        <v>4230</v>
      </c>
      <c r="C127" s="40">
        <v>7570</v>
      </c>
      <c r="D127" s="40">
        <v>6680</v>
      </c>
      <c r="E127" s="40">
        <v>10150</v>
      </c>
      <c r="F127" s="40">
        <v>38</v>
      </c>
      <c r="G127" s="40">
        <v>5800</v>
      </c>
      <c r="H127" s="40">
        <v>7280</v>
      </c>
      <c r="I127" s="40">
        <v>6490</v>
      </c>
      <c r="J127" s="40">
        <v>7680</v>
      </c>
      <c r="K127" s="41">
        <v>0</v>
      </c>
      <c r="L127" s="40">
        <v>3560</v>
      </c>
      <c r="M127" s="40">
        <v>800</v>
      </c>
      <c r="N127" s="41">
        <v>0</v>
      </c>
      <c r="O127" s="41">
        <v>0</v>
      </c>
    </row>
    <row r="128" spans="1:15" x14ac:dyDescent="0.25">
      <c r="A128" s="12">
        <v>34608</v>
      </c>
      <c r="B128" s="40">
        <v>3750</v>
      </c>
      <c r="C128" s="40">
        <v>3680</v>
      </c>
      <c r="D128" s="40">
        <v>2900</v>
      </c>
      <c r="E128" s="40">
        <v>5720</v>
      </c>
      <c r="F128" s="40">
        <v>31</v>
      </c>
      <c r="G128" s="40">
        <v>4820</v>
      </c>
      <c r="H128" s="40">
        <v>18150</v>
      </c>
      <c r="I128" s="40">
        <v>13470</v>
      </c>
      <c r="J128" s="40">
        <v>14350</v>
      </c>
      <c r="K128" s="40">
        <v>14370</v>
      </c>
      <c r="L128" s="40">
        <v>18930</v>
      </c>
      <c r="M128" s="40">
        <v>473</v>
      </c>
      <c r="N128" s="41">
        <v>0</v>
      </c>
      <c r="O128" s="41">
        <v>0.06</v>
      </c>
    </row>
    <row r="129" spans="1:15" x14ac:dyDescent="0.25">
      <c r="A129" s="12">
        <v>34639</v>
      </c>
      <c r="B129" s="40">
        <v>5030</v>
      </c>
      <c r="C129" s="40">
        <v>10790</v>
      </c>
      <c r="D129" s="40">
        <v>8820</v>
      </c>
      <c r="E129" s="40">
        <v>10450</v>
      </c>
      <c r="F129" s="40">
        <v>99</v>
      </c>
      <c r="G129" s="40">
        <v>4940</v>
      </c>
      <c r="H129" s="40">
        <v>55</v>
      </c>
      <c r="I129" s="40">
        <v>1420</v>
      </c>
      <c r="J129" s="40">
        <v>5040</v>
      </c>
      <c r="K129" s="40">
        <v>123</v>
      </c>
      <c r="L129" s="40">
        <v>6030</v>
      </c>
      <c r="M129" s="40">
        <v>1380</v>
      </c>
      <c r="N129" s="40">
        <v>2350</v>
      </c>
      <c r="O129" s="40">
        <v>1430</v>
      </c>
    </row>
    <row r="130" spans="1:15" x14ac:dyDescent="0.25">
      <c r="A130" s="12">
        <v>34669</v>
      </c>
      <c r="B130" s="40">
        <v>2740</v>
      </c>
      <c r="C130" s="40">
        <v>4120</v>
      </c>
      <c r="D130" s="40">
        <v>2120</v>
      </c>
      <c r="E130" s="40">
        <v>2660</v>
      </c>
      <c r="F130" s="40">
        <v>47</v>
      </c>
      <c r="G130" s="40">
        <v>5220</v>
      </c>
      <c r="H130" s="40">
        <v>14</v>
      </c>
      <c r="I130" s="40">
        <v>750</v>
      </c>
      <c r="J130" s="40">
        <v>5250</v>
      </c>
      <c r="K130" s="41">
        <v>0</v>
      </c>
      <c r="L130" s="40">
        <v>4750</v>
      </c>
      <c r="M130" s="40">
        <v>1610</v>
      </c>
      <c r="N130" s="40">
        <v>3650</v>
      </c>
      <c r="O130" s="40">
        <v>2920</v>
      </c>
    </row>
    <row r="131" spans="1:15" x14ac:dyDescent="0.25">
      <c r="A131" s="12">
        <v>34700</v>
      </c>
      <c r="B131" s="40">
        <v>2690</v>
      </c>
      <c r="C131" s="40">
        <v>2000</v>
      </c>
      <c r="D131" s="40">
        <v>584</v>
      </c>
      <c r="E131" s="40">
        <v>1880</v>
      </c>
      <c r="F131" s="40">
        <v>75</v>
      </c>
      <c r="G131" s="40">
        <v>5100</v>
      </c>
      <c r="H131" s="40">
        <v>2700</v>
      </c>
      <c r="I131" s="40">
        <v>2130</v>
      </c>
      <c r="J131" s="40">
        <v>5130</v>
      </c>
      <c r="K131" s="41">
        <v>0</v>
      </c>
      <c r="L131" s="40">
        <v>5990</v>
      </c>
      <c r="M131" s="40">
        <v>795</v>
      </c>
      <c r="N131" s="40">
        <v>1710</v>
      </c>
      <c r="O131" s="40">
        <v>1080</v>
      </c>
    </row>
    <row r="132" spans="1:15" x14ac:dyDescent="0.25">
      <c r="A132" s="12">
        <v>34731</v>
      </c>
      <c r="B132" s="40">
        <v>2530</v>
      </c>
      <c r="C132" s="40">
        <v>3180</v>
      </c>
      <c r="D132" s="40">
        <v>601</v>
      </c>
      <c r="E132" s="40">
        <v>1930</v>
      </c>
      <c r="F132" s="40">
        <v>13830</v>
      </c>
      <c r="G132" s="40">
        <v>15830</v>
      </c>
      <c r="H132" s="40">
        <v>15220</v>
      </c>
      <c r="I132" s="40">
        <v>10460</v>
      </c>
      <c r="J132" s="40">
        <v>10610</v>
      </c>
      <c r="K132" s="41">
        <v>2.2000000000000002</v>
      </c>
      <c r="L132" s="40">
        <v>4820</v>
      </c>
      <c r="M132" s="40">
        <v>1110</v>
      </c>
      <c r="N132" s="40">
        <v>437</v>
      </c>
      <c r="O132" s="40">
        <v>190</v>
      </c>
    </row>
    <row r="133" spans="1:15" x14ac:dyDescent="0.25">
      <c r="A133" s="12">
        <v>34759</v>
      </c>
      <c r="B133" s="40">
        <v>5980</v>
      </c>
      <c r="C133" s="40">
        <v>8900</v>
      </c>
      <c r="D133" s="40">
        <v>4960</v>
      </c>
      <c r="E133" s="40">
        <v>5420</v>
      </c>
      <c r="F133" s="40">
        <v>16900</v>
      </c>
      <c r="G133" s="40">
        <v>22820</v>
      </c>
      <c r="H133" s="40">
        <v>16240</v>
      </c>
      <c r="I133" s="40">
        <v>18150</v>
      </c>
      <c r="J133" s="40">
        <v>19640</v>
      </c>
      <c r="K133" s="41">
        <v>0</v>
      </c>
      <c r="L133" s="40">
        <v>4580</v>
      </c>
      <c r="M133" s="40">
        <v>2040</v>
      </c>
      <c r="N133" s="40">
        <v>1020</v>
      </c>
      <c r="O133" s="40">
        <v>614</v>
      </c>
    </row>
    <row r="134" spans="1:15" x14ac:dyDescent="0.25">
      <c r="A134" s="12">
        <v>34790</v>
      </c>
      <c r="B134" s="40">
        <v>6780</v>
      </c>
      <c r="C134" s="40">
        <v>9570</v>
      </c>
      <c r="D134" s="40">
        <v>5560</v>
      </c>
      <c r="E134" s="40">
        <v>6320</v>
      </c>
      <c r="F134" s="40">
        <v>52</v>
      </c>
      <c r="G134" s="40">
        <v>4480</v>
      </c>
      <c r="H134" s="40">
        <v>5410</v>
      </c>
      <c r="I134" s="40">
        <v>1560</v>
      </c>
      <c r="J134" s="40">
        <v>2900</v>
      </c>
      <c r="K134" s="41">
        <v>0</v>
      </c>
      <c r="L134" s="40">
        <v>2240</v>
      </c>
      <c r="M134" s="40">
        <v>1530</v>
      </c>
      <c r="N134" s="40">
        <v>221</v>
      </c>
      <c r="O134" s="40">
        <v>39</v>
      </c>
    </row>
    <row r="135" spans="1:15" x14ac:dyDescent="0.25">
      <c r="A135" s="12">
        <v>34820</v>
      </c>
      <c r="B135" s="40">
        <v>28760</v>
      </c>
      <c r="C135" s="40">
        <v>32910</v>
      </c>
      <c r="D135" s="40">
        <v>29470</v>
      </c>
      <c r="E135" s="40">
        <v>26700</v>
      </c>
      <c r="F135" s="40">
        <v>6320</v>
      </c>
      <c r="G135" s="40">
        <v>10500</v>
      </c>
      <c r="H135" s="40">
        <v>11740</v>
      </c>
      <c r="I135" s="40">
        <v>4540</v>
      </c>
      <c r="J135" s="40">
        <v>2880</v>
      </c>
      <c r="K135" s="41">
        <v>0</v>
      </c>
      <c r="L135" s="40">
        <v>2910</v>
      </c>
      <c r="M135" s="40">
        <v>1540</v>
      </c>
      <c r="N135" s="41">
        <v>0</v>
      </c>
      <c r="O135" s="41">
        <v>0</v>
      </c>
    </row>
    <row r="136" spans="1:15" x14ac:dyDescent="0.25">
      <c r="A136" s="12">
        <v>34851</v>
      </c>
      <c r="B136" s="40">
        <v>46700</v>
      </c>
      <c r="C136" s="40">
        <v>50070</v>
      </c>
      <c r="D136" s="40">
        <v>62920</v>
      </c>
      <c r="E136" s="40">
        <v>52960</v>
      </c>
      <c r="F136" s="40">
        <v>61030</v>
      </c>
      <c r="G136" s="40">
        <v>72050</v>
      </c>
      <c r="H136" s="40">
        <v>62090</v>
      </c>
      <c r="I136" s="40">
        <v>52580</v>
      </c>
      <c r="J136" s="40">
        <v>48480</v>
      </c>
      <c r="K136" s="41">
        <v>0</v>
      </c>
      <c r="L136" s="40">
        <v>3040</v>
      </c>
      <c r="M136" s="40">
        <v>793</v>
      </c>
      <c r="N136" s="40">
        <v>10</v>
      </c>
      <c r="O136" s="44">
        <v>0.5</v>
      </c>
    </row>
    <row r="137" spans="1:15" x14ac:dyDescent="0.25">
      <c r="A137" s="12">
        <v>34881</v>
      </c>
      <c r="B137" s="40">
        <v>11500</v>
      </c>
      <c r="C137" s="40">
        <v>14710</v>
      </c>
      <c r="D137" s="40">
        <v>14590</v>
      </c>
      <c r="E137" s="40">
        <v>16310</v>
      </c>
      <c r="F137" s="40">
        <v>14990</v>
      </c>
      <c r="G137" s="40">
        <v>21980</v>
      </c>
      <c r="H137" s="40">
        <v>7920</v>
      </c>
      <c r="I137" s="40">
        <v>11660</v>
      </c>
      <c r="J137" s="40">
        <v>14640</v>
      </c>
      <c r="K137" s="40">
        <v>8720</v>
      </c>
      <c r="L137" s="40">
        <v>12870</v>
      </c>
      <c r="M137" s="40">
        <v>580</v>
      </c>
      <c r="N137" s="41">
        <v>0.04</v>
      </c>
      <c r="O137" s="41">
        <v>5</v>
      </c>
    </row>
    <row r="138" spans="1:15" x14ac:dyDescent="0.25">
      <c r="A138" s="12">
        <v>34912</v>
      </c>
      <c r="B138" s="40">
        <v>5900</v>
      </c>
      <c r="C138" s="40">
        <v>4500</v>
      </c>
      <c r="D138" s="40">
        <v>5190</v>
      </c>
      <c r="E138" s="40">
        <v>6800</v>
      </c>
      <c r="F138" s="40">
        <v>28290</v>
      </c>
      <c r="G138" s="40">
        <v>34770</v>
      </c>
      <c r="H138" s="40">
        <v>41570</v>
      </c>
      <c r="I138" s="40">
        <v>24810</v>
      </c>
      <c r="J138" s="40">
        <v>22010</v>
      </c>
      <c r="K138" s="41">
        <v>0</v>
      </c>
      <c r="L138" s="40">
        <v>3340</v>
      </c>
      <c r="M138" s="40">
        <v>971</v>
      </c>
      <c r="N138" s="41">
        <v>0</v>
      </c>
      <c r="O138" s="41">
        <v>0</v>
      </c>
    </row>
    <row r="139" spans="1:15" x14ac:dyDescent="0.25">
      <c r="A139" s="12">
        <v>34943</v>
      </c>
      <c r="B139" s="40">
        <v>4760</v>
      </c>
      <c r="C139" s="40">
        <v>3630</v>
      </c>
      <c r="D139" s="40">
        <v>6480</v>
      </c>
      <c r="E139" s="40">
        <v>8150</v>
      </c>
      <c r="F139" s="40">
        <v>13840</v>
      </c>
      <c r="G139" s="40">
        <v>27500</v>
      </c>
      <c r="H139" s="40">
        <v>24920</v>
      </c>
      <c r="I139" s="40">
        <v>29460</v>
      </c>
      <c r="J139" s="40">
        <v>29930</v>
      </c>
      <c r="K139" s="41">
        <v>0</v>
      </c>
      <c r="L139" s="40">
        <v>5130</v>
      </c>
      <c r="M139" s="40">
        <v>901</v>
      </c>
      <c r="N139" s="40">
        <v>268</v>
      </c>
      <c r="O139" s="40">
        <v>27</v>
      </c>
    </row>
    <row r="140" spans="1:15" x14ac:dyDescent="0.25">
      <c r="A140" s="12">
        <v>34973</v>
      </c>
      <c r="B140" s="40">
        <v>2700</v>
      </c>
      <c r="C140" s="40">
        <v>1130</v>
      </c>
      <c r="D140" s="40">
        <v>726</v>
      </c>
      <c r="E140" s="40">
        <v>2150</v>
      </c>
      <c r="F140" s="40">
        <v>11</v>
      </c>
      <c r="G140" s="40">
        <v>4950</v>
      </c>
      <c r="H140" s="40">
        <v>5940</v>
      </c>
      <c r="I140" s="40">
        <v>3280</v>
      </c>
      <c r="J140" s="40">
        <v>5920</v>
      </c>
      <c r="K140" s="40">
        <v>8220</v>
      </c>
      <c r="L140" s="40">
        <v>12990</v>
      </c>
      <c r="M140" s="40">
        <v>696</v>
      </c>
      <c r="N140" s="41">
        <v>0</v>
      </c>
      <c r="O140" s="41">
        <v>0</v>
      </c>
    </row>
    <row r="141" spans="1:15" x14ac:dyDescent="0.25">
      <c r="A141" s="12">
        <v>35004</v>
      </c>
      <c r="B141" s="40">
        <v>2150</v>
      </c>
      <c r="C141" s="40">
        <v>447</v>
      </c>
      <c r="D141" s="40">
        <v>481</v>
      </c>
      <c r="E141" s="40">
        <v>1860</v>
      </c>
      <c r="F141" s="40">
        <v>37</v>
      </c>
      <c r="G141" s="40">
        <v>4940</v>
      </c>
      <c r="H141" s="40">
        <v>301</v>
      </c>
      <c r="I141" s="40">
        <v>794</v>
      </c>
      <c r="J141" s="40">
        <v>3880</v>
      </c>
      <c r="K141" s="41">
        <v>0</v>
      </c>
      <c r="L141" s="40">
        <v>5720</v>
      </c>
      <c r="M141" s="40">
        <v>504</v>
      </c>
      <c r="N141" s="44">
        <v>0.4</v>
      </c>
      <c r="O141" s="41">
        <v>0</v>
      </c>
    </row>
    <row r="142" spans="1:15" x14ac:dyDescent="0.25">
      <c r="A142" s="12">
        <v>35034</v>
      </c>
      <c r="B142" s="40">
        <v>1740</v>
      </c>
      <c r="C142" s="40">
        <v>724</v>
      </c>
      <c r="D142" s="40">
        <v>451</v>
      </c>
      <c r="E142" s="40">
        <v>2010</v>
      </c>
      <c r="F142" s="40">
        <v>49</v>
      </c>
      <c r="G142" s="40">
        <v>5570</v>
      </c>
      <c r="H142" s="40">
        <v>2760</v>
      </c>
      <c r="I142" s="40">
        <v>2860</v>
      </c>
      <c r="J142" s="40">
        <v>5150</v>
      </c>
      <c r="K142" s="41">
        <v>0</v>
      </c>
      <c r="L142" s="40">
        <v>5600</v>
      </c>
      <c r="M142" s="40">
        <v>485</v>
      </c>
      <c r="N142" s="44">
        <v>2</v>
      </c>
      <c r="O142" s="41">
        <v>0</v>
      </c>
    </row>
    <row r="143" spans="1:15" x14ac:dyDescent="0.25">
      <c r="A143" s="12">
        <v>35065</v>
      </c>
      <c r="B143" s="40">
        <v>1260</v>
      </c>
      <c r="C143" s="40">
        <v>1650</v>
      </c>
      <c r="D143" s="40">
        <v>288</v>
      </c>
      <c r="E143" s="40">
        <v>2030</v>
      </c>
      <c r="F143" s="40">
        <v>11550</v>
      </c>
      <c r="G143" s="40">
        <v>15520</v>
      </c>
      <c r="H143" s="40">
        <v>2960</v>
      </c>
      <c r="I143" s="40">
        <v>2910</v>
      </c>
      <c r="J143" s="40">
        <v>6530</v>
      </c>
      <c r="K143" s="41">
        <v>0</v>
      </c>
      <c r="L143" s="40">
        <v>4890</v>
      </c>
      <c r="M143" s="40">
        <v>560</v>
      </c>
      <c r="N143" s="41">
        <v>0</v>
      </c>
      <c r="O143" s="41">
        <v>0</v>
      </c>
    </row>
    <row r="144" spans="1:15" x14ac:dyDescent="0.25">
      <c r="A144" s="12">
        <v>35096</v>
      </c>
      <c r="B144" s="40">
        <v>1750</v>
      </c>
      <c r="C144" s="40">
        <v>1440</v>
      </c>
      <c r="D144" s="40">
        <v>256</v>
      </c>
      <c r="E144" s="40">
        <v>1640</v>
      </c>
      <c r="F144" s="40">
        <v>23</v>
      </c>
      <c r="G144" s="40">
        <v>4980</v>
      </c>
      <c r="H144" s="40">
        <v>4140</v>
      </c>
      <c r="I144" s="40">
        <v>2400</v>
      </c>
      <c r="J144" s="40">
        <v>5660</v>
      </c>
      <c r="K144" s="41">
        <v>0</v>
      </c>
      <c r="L144" s="40">
        <v>3560</v>
      </c>
      <c r="M144" s="40">
        <v>778</v>
      </c>
      <c r="N144" s="40">
        <v>31</v>
      </c>
      <c r="O144" s="41">
        <v>0</v>
      </c>
    </row>
    <row r="145" spans="1:15" x14ac:dyDescent="0.25">
      <c r="A145" s="12">
        <v>35125</v>
      </c>
      <c r="B145" s="40">
        <v>1650</v>
      </c>
      <c r="C145" s="40">
        <v>2040</v>
      </c>
      <c r="D145" s="40">
        <v>174</v>
      </c>
      <c r="E145" s="40">
        <v>1700</v>
      </c>
      <c r="F145" s="40">
        <v>16</v>
      </c>
      <c r="G145" s="40">
        <v>4860</v>
      </c>
      <c r="H145" s="40">
        <v>6360</v>
      </c>
      <c r="I145" s="40">
        <v>2730</v>
      </c>
      <c r="J145" s="40">
        <v>4930</v>
      </c>
      <c r="K145" s="41">
        <v>0</v>
      </c>
      <c r="L145" s="40">
        <v>3280</v>
      </c>
      <c r="M145" s="40">
        <v>757</v>
      </c>
      <c r="N145" s="44">
        <v>6.9</v>
      </c>
      <c r="O145" s="41">
        <v>0</v>
      </c>
    </row>
    <row r="146" spans="1:15" x14ac:dyDescent="0.25">
      <c r="A146" s="12">
        <v>35156</v>
      </c>
      <c r="B146" s="40">
        <v>3830</v>
      </c>
      <c r="C146" s="40">
        <v>95</v>
      </c>
      <c r="D146" s="40">
        <v>85</v>
      </c>
      <c r="E146" s="40">
        <v>1370</v>
      </c>
      <c r="F146" s="40">
        <v>18</v>
      </c>
      <c r="G146" s="40">
        <v>4050</v>
      </c>
      <c r="H146" s="40">
        <v>5680</v>
      </c>
      <c r="I146" s="40">
        <v>1370</v>
      </c>
      <c r="J146" s="40">
        <v>2770</v>
      </c>
      <c r="K146" s="41">
        <v>0</v>
      </c>
      <c r="L146" s="40">
        <v>3190</v>
      </c>
      <c r="M146" s="40">
        <v>492</v>
      </c>
      <c r="N146" s="41">
        <v>0</v>
      </c>
      <c r="O146" s="41">
        <v>0</v>
      </c>
    </row>
    <row r="147" spans="1:15" x14ac:dyDescent="0.25">
      <c r="A147" s="12">
        <v>35186</v>
      </c>
      <c r="B147" s="40">
        <v>5820</v>
      </c>
      <c r="C147" s="40">
        <v>767</v>
      </c>
      <c r="D147" s="40">
        <v>88</v>
      </c>
      <c r="E147" s="40">
        <v>1350</v>
      </c>
      <c r="F147" s="40">
        <v>20370</v>
      </c>
      <c r="G147" s="40">
        <v>23420</v>
      </c>
      <c r="H147" s="40">
        <v>43690</v>
      </c>
      <c r="I147" s="40">
        <v>34710</v>
      </c>
      <c r="J147" s="40">
        <v>35320</v>
      </c>
      <c r="K147" s="40">
        <v>6150</v>
      </c>
      <c r="L147" s="40">
        <v>6670</v>
      </c>
      <c r="M147" s="40">
        <v>374</v>
      </c>
      <c r="N147" s="41">
        <v>0</v>
      </c>
      <c r="O147" s="41">
        <v>0</v>
      </c>
    </row>
    <row r="148" spans="1:15" x14ac:dyDescent="0.25">
      <c r="A148" s="12">
        <v>35217</v>
      </c>
      <c r="B148" s="40">
        <v>2410</v>
      </c>
      <c r="C148" s="40">
        <v>1280</v>
      </c>
      <c r="D148" s="40">
        <v>1560</v>
      </c>
      <c r="E148" s="40">
        <v>2660</v>
      </c>
      <c r="F148" s="40">
        <v>37120</v>
      </c>
      <c r="G148" s="40">
        <v>38490</v>
      </c>
      <c r="H148" s="40">
        <v>45860</v>
      </c>
      <c r="I148" s="40">
        <v>30660</v>
      </c>
      <c r="J148" s="40">
        <v>33410</v>
      </c>
      <c r="K148" s="40">
        <v>2050</v>
      </c>
      <c r="L148" s="40">
        <v>6590</v>
      </c>
      <c r="M148" s="40">
        <v>464</v>
      </c>
      <c r="N148" s="40">
        <v>5810</v>
      </c>
      <c r="O148" s="40">
        <v>317</v>
      </c>
    </row>
    <row r="149" spans="1:15" x14ac:dyDescent="0.25">
      <c r="A149" s="12">
        <v>35247</v>
      </c>
      <c r="B149" s="40">
        <v>3620</v>
      </c>
      <c r="C149" s="40">
        <v>18170</v>
      </c>
      <c r="D149" s="40">
        <v>14540</v>
      </c>
      <c r="E149" s="40">
        <v>23180</v>
      </c>
      <c r="F149" s="40">
        <v>566</v>
      </c>
      <c r="G149" s="40">
        <v>9160</v>
      </c>
      <c r="H149" s="40">
        <v>10290</v>
      </c>
      <c r="I149" s="40">
        <v>12470</v>
      </c>
      <c r="J149" s="40">
        <v>19600</v>
      </c>
      <c r="K149" s="40">
        <v>6950</v>
      </c>
      <c r="L149" s="40">
        <v>10310</v>
      </c>
      <c r="M149" s="40">
        <v>869</v>
      </c>
      <c r="N149" s="40">
        <v>1240</v>
      </c>
      <c r="O149" s="40">
        <v>1290</v>
      </c>
    </row>
    <row r="150" spans="1:15" x14ac:dyDescent="0.25">
      <c r="A150" s="12">
        <v>35278</v>
      </c>
      <c r="B150" s="40">
        <v>3100</v>
      </c>
      <c r="C150" s="40">
        <v>11350</v>
      </c>
      <c r="D150" s="40">
        <v>9130</v>
      </c>
      <c r="E150" s="40">
        <v>15970</v>
      </c>
      <c r="F150" s="44">
        <v>3.4</v>
      </c>
      <c r="G150" s="40">
        <v>5300</v>
      </c>
      <c r="H150" s="40">
        <v>5630</v>
      </c>
      <c r="I150" s="40">
        <v>6210</v>
      </c>
      <c r="J150" s="40">
        <v>8510</v>
      </c>
      <c r="K150" s="41">
        <v>5.8</v>
      </c>
      <c r="L150" s="40">
        <v>4310</v>
      </c>
      <c r="M150" s="40">
        <v>2100</v>
      </c>
      <c r="N150" s="40">
        <v>279</v>
      </c>
      <c r="O150" s="40">
        <v>157</v>
      </c>
    </row>
    <row r="151" spans="1:15" x14ac:dyDescent="0.25">
      <c r="A151" s="12">
        <v>35309</v>
      </c>
      <c r="B151" s="40">
        <v>3550</v>
      </c>
      <c r="C151" s="40">
        <v>4970</v>
      </c>
      <c r="D151" s="40">
        <v>2570</v>
      </c>
      <c r="E151" s="40">
        <v>4020</v>
      </c>
      <c r="F151" s="40">
        <v>12050</v>
      </c>
      <c r="G151" s="40">
        <v>16200</v>
      </c>
      <c r="H151" s="40">
        <v>4710</v>
      </c>
      <c r="I151" s="40">
        <v>7140</v>
      </c>
      <c r="J151" s="40">
        <v>11540</v>
      </c>
      <c r="K151" s="41">
        <v>0</v>
      </c>
      <c r="L151" s="40">
        <v>7500</v>
      </c>
      <c r="M151" s="40">
        <v>1790</v>
      </c>
      <c r="N151" s="40">
        <v>7600</v>
      </c>
      <c r="O151" s="40">
        <v>1770</v>
      </c>
    </row>
    <row r="152" spans="1:15" x14ac:dyDescent="0.25">
      <c r="A152" s="12">
        <v>35339</v>
      </c>
      <c r="B152" s="40">
        <v>2690</v>
      </c>
      <c r="C152" s="40">
        <v>848</v>
      </c>
      <c r="D152" s="40">
        <v>194</v>
      </c>
      <c r="E152" s="40">
        <v>1750</v>
      </c>
      <c r="F152" s="40">
        <v>520</v>
      </c>
      <c r="G152" s="40">
        <v>6770</v>
      </c>
      <c r="H152" s="40">
        <v>4860</v>
      </c>
      <c r="I152" s="40">
        <v>4430</v>
      </c>
      <c r="J152" s="40">
        <v>4880</v>
      </c>
      <c r="K152" s="41">
        <v>0</v>
      </c>
      <c r="L152" s="40">
        <v>4400</v>
      </c>
      <c r="M152" s="40">
        <v>704</v>
      </c>
      <c r="N152" s="40">
        <v>141</v>
      </c>
      <c r="O152" s="40">
        <v>55</v>
      </c>
    </row>
    <row r="153" spans="1:15" x14ac:dyDescent="0.25">
      <c r="A153" s="12">
        <v>35370</v>
      </c>
      <c r="B153" s="40">
        <v>2350</v>
      </c>
      <c r="C153" s="40">
        <v>2800</v>
      </c>
      <c r="D153" s="40">
        <v>223</v>
      </c>
      <c r="E153" s="40">
        <v>2330</v>
      </c>
      <c r="F153" s="41">
        <v>8.4</v>
      </c>
      <c r="G153" s="40">
        <v>4990</v>
      </c>
      <c r="H153" s="40">
        <v>44</v>
      </c>
      <c r="I153" s="40">
        <v>1580</v>
      </c>
      <c r="J153" s="40">
        <v>4390</v>
      </c>
      <c r="K153" s="40">
        <v>8490</v>
      </c>
      <c r="L153" s="40">
        <v>12470</v>
      </c>
      <c r="M153" s="40">
        <v>517</v>
      </c>
      <c r="N153" s="41">
        <v>0</v>
      </c>
      <c r="O153" s="41">
        <v>0</v>
      </c>
    </row>
    <row r="154" spans="1:15" x14ac:dyDescent="0.25">
      <c r="A154" s="12">
        <v>35400</v>
      </c>
      <c r="B154" s="40">
        <v>2150</v>
      </c>
      <c r="C154" s="40">
        <v>3090</v>
      </c>
      <c r="D154" s="40">
        <v>242</v>
      </c>
      <c r="E154" s="40">
        <v>1490</v>
      </c>
      <c r="F154" s="40">
        <v>11</v>
      </c>
      <c r="G154" s="40">
        <v>5130</v>
      </c>
      <c r="H154" s="40">
        <v>25</v>
      </c>
      <c r="I154" s="40">
        <v>578</v>
      </c>
      <c r="J154" s="40">
        <v>4250</v>
      </c>
      <c r="K154" s="41">
        <v>0</v>
      </c>
      <c r="L154" s="40">
        <v>4990</v>
      </c>
      <c r="M154" s="40">
        <v>596</v>
      </c>
      <c r="N154" s="40">
        <v>359</v>
      </c>
      <c r="O154" s="41">
        <v>0</v>
      </c>
    </row>
    <row r="155" spans="1:15" x14ac:dyDescent="0.25">
      <c r="A155" s="12">
        <v>35431</v>
      </c>
      <c r="B155" s="40">
        <v>2240</v>
      </c>
      <c r="C155" s="40">
        <v>2950</v>
      </c>
      <c r="D155" s="40">
        <v>118</v>
      </c>
      <c r="E155" s="40">
        <v>1100</v>
      </c>
      <c r="F155" s="44">
        <v>2.2999999999999998</v>
      </c>
      <c r="G155" s="40">
        <v>5440</v>
      </c>
      <c r="H155" s="40">
        <v>41</v>
      </c>
      <c r="I155" s="40">
        <v>679</v>
      </c>
      <c r="J155" s="40">
        <v>4480</v>
      </c>
      <c r="K155" s="41">
        <v>0</v>
      </c>
      <c r="L155" s="40">
        <v>4570</v>
      </c>
      <c r="M155" s="40">
        <v>593</v>
      </c>
      <c r="N155" s="41">
        <v>0</v>
      </c>
      <c r="O155" s="41">
        <v>0</v>
      </c>
    </row>
    <row r="156" spans="1:15" x14ac:dyDescent="0.25">
      <c r="A156" s="12">
        <v>35462</v>
      </c>
      <c r="B156" s="40">
        <v>2110</v>
      </c>
      <c r="C156" s="40">
        <v>2910</v>
      </c>
      <c r="D156" s="40">
        <v>111</v>
      </c>
      <c r="E156" s="40">
        <v>1050</v>
      </c>
      <c r="F156" s="40">
        <v>10</v>
      </c>
      <c r="G156" s="40">
        <v>5010</v>
      </c>
      <c r="H156" s="40">
        <v>112</v>
      </c>
      <c r="I156" s="40">
        <v>713</v>
      </c>
      <c r="J156" s="40">
        <v>3960</v>
      </c>
      <c r="K156" s="41">
        <v>0</v>
      </c>
      <c r="L156" s="40">
        <v>3990</v>
      </c>
      <c r="M156" s="40">
        <v>546</v>
      </c>
      <c r="N156" s="40">
        <v>17</v>
      </c>
      <c r="O156" s="41">
        <v>0</v>
      </c>
    </row>
    <row r="157" spans="1:15" x14ac:dyDescent="0.25">
      <c r="A157" s="12">
        <v>35490</v>
      </c>
      <c r="B157" s="40">
        <v>6170</v>
      </c>
      <c r="C157" s="40">
        <v>10100</v>
      </c>
      <c r="D157" s="40">
        <v>3030</v>
      </c>
      <c r="E157" s="40">
        <v>4120</v>
      </c>
      <c r="F157" s="40">
        <v>10840</v>
      </c>
      <c r="G157" s="40">
        <v>15580</v>
      </c>
      <c r="H157" s="40">
        <v>26090</v>
      </c>
      <c r="I157" s="40">
        <v>20060</v>
      </c>
      <c r="J157" s="40">
        <v>19930</v>
      </c>
      <c r="K157" s="41">
        <v>0</v>
      </c>
      <c r="L157" s="40">
        <v>3500</v>
      </c>
      <c r="M157" s="40">
        <v>1520</v>
      </c>
      <c r="N157" s="41">
        <v>0</v>
      </c>
      <c r="O157" s="41">
        <v>0</v>
      </c>
    </row>
    <row r="158" spans="1:15" x14ac:dyDescent="0.25">
      <c r="A158" s="12">
        <v>35521</v>
      </c>
      <c r="B158" s="40">
        <v>9040</v>
      </c>
      <c r="C158" s="40">
        <v>13330</v>
      </c>
      <c r="D158" s="40">
        <v>8600</v>
      </c>
      <c r="E158" s="40">
        <v>10290</v>
      </c>
      <c r="F158" s="40">
        <v>11</v>
      </c>
      <c r="G158" s="40">
        <v>6590</v>
      </c>
      <c r="H158" s="40">
        <v>4300</v>
      </c>
      <c r="I158" s="40">
        <v>7510</v>
      </c>
      <c r="J158" s="40">
        <v>8600</v>
      </c>
      <c r="K158" s="41">
        <v>0</v>
      </c>
      <c r="L158" s="40">
        <v>3280</v>
      </c>
      <c r="M158" s="40">
        <v>1720</v>
      </c>
      <c r="N158" s="40">
        <v>113</v>
      </c>
      <c r="O158" s="44">
        <v>20</v>
      </c>
    </row>
    <row r="159" spans="1:15" x14ac:dyDescent="0.25">
      <c r="A159" s="12">
        <v>35551</v>
      </c>
      <c r="B159" s="40">
        <v>43620</v>
      </c>
      <c r="C159" s="40">
        <v>52630</v>
      </c>
      <c r="D159" s="40">
        <v>44900</v>
      </c>
      <c r="E159" s="40">
        <v>46850</v>
      </c>
      <c r="F159" s="41">
        <v>7.6</v>
      </c>
      <c r="G159" s="40">
        <v>5550</v>
      </c>
      <c r="H159" s="40">
        <v>5310</v>
      </c>
      <c r="I159" s="40">
        <v>2980</v>
      </c>
      <c r="J159" s="40">
        <v>5070</v>
      </c>
      <c r="K159" s="41">
        <v>0</v>
      </c>
      <c r="L159" s="40">
        <v>3550</v>
      </c>
      <c r="M159" s="40">
        <v>2710</v>
      </c>
      <c r="N159" s="40">
        <v>229</v>
      </c>
      <c r="O159" s="40">
        <v>66</v>
      </c>
    </row>
    <row r="160" spans="1:15" x14ac:dyDescent="0.25">
      <c r="A160" s="12">
        <v>35582</v>
      </c>
      <c r="B160" s="40">
        <v>43540</v>
      </c>
      <c r="C160" s="40">
        <v>49870</v>
      </c>
      <c r="D160" s="40">
        <v>47040</v>
      </c>
      <c r="E160" s="40">
        <v>47340</v>
      </c>
      <c r="F160" s="40">
        <v>36630</v>
      </c>
      <c r="G160" s="40">
        <v>51800</v>
      </c>
      <c r="H160" s="40">
        <v>41930</v>
      </c>
      <c r="I160" s="40">
        <v>39740</v>
      </c>
      <c r="J160" s="40">
        <v>37860</v>
      </c>
      <c r="K160" s="41">
        <v>0</v>
      </c>
      <c r="L160" s="40">
        <v>4000</v>
      </c>
      <c r="M160" s="40">
        <v>1070</v>
      </c>
      <c r="N160" s="40">
        <v>2330</v>
      </c>
      <c r="O160" s="40">
        <v>1530</v>
      </c>
    </row>
    <row r="161" spans="1:15" x14ac:dyDescent="0.25">
      <c r="A161" s="12">
        <v>35612</v>
      </c>
      <c r="B161" s="40">
        <v>7660</v>
      </c>
      <c r="C161" s="40">
        <v>5720</v>
      </c>
      <c r="D161" s="40">
        <v>2290</v>
      </c>
      <c r="E161" s="40">
        <v>4220</v>
      </c>
      <c r="F161" s="44">
        <v>10</v>
      </c>
      <c r="G161" s="40">
        <v>8900</v>
      </c>
      <c r="H161" s="40">
        <v>6120</v>
      </c>
      <c r="I161" s="40">
        <v>5140</v>
      </c>
      <c r="J161" s="40">
        <v>5310</v>
      </c>
      <c r="K161" s="40">
        <v>5800</v>
      </c>
      <c r="L161" s="40">
        <v>9520</v>
      </c>
      <c r="M161" s="40">
        <v>1200</v>
      </c>
      <c r="N161" s="40">
        <v>248</v>
      </c>
      <c r="O161" s="40">
        <v>244</v>
      </c>
    </row>
    <row r="162" spans="1:15" x14ac:dyDescent="0.25">
      <c r="A162" s="12">
        <v>35643</v>
      </c>
      <c r="B162" s="40">
        <v>10630</v>
      </c>
      <c r="C162" s="40">
        <v>22830</v>
      </c>
      <c r="D162" s="40">
        <v>18180</v>
      </c>
      <c r="E162" s="40">
        <v>21500</v>
      </c>
      <c r="F162" s="40">
        <v>29770</v>
      </c>
      <c r="G162" s="40">
        <v>43140</v>
      </c>
      <c r="H162" s="40">
        <v>44410</v>
      </c>
      <c r="I162" s="40">
        <v>49970</v>
      </c>
      <c r="J162" s="40">
        <v>43460</v>
      </c>
      <c r="K162" s="41">
        <v>0</v>
      </c>
      <c r="L162" s="40">
        <v>4240</v>
      </c>
      <c r="M162" s="40">
        <v>3760</v>
      </c>
      <c r="N162" s="40">
        <v>3930</v>
      </c>
      <c r="O162" s="40">
        <v>4930</v>
      </c>
    </row>
    <row r="163" spans="1:15" x14ac:dyDescent="0.25">
      <c r="A163" s="12">
        <v>35674</v>
      </c>
      <c r="B163" s="40">
        <v>4700</v>
      </c>
      <c r="C163" s="40">
        <v>8450</v>
      </c>
      <c r="D163" s="40">
        <v>6910</v>
      </c>
      <c r="E163" s="40">
        <v>9560</v>
      </c>
      <c r="F163" s="40">
        <v>18</v>
      </c>
      <c r="G163" s="40">
        <v>7990</v>
      </c>
      <c r="H163" s="40">
        <v>5570</v>
      </c>
      <c r="I163" s="40">
        <v>3580</v>
      </c>
      <c r="J163" s="40">
        <v>5860</v>
      </c>
      <c r="K163" s="41">
        <v>0</v>
      </c>
      <c r="L163" s="40">
        <v>3910</v>
      </c>
      <c r="M163" s="40">
        <v>1450</v>
      </c>
      <c r="N163" s="40">
        <v>316</v>
      </c>
      <c r="O163" s="40">
        <v>105</v>
      </c>
    </row>
    <row r="164" spans="1:15" x14ac:dyDescent="0.25">
      <c r="A164" s="12">
        <v>35704</v>
      </c>
      <c r="B164" s="40">
        <v>3320</v>
      </c>
      <c r="C164" s="40">
        <v>2120</v>
      </c>
      <c r="D164" s="40">
        <v>1200</v>
      </c>
      <c r="E164" s="40">
        <v>3210</v>
      </c>
      <c r="F164" s="44">
        <v>9.5</v>
      </c>
      <c r="G164" s="40">
        <v>4620</v>
      </c>
      <c r="H164" s="40">
        <v>5790</v>
      </c>
      <c r="I164" s="40">
        <v>3460</v>
      </c>
      <c r="J164" s="40">
        <v>5330</v>
      </c>
      <c r="K164" s="40">
        <v>12850</v>
      </c>
      <c r="L164" s="40">
        <v>15500</v>
      </c>
      <c r="M164" s="40">
        <v>916</v>
      </c>
      <c r="N164" s="41">
        <v>0</v>
      </c>
      <c r="O164" s="44">
        <v>0.7</v>
      </c>
    </row>
    <row r="165" spans="1:15" x14ac:dyDescent="0.25">
      <c r="A165" s="12">
        <v>35735</v>
      </c>
      <c r="B165" s="40">
        <v>2300</v>
      </c>
      <c r="C165" s="40">
        <v>1860</v>
      </c>
      <c r="D165" s="40">
        <v>555</v>
      </c>
      <c r="E165" s="40">
        <v>2090</v>
      </c>
      <c r="F165" s="40">
        <v>11</v>
      </c>
      <c r="G165" s="40">
        <v>4850</v>
      </c>
      <c r="H165" s="40">
        <v>20350</v>
      </c>
      <c r="I165" s="40">
        <v>25260</v>
      </c>
      <c r="J165" s="40">
        <v>26350</v>
      </c>
      <c r="K165" s="40">
        <v>23930</v>
      </c>
      <c r="L165" s="40">
        <v>33940</v>
      </c>
      <c r="M165" s="40">
        <v>958</v>
      </c>
      <c r="N165" s="41">
        <v>0</v>
      </c>
      <c r="O165" s="41">
        <v>0</v>
      </c>
    </row>
    <row r="166" spans="1:15" x14ac:dyDescent="0.25">
      <c r="A166" s="12">
        <v>35765</v>
      </c>
      <c r="B166" s="40">
        <v>2970</v>
      </c>
      <c r="C166" s="40">
        <v>1970</v>
      </c>
      <c r="D166" s="40">
        <v>516</v>
      </c>
      <c r="E166" s="40">
        <v>2290</v>
      </c>
      <c r="F166" s="40">
        <v>11</v>
      </c>
      <c r="G166" s="40">
        <v>5480</v>
      </c>
      <c r="H166" s="40">
        <v>19</v>
      </c>
      <c r="I166" s="40">
        <v>2900</v>
      </c>
      <c r="J166" s="40">
        <v>6730</v>
      </c>
      <c r="K166" s="40">
        <v>2000</v>
      </c>
      <c r="L166" s="40">
        <v>8130</v>
      </c>
      <c r="M166" s="40">
        <v>960</v>
      </c>
      <c r="N166" s="41">
        <v>0</v>
      </c>
      <c r="O166" s="41">
        <v>0</v>
      </c>
    </row>
    <row r="167" spans="1:15" x14ac:dyDescent="0.25">
      <c r="A167" s="12">
        <v>35796</v>
      </c>
      <c r="B167" s="40">
        <v>2330</v>
      </c>
      <c r="C167" s="40">
        <v>2060</v>
      </c>
      <c r="D167" s="40">
        <v>750</v>
      </c>
      <c r="E167" s="40">
        <v>2560</v>
      </c>
      <c r="F167" s="40">
        <v>2910</v>
      </c>
      <c r="G167" s="40">
        <v>7340</v>
      </c>
      <c r="H167" s="40">
        <v>154</v>
      </c>
      <c r="I167" s="40">
        <v>1920</v>
      </c>
      <c r="J167" s="40">
        <v>7210</v>
      </c>
      <c r="K167" s="41">
        <v>0</v>
      </c>
      <c r="L167" s="40">
        <v>6810</v>
      </c>
      <c r="M167" s="40">
        <v>839</v>
      </c>
      <c r="N167" s="41">
        <v>0</v>
      </c>
      <c r="O167" s="41">
        <v>0</v>
      </c>
    </row>
    <row r="168" spans="1:15" x14ac:dyDescent="0.25">
      <c r="A168" s="12">
        <v>35827</v>
      </c>
      <c r="B168" s="40">
        <v>1820</v>
      </c>
      <c r="C168" s="40">
        <v>1740</v>
      </c>
      <c r="D168" s="40">
        <v>338</v>
      </c>
      <c r="E168" s="40">
        <v>1770</v>
      </c>
      <c r="F168" s="40">
        <v>6860</v>
      </c>
      <c r="G168" s="40">
        <v>13390</v>
      </c>
      <c r="H168" s="40">
        <v>1110</v>
      </c>
      <c r="I168" s="40">
        <v>1560</v>
      </c>
      <c r="J168" s="40">
        <v>5360</v>
      </c>
      <c r="K168" s="41">
        <v>0</v>
      </c>
      <c r="L168" s="40">
        <v>5110</v>
      </c>
      <c r="M168" s="40">
        <v>1110</v>
      </c>
      <c r="N168" s="41">
        <v>0</v>
      </c>
      <c r="O168" s="41">
        <v>0</v>
      </c>
    </row>
    <row r="169" spans="1:15" x14ac:dyDescent="0.25">
      <c r="A169" s="12">
        <v>35855</v>
      </c>
      <c r="B169" s="40">
        <v>3240</v>
      </c>
      <c r="C169" s="40">
        <v>11320</v>
      </c>
      <c r="D169" s="40">
        <v>7990</v>
      </c>
      <c r="E169" s="40">
        <v>10990</v>
      </c>
      <c r="F169" s="40">
        <v>17000</v>
      </c>
      <c r="G169" s="40">
        <v>22940</v>
      </c>
      <c r="H169" s="40">
        <v>31660</v>
      </c>
      <c r="I169" s="40">
        <v>30280</v>
      </c>
      <c r="J169" s="40">
        <v>28870</v>
      </c>
      <c r="K169" s="41">
        <v>0</v>
      </c>
      <c r="L169" s="40">
        <v>4480</v>
      </c>
      <c r="M169" s="40">
        <v>1990</v>
      </c>
      <c r="N169" s="40">
        <v>705</v>
      </c>
      <c r="O169" s="40">
        <v>296</v>
      </c>
    </row>
    <row r="170" spans="1:15" x14ac:dyDescent="0.25">
      <c r="A170" s="12">
        <v>35886</v>
      </c>
      <c r="B170" s="40">
        <v>5810</v>
      </c>
      <c r="C170" s="40">
        <v>7480</v>
      </c>
      <c r="D170" s="40">
        <v>5990</v>
      </c>
      <c r="E170" s="40">
        <v>7590</v>
      </c>
      <c r="F170" s="44">
        <v>4.5999999999999996</v>
      </c>
      <c r="G170" s="40">
        <v>5170</v>
      </c>
      <c r="H170" s="40">
        <v>4970</v>
      </c>
      <c r="I170" s="40">
        <v>3730</v>
      </c>
      <c r="J170" s="40">
        <v>5090</v>
      </c>
      <c r="K170" s="41">
        <v>0</v>
      </c>
      <c r="L170" s="40">
        <v>3670</v>
      </c>
      <c r="M170" s="40">
        <v>3470</v>
      </c>
      <c r="N170" s="40">
        <v>2110</v>
      </c>
      <c r="O170" s="40">
        <v>657</v>
      </c>
    </row>
    <row r="171" spans="1:15" x14ac:dyDescent="0.25">
      <c r="A171" s="12">
        <v>35916</v>
      </c>
      <c r="B171" s="40">
        <v>26880</v>
      </c>
      <c r="C171" s="40">
        <v>28430</v>
      </c>
      <c r="D171" s="40">
        <v>21530</v>
      </c>
      <c r="E171" s="40">
        <v>25550</v>
      </c>
      <c r="F171" s="40">
        <v>14410</v>
      </c>
      <c r="G171" s="40">
        <v>16870</v>
      </c>
      <c r="H171" s="40">
        <v>5960</v>
      </c>
      <c r="I171" s="40">
        <v>1200</v>
      </c>
      <c r="J171" s="40">
        <v>2420</v>
      </c>
      <c r="K171" s="41">
        <v>0</v>
      </c>
      <c r="L171" s="40">
        <v>2720</v>
      </c>
      <c r="M171" s="40">
        <v>3870</v>
      </c>
      <c r="N171" s="40">
        <v>532</v>
      </c>
      <c r="O171" s="44">
        <v>4.0999999999999996</v>
      </c>
    </row>
    <row r="172" spans="1:15" x14ac:dyDescent="0.25">
      <c r="A172" s="12">
        <v>35947</v>
      </c>
      <c r="B172" s="40">
        <v>13870</v>
      </c>
      <c r="C172" s="40">
        <v>10190</v>
      </c>
      <c r="D172" s="40">
        <v>6800</v>
      </c>
      <c r="E172" s="40">
        <v>8080</v>
      </c>
      <c r="F172" s="40">
        <v>33410</v>
      </c>
      <c r="G172" s="40">
        <v>40320</v>
      </c>
      <c r="H172" s="40">
        <v>51610</v>
      </c>
      <c r="I172" s="40">
        <v>40350</v>
      </c>
      <c r="J172" s="40">
        <v>40430</v>
      </c>
      <c r="K172" s="41">
        <v>0</v>
      </c>
      <c r="L172" s="40">
        <v>2050</v>
      </c>
      <c r="M172" s="40">
        <v>1290</v>
      </c>
      <c r="N172" s="41">
        <v>0</v>
      </c>
      <c r="O172" s="41">
        <v>0</v>
      </c>
    </row>
    <row r="173" spans="1:15" x14ac:dyDescent="0.25">
      <c r="A173" s="12">
        <v>35977</v>
      </c>
      <c r="B173" s="40">
        <v>14580</v>
      </c>
      <c r="C173" s="40">
        <v>6550</v>
      </c>
      <c r="D173" s="40">
        <v>2890</v>
      </c>
      <c r="E173" s="40">
        <v>5730</v>
      </c>
      <c r="F173" s="40">
        <v>31390</v>
      </c>
      <c r="G173" s="40">
        <v>40650</v>
      </c>
      <c r="H173" s="40">
        <v>41130</v>
      </c>
      <c r="I173" s="40">
        <v>32910</v>
      </c>
      <c r="J173" s="40">
        <v>30470</v>
      </c>
      <c r="K173" s="40">
        <v>5110</v>
      </c>
      <c r="L173" s="40">
        <v>7390</v>
      </c>
      <c r="M173" s="40">
        <v>964</v>
      </c>
      <c r="N173" s="41">
        <v>0</v>
      </c>
      <c r="O173" s="41">
        <v>0.2</v>
      </c>
    </row>
    <row r="174" spans="1:15" x14ac:dyDescent="0.25">
      <c r="A174" s="12">
        <v>36008</v>
      </c>
      <c r="B174" s="40">
        <v>14790</v>
      </c>
      <c r="C174" s="40">
        <v>14070</v>
      </c>
      <c r="D174" s="40">
        <v>12450</v>
      </c>
      <c r="E174" s="40">
        <v>16120</v>
      </c>
      <c r="F174" s="44">
        <v>7.6</v>
      </c>
      <c r="G174" s="40">
        <v>7540</v>
      </c>
      <c r="H174" s="40">
        <v>6230</v>
      </c>
      <c r="I174" s="40">
        <v>4320</v>
      </c>
      <c r="J174" s="40">
        <v>7830</v>
      </c>
      <c r="K174" s="41">
        <v>0</v>
      </c>
      <c r="L174" s="40">
        <v>3250</v>
      </c>
      <c r="M174" s="40">
        <v>1580</v>
      </c>
      <c r="N174" s="40">
        <v>54</v>
      </c>
      <c r="O174" s="41">
        <v>0</v>
      </c>
    </row>
    <row r="175" spans="1:15" x14ac:dyDescent="0.25">
      <c r="A175" s="12">
        <v>36039</v>
      </c>
      <c r="B175" s="40">
        <v>6150</v>
      </c>
      <c r="C175" s="40">
        <v>3070</v>
      </c>
      <c r="D175" s="40">
        <v>1280</v>
      </c>
      <c r="E175" s="40">
        <v>3510</v>
      </c>
      <c r="F175" s="40">
        <v>23760</v>
      </c>
      <c r="G175" s="40">
        <v>29860</v>
      </c>
      <c r="H175" s="40">
        <v>41050</v>
      </c>
      <c r="I175" s="40">
        <v>28560</v>
      </c>
      <c r="J175" s="40">
        <v>24690</v>
      </c>
      <c r="K175" s="41">
        <v>0</v>
      </c>
      <c r="L175" s="40">
        <v>2950</v>
      </c>
      <c r="M175" s="40">
        <v>703</v>
      </c>
      <c r="N175" s="41">
        <v>0</v>
      </c>
      <c r="O175" s="41">
        <v>0</v>
      </c>
    </row>
    <row r="176" spans="1:15" x14ac:dyDescent="0.25">
      <c r="A176" s="12">
        <v>36069</v>
      </c>
      <c r="B176" s="40">
        <v>5090</v>
      </c>
      <c r="C176" s="40">
        <v>7150</v>
      </c>
      <c r="D176" s="40">
        <v>4540</v>
      </c>
      <c r="E176" s="40">
        <v>7090</v>
      </c>
      <c r="F176" s="44">
        <v>6.2</v>
      </c>
      <c r="G176" s="40">
        <v>7320</v>
      </c>
      <c r="H176" s="40">
        <v>5620</v>
      </c>
      <c r="I176" s="40">
        <v>17620</v>
      </c>
      <c r="J176" s="40">
        <v>18010</v>
      </c>
      <c r="K176" s="40">
        <v>6370</v>
      </c>
      <c r="L176" s="40">
        <v>8220</v>
      </c>
      <c r="M176" s="40">
        <v>1080</v>
      </c>
      <c r="N176" s="41">
        <v>0</v>
      </c>
      <c r="O176" s="44">
        <v>0.6</v>
      </c>
    </row>
    <row r="177" spans="1:15" x14ac:dyDescent="0.25">
      <c r="A177" s="12">
        <v>36100</v>
      </c>
      <c r="B177" s="40">
        <v>5830</v>
      </c>
      <c r="C177" s="40">
        <v>11940</v>
      </c>
      <c r="D177" s="40">
        <v>9540</v>
      </c>
      <c r="E177" s="40">
        <v>14080</v>
      </c>
      <c r="F177" s="44">
        <v>3.7</v>
      </c>
      <c r="G177" s="40">
        <v>5820</v>
      </c>
      <c r="H177" s="40">
        <v>655</v>
      </c>
      <c r="I177" s="40">
        <v>8730</v>
      </c>
      <c r="J177" s="40">
        <v>13440</v>
      </c>
      <c r="K177" s="40">
        <v>10420</v>
      </c>
      <c r="L177" s="40">
        <v>15940</v>
      </c>
      <c r="M177" s="40">
        <v>1120</v>
      </c>
      <c r="N177" s="41">
        <v>0</v>
      </c>
      <c r="O177" s="41">
        <v>0</v>
      </c>
    </row>
    <row r="178" spans="1:15" x14ac:dyDescent="0.25">
      <c r="A178" s="12">
        <v>36130</v>
      </c>
      <c r="B178" s="40">
        <v>2280</v>
      </c>
      <c r="C178" s="40">
        <v>4050</v>
      </c>
      <c r="D178" s="40">
        <v>2030</v>
      </c>
      <c r="E178" s="40">
        <v>3180</v>
      </c>
      <c r="F178" s="44">
        <v>5.0999999999999996</v>
      </c>
      <c r="G178" s="40">
        <v>5630</v>
      </c>
      <c r="H178" s="40">
        <v>928</v>
      </c>
      <c r="I178" s="40">
        <v>3160</v>
      </c>
      <c r="J178" s="40">
        <v>7260</v>
      </c>
      <c r="K178" s="41">
        <v>0</v>
      </c>
      <c r="L178" s="40">
        <v>4080</v>
      </c>
      <c r="M178" s="40">
        <v>1100</v>
      </c>
      <c r="N178" s="41">
        <v>0</v>
      </c>
      <c r="O178" s="41">
        <v>0</v>
      </c>
    </row>
    <row r="179" spans="1:15" x14ac:dyDescent="0.25">
      <c r="A179" s="12">
        <v>36161</v>
      </c>
      <c r="B179" s="40">
        <v>1990</v>
      </c>
      <c r="C179" s="40">
        <v>2800</v>
      </c>
      <c r="D179" s="40">
        <v>473</v>
      </c>
      <c r="E179" s="40">
        <v>1910</v>
      </c>
      <c r="F179" s="44">
        <v>1.6</v>
      </c>
      <c r="G179" s="40">
        <v>5220</v>
      </c>
      <c r="H179" s="40">
        <v>1310</v>
      </c>
      <c r="I179" s="40">
        <v>2520</v>
      </c>
      <c r="J179" s="40">
        <v>5850</v>
      </c>
      <c r="K179" s="41">
        <v>0</v>
      </c>
      <c r="L179" s="40">
        <v>3370</v>
      </c>
      <c r="M179" s="40">
        <v>518</v>
      </c>
      <c r="N179" s="41">
        <v>0</v>
      </c>
      <c r="O179" s="41">
        <v>0</v>
      </c>
    </row>
    <row r="180" spans="1:15" x14ac:dyDescent="0.25">
      <c r="A180" s="12">
        <v>36192</v>
      </c>
      <c r="B180" s="40">
        <v>2040</v>
      </c>
      <c r="C180" s="40">
        <v>2080</v>
      </c>
      <c r="D180" s="40">
        <v>343</v>
      </c>
      <c r="E180" s="40">
        <v>1670</v>
      </c>
      <c r="F180" s="44">
        <v>0.7</v>
      </c>
      <c r="G180" s="40">
        <v>4560</v>
      </c>
      <c r="H180" s="40">
        <v>1160</v>
      </c>
      <c r="I180" s="40">
        <v>2070</v>
      </c>
      <c r="J180" s="40">
        <v>5810</v>
      </c>
      <c r="K180" s="41">
        <v>0</v>
      </c>
      <c r="L180" s="40">
        <v>3060</v>
      </c>
      <c r="M180" s="40">
        <v>464</v>
      </c>
      <c r="N180" s="41">
        <v>4.8</v>
      </c>
      <c r="O180" s="41">
        <v>0</v>
      </c>
    </row>
    <row r="181" spans="1:15" x14ac:dyDescent="0.25">
      <c r="A181" s="12">
        <v>36220</v>
      </c>
      <c r="B181" s="40">
        <v>2220</v>
      </c>
      <c r="C181" s="40">
        <v>1240</v>
      </c>
      <c r="D181" s="40">
        <v>374</v>
      </c>
      <c r="E181" s="40">
        <v>1770</v>
      </c>
      <c r="F181" s="44">
        <v>2.5</v>
      </c>
      <c r="G181" s="40">
        <v>5160</v>
      </c>
      <c r="H181" s="40">
        <v>5180</v>
      </c>
      <c r="I181" s="40">
        <v>3120</v>
      </c>
      <c r="J181" s="40">
        <v>6450</v>
      </c>
      <c r="K181" s="41">
        <v>0</v>
      </c>
      <c r="L181" s="40">
        <v>3300</v>
      </c>
      <c r="M181" s="40">
        <v>638</v>
      </c>
      <c r="N181" s="41">
        <v>0</v>
      </c>
      <c r="O181" s="41">
        <v>0</v>
      </c>
    </row>
    <row r="182" spans="1:15" x14ac:dyDescent="0.25">
      <c r="A182" s="12">
        <v>36251</v>
      </c>
      <c r="B182" s="40">
        <v>4320</v>
      </c>
      <c r="C182" s="40">
        <v>1140</v>
      </c>
      <c r="D182" s="40">
        <v>1910</v>
      </c>
      <c r="E182" s="40">
        <v>3240</v>
      </c>
      <c r="F182" s="44">
        <v>2.4</v>
      </c>
      <c r="G182" s="40">
        <v>8680</v>
      </c>
      <c r="H182" s="40">
        <v>5610</v>
      </c>
      <c r="I182" s="40">
        <v>3710</v>
      </c>
      <c r="J182" s="40">
        <v>6750</v>
      </c>
      <c r="K182" s="41">
        <v>0</v>
      </c>
      <c r="L182" s="40">
        <v>3330</v>
      </c>
      <c r="M182" s="40">
        <v>643</v>
      </c>
      <c r="N182" s="41">
        <v>4.2</v>
      </c>
      <c r="O182" s="41">
        <v>0</v>
      </c>
    </row>
    <row r="183" spans="1:15" x14ac:dyDescent="0.25">
      <c r="A183" s="12">
        <v>36281</v>
      </c>
      <c r="B183" s="40">
        <v>26010</v>
      </c>
      <c r="C183" s="40">
        <v>29070</v>
      </c>
      <c r="D183" s="40">
        <v>23580</v>
      </c>
      <c r="E183" s="40">
        <v>27700</v>
      </c>
      <c r="F183" s="40">
        <v>12</v>
      </c>
      <c r="G183" s="40">
        <v>8960</v>
      </c>
      <c r="H183" s="40">
        <v>5570</v>
      </c>
      <c r="I183" s="40">
        <v>26770</v>
      </c>
      <c r="J183" s="40">
        <v>28400</v>
      </c>
      <c r="K183" s="44">
        <v>72</v>
      </c>
      <c r="L183" s="40">
        <v>3330</v>
      </c>
      <c r="M183" s="40">
        <v>597</v>
      </c>
      <c r="N183" s="41">
        <v>7.7</v>
      </c>
      <c r="O183" s="41">
        <v>0</v>
      </c>
    </row>
    <row r="184" spans="1:15" x14ac:dyDescent="0.25">
      <c r="A184" s="12">
        <v>36312</v>
      </c>
      <c r="B184" s="40">
        <v>17550</v>
      </c>
      <c r="C184" s="40">
        <v>16310</v>
      </c>
      <c r="D184" s="40">
        <v>14710</v>
      </c>
      <c r="E184" s="40">
        <v>14820</v>
      </c>
      <c r="F184" s="40">
        <v>1810</v>
      </c>
      <c r="G184" s="40">
        <v>5300</v>
      </c>
      <c r="H184" s="40">
        <v>6600</v>
      </c>
      <c r="I184" s="40">
        <v>7800</v>
      </c>
      <c r="J184" s="40">
        <v>17970</v>
      </c>
      <c r="K184" s="41">
        <v>0</v>
      </c>
      <c r="L184" s="40">
        <v>16600</v>
      </c>
      <c r="M184" s="40">
        <v>543</v>
      </c>
      <c r="N184" s="41">
        <v>3.4</v>
      </c>
      <c r="O184" s="41">
        <v>0.02</v>
      </c>
    </row>
    <row r="185" spans="1:15" x14ac:dyDescent="0.25">
      <c r="A185" s="12">
        <v>36342</v>
      </c>
      <c r="B185" s="40">
        <v>6460</v>
      </c>
      <c r="C185" s="40">
        <v>7770</v>
      </c>
      <c r="D185" s="40">
        <v>6160</v>
      </c>
      <c r="E185" s="40">
        <v>6130</v>
      </c>
      <c r="F185" s="40">
        <v>8050</v>
      </c>
      <c r="G185" s="40">
        <v>13450</v>
      </c>
      <c r="H185" s="40">
        <v>10730</v>
      </c>
      <c r="I185" s="40">
        <v>8320</v>
      </c>
      <c r="J185" s="40">
        <v>11700</v>
      </c>
      <c r="K185" s="40">
        <v>7870</v>
      </c>
      <c r="L185" s="40">
        <v>13740</v>
      </c>
      <c r="M185" s="40">
        <v>1210</v>
      </c>
      <c r="N185" s="40">
        <v>117</v>
      </c>
      <c r="O185" s="40">
        <v>40</v>
      </c>
    </row>
    <row r="186" spans="1:15" x14ac:dyDescent="0.25">
      <c r="A186" s="12">
        <v>36373</v>
      </c>
      <c r="B186" s="40">
        <v>10260</v>
      </c>
      <c r="C186" s="40">
        <v>25880</v>
      </c>
      <c r="D186" s="40">
        <v>22590</v>
      </c>
      <c r="E186" s="40">
        <v>39380</v>
      </c>
      <c r="F186" s="40">
        <v>26140</v>
      </c>
      <c r="G186" s="40">
        <v>37100</v>
      </c>
      <c r="H186" s="40">
        <v>29440</v>
      </c>
      <c r="I186" s="40">
        <v>28170</v>
      </c>
      <c r="J186" s="40">
        <v>34200</v>
      </c>
      <c r="K186" s="41">
        <v>0</v>
      </c>
      <c r="L186" s="40">
        <v>3700</v>
      </c>
      <c r="M186" s="40">
        <v>1530</v>
      </c>
      <c r="N186" s="40">
        <v>113</v>
      </c>
      <c r="O186" s="44">
        <v>6.5</v>
      </c>
    </row>
    <row r="187" spans="1:15" x14ac:dyDescent="0.25">
      <c r="A187" s="12">
        <v>36404</v>
      </c>
      <c r="B187" s="40">
        <v>3930</v>
      </c>
      <c r="C187" s="40">
        <v>5660</v>
      </c>
      <c r="D187" s="40">
        <v>2000</v>
      </c>
      <c r="E187" s="40">
        <v>3730</v>
      </c>
      <c r="F187" s="40">
        <v>1890</v>
      </c>
      <c r="G187" s="40">
        <v>6410</v>
      </c>
      <c r="H187" s="40">
        <v>6160</v>
      </c>
      <c r="I187" s="40">
        <v>3420</v>
      </c>
      <c r="J187" s="40">
        <v>7290</v>
      </c>
      <c r="K187" s="41">
        <v>0</v>
      </c>
      <c r="L187" s="40">
        <v>3560</v>
      </c>
      <c r="M187" s="40">
        <v>781</v>
      </c>
      <c r="N187" s="41">
        <v>0</v>
      </c>
      <c r="O187" s="41">
        <v>0</v>
      </c>
    </row>
    <row r="188" spans="1:15" x14ac:dyDescent="0.25">
      <c r="A188" s="12">
        <v>36434</v>
      </c>
      <c r="B188" s="40">
        <v>2600</v>
      </c>
      <c r="C188" s="40">
        <v>1070</v>
      </c>
      <c r="D188" s="40">
        <v>405</v>
      </c>
      <c r="E188" s="40">
        <v>2060</v>
      </c>
      <c r="F188" s="44">
        <v>3.2</v>
      </c>
      <c r="G188" s="40">
        <v>4650</v>
      </c>
      <c r="H188" s="40">
        <v>23000</v>
      </c>
      <c r="I188" s="40">
        <v>18180</v>
      </c>
      <c r="J188" s="40">
        <v>22820</v>
      </c>
      <c r="K188" s="40">
        <v>9180</v>
      </c>
      <c r="L188" s="40">
        <v>12610</v>
      </c>
      <c r="M188" s="40">
        <v>607</v>
      </c>
      <c r="N188" s="41">
        <v>0</v>
      </c>
      <c r="O188" s="41">
        <v>0</v>
      </c>
    </row>
    <row r="189" spans="1:15" x14ac:dyDescent="0.25">
      <c r="A189" s="12">
        <v>36465</v>
      </c>
      <c r="B189" s="40">
        <v>2280</v>
      </c>
      <c r="C189" s="40">
        <v>1030</v>
      </c>
      <c r="D189" s="40">
        <v>327</v>
      </c>
      <c r="E189" s="40">
        <v>1880</v>
      </c>
      <c r="F189" s="44">
        <v>1.9</v>
      </c>
      <c r="G189" s="40">
        <v>4540</v>
      </c>
      <c r="H189" s="40">
        <v>698</v>
      </c>
      <c r="I189" s="40">
        <v>2590</v>
      </c>
      <c r="J189" s="40">
        <v>5800</v>
      </c>
      <c r="K189" s="40">
        <v>1240</v>
      </c>
      <c r="L189" s="40">
        <v>4900</v>
      </c>
      <c r="M189" s="40">
        <v>554</v>
      </c>
      <c r="N189" s="41">
        <v>0</v>
      </c>
      <c r="O189" s="41">
        <v>0</v>
      </c>
    </row>
    <row r="190" spans="1:15" x14ac:dyDescent="0.25">
      <c r="A190" s="12">
        <v>36495</v>
      </c>
      <c r="B190" s="40">
        <v>1930</v>
      </c>
      <c r="C190" s="40">
        <v>1760</v>
      </c>
      <c r="D190" s="40">
        <v>260</v>
      </c>
      <c r="E190" s="40">
        <v>1830</v>
      </c>
      <c r="F190" s="40">
        <v>2010</v>
      </c>
      <c r="G190" s="40">
        <v>7480</v>
      </c>
      <c r="H190" s="40">
        <v>1320</v>
      </c>
      <c r="I190" s="40">
        <v>2000</v>
      </c>
      <c r="J190" s="40">
        <v>5540</v>
      </c>
      <c r="K190" s="41">
        <v>0</v>
      </c>
      <c r="L190" s="40">
        <v>3650</v>
      </c>
      <c r="M190" s="40">
        <v>557</v>
      </c>
      <c r="N190" s="41">
        <v>0</v>
      </c>
      <c r="O190" s="41">
        <v>0</v>
      </c>
    </row>
    <row r="191" spans="1:15" x14ac:dyDescent="0.25">
      <c r="A191" s="12">
        <v>36526</v>
      </c>
      <c r="B191" s="40">
        <v>1510</v>
      </c>
      <c r="C191" s="40">
        <v>1620</v>
      </c>
      <c r="D191" s="40">
        <v>279</v>
      </c>
      <c r="E191" s="40">
        <v>1600</v>
      </c>
      <c r="F191" s="44">
        <v>4.0999999999999996</v>
      </c>
      <c r="G191" s="40">
        <v>5880</v>
      </c>
      <c r="H191" s="40">
        <v>1660</v>
      </c>
      <c r="I191" s="40">
        <v>1850</v>
      </c>
      <c r="J191" s="40">
        <v>5730</v>
      </c>
      <c r="K191" s="40">
        <v>203</v>
      </c>
      <c r="L191" s="40">
        <v>3490</v>
      </c>
      <c r="M191" s="40">
        <v>449</v>
      </c>
      <c r="N191" s="41">
        <v>0</v>
      </c>
      <c r="O191" s="41">
        <v>0</v>
      </c>
    </row>
    <row r="192" spans="1:15" x14ac:dyDescent="0.25">
      <c r="A192" s="12">
        <v>36557</v>
      </c>
      <c r="B192" s="40">
        <v>1610</v>
      </c>
      <c r="C192" s="40">
        <v>1520</v>
      </c>
      <c r="D192" s="40">
        <v>229</v>
      </c>
      <c r="E192" s="40">
        <v>1450</v>
      </c>
      <c r="F192" s="44">
        <v>4.5</v>
      </c>
      <c r="G192" s="40">
        <v>4980</v>
      </c>
      <c r="H192" s="40">
        <v>22870</v>
      </c>
      <c r="I192" s="40">
        <v>21590</v>
      </c>
      <c r="J192" s="40">
        <v>20460</v>
      </c>
      <c r="K192" s="41">
        <v>0</v>
      </c>
      <c r="L192" s="40">
        <v>3260</v>
      </c>
      <c r="M192" s="40">
        <v>334</v>
      </c>
      <c r="N192" s="44">
        <v>3.5</v>
      </c>
      <c r="O192" s="41">
        <v>0</v>
      </c>
    </row>
    <row r="193" spans="1:15" x14ac:dyDescent="0.25">
      <c r="A193" s="12">
        <v>36586</v>
      </c>
      <c r="B193" s="40">
        <v>1700</v>
      </c>
      <c r="C193" s="40">
        <v>1170</v>
      </c>
      <c r="D193" s="40">
        <v>273</v>
      </c>
      <c r="E193" s="40">
        <v>1480</v>
      </c>
      <c r="F193" s="44">
        <v>7.1</v>
      </c>
      <c r="G193" s="40">
        <v>5200</v>
      </c>
      <c r="H193" s="40">
        <v>5680</v>
      </c>
      <c r="I193" s="40">
        <v>3750</v>
      </c>
      <c r="J193" s="40">
        <v>6870</v>
      </c>
      <c r="K193" s="41">
        <v>0</v>
      </c>
      <c r="L193" s="40">
        <v>3360</v>
      </c>
      <c r="M193" s="40">
        <v>425</v>
      </c>
      <c r="N193" s="44">
        <v>5.2</v>
      </c>
      <c r="O193" s="41">
        <v>0</v>
      </c>
    </row>
    <row r="194" spans="1:15" x14ac:dyDescent="0.25">
      <c r="A194" s="12">
        <v>36617</v>
      </c>
      <c r="B194" s="40">
        <v>5260</v>
      </c>
      <c r="C194" s="40">
        <v>1700</v>
      </c>
      <c r="D194" s="40">
        <v>104</v>
      </c>
      <c r="E194" s="40">
        <v>1370</v>
      </c>
      <c r="F194" s="40">
        <v>14720</v>
      </c>
      <c r="G194" s="40">
        <v>20370</v>
      </c>
      <c r="H194" s="40">
        <v>6380</v>
      </c>
      <c r="I194" s="40">
        <v>2240</v>
      </c>
      <c r="J194" s="40">
        <v>4360</v>
      </c>
      <c r="K194" s="41">
        <v>0</v>
      </c>
      <c r="L194" s="40">
        <v>2500</v>
      </c>
      <c r="M194" s="40">
        <v>395</v>
      </c>
      <c r="N194" s="41">
        <v>0</v>
      </c>
      <c r="O194" s="41">
        <v>0</v>
      </c>
    </row>
    <row r="195" spans="1:15" x14ac:dyDescent="0.25">
      <c r="A195" s="12">
        <v>36647</v>
      </c>
      <c r="B195" s="40">
        <v>7610</v>
      </c>
      <c r="C195" s="40">
        <v>2190</v>
      </c>
      <c r="D195" s="40">
        <v>469</v>
      </c>
      <c r="E195" s="40">
        <v>1630</v>
      </c>
      <c r="F195" s="40">
        <v>34560</v>
      </c>
      <c r="G195" s="40">
        <v>38450</v>
      </c>
      <c r="H195" s="40">
        <v>39520</v>
      </c>
      <c r="I195" s="40">
        <v>28020</v>
      </c>
      <c r="J195" s="40">
        <v>28530</v>
      </c>
      <c r="K195" s="41">
        <v>0</v>
      </c>
      <c r="L195" s="40">
        <v>2400</v>
      </c>
      <c r="M195" s="40">
        <v>357</v>
      </c>
      <c r="N195" s="41">
        <v>0</v>
      </c>
      <c r="O195" s="41">
        <v>0</v>
      </c>
    </row>
    <row r="196" spans="1:15" x14ac:dyDescent="0.25">
      <c r="A196" s="12">
        <v>36678</v>
      </c>
      <c r="B196" s="40">
        <v>2660</v>
      </c>
      <c r="C196" s="40">
        <v>2200</v>
      </c>
      <c r="D196" s="40">
        <v>1250</v>
      </c>
      <c r="E196" s="40">
        <v>2760</v>
      </c>
      <c r="F196" s="41">
        <v>3.6</v>
      </c>
      <c r="G196" s="40">
        <v>7570</v>
      </c>
      <c r="H196" s="40">
        <v>5670</v>
      </c>
      <c r="I196" s="40">
        <v>2530</v>
      </c>
      <c r="J196" s="40">
        <v>4190</v>
      </c>
      <c r="K196" s="41">
        <v>0</v>
      </c>
      <c r="L196" s="40">
        <v>3700</v>
      </c>
      <c r="M196" s="40">
        <v>720</v>
      </c>
      <c r="N196" s="41">
        <v>0.7</v>
      </c>
      <c r="O196" s="41">
        <v>0.2</v>
      </c>
    </row>
    <row r="197" spans="1:15" x14ac:dyDescent="0.25">
      <c r="A197" s="12">
        <v>36708</v>
      </c>
      <c r="B197" s="40">
        <v>2580</v>
      </c>
      <c r="C197" s="40">
        <v>3550</v>
      </c>
      <c r="D197" s="40">
        <v>3670</v>
      </c>
      <c r="E197" s="40">
        <v>4380</v>
      </c>
      <c r="F197" s="40">
        <v>22630</v>
      </c>
      <c r="G197" s="40">
        <v>26780</v>
      </c>
      <c r="H197" s="40">
        <v>38240</v>
      </c>
      <c r="I197" s="40">
        <v>24330</v>
      </c>
      <c r="J197" s="40">
        <v>21280</v>
      </c>
      <c r="K197" s="40">
        <v>7400</v>
      </c>
      <c r="L197" s="40">
        <v>9940</v>
      </c>
      <c r="M197" s="40">
        <v>1470</v>
      </c>
      <c r="N197" s="44">
        <v>38</v>
      </c>
      <c r="O197" s="41">
        <v>0.7</v>
      </c>
    </row>
    <row r="198" spans="1:15" x14ac:dyDescent="0.25">
      <c r="A198" s="12">
        <v>36739</v>
      </c>
      <c r="B198" s="40">
        <v>2870</v>
      </c>
      <c r="C198" s="40">
        <v>1480</v>
      </c>
      <c r="D198" s="40">
        <v>1560</v>
      </c>
      <c r="E198" s="40">
        <v>2240</v>
      </c>
      <c r="F198" s="40">
        <v>29160</v>
      </c>
      <c r="G198" s="40">
        <v>33910</v>
      </c>
      <c r="H198" s="40">
        <v>36170</v>
      </c>
      <c r="I198" s="40">
        <v>26570</v>
      </c>
      <c r="J198" s="40">
        <v>31390</v>
      </c>
      <c r="K198" s="41">
        <v>0</v>
      </c>
      <c r="L198" s="40">
        <v>2860</v>
      </c>
      <c r="M198" s="40">
        <v>548</v>
      </c>
      <c r="N198" s="41">
        <v>0</v>
      </c>
      <c r="O198" s="41">
        <v>0</v>
      </c>
    </row>
    <row r="199" spans="1:15" x14ac:dyDescent="0.25">
      <c r="A199" s="12">
        <v>36770</v>
      </c>
      <c r="B199" s="40">
        <v>1410</v>
      </c>
      <c r="C199" s="40">
        <v>164</v>
      </c>
      <c r="D199" s="44">
        <v>33</v>
      </c>
      <c r="E199" s="40">
        <v>1230</v>
      </c>
      <c r="F199" s="44">
        <v>0.8</v>
      </c>
      <c r="G199" s="40">
        <v>4120</v>
      </c>
      <c r="H199" s="40">
        <v>5210</v>
      </c>
      <c r="I199" s="40">
        <v>1550</v>
      </c>
      <c r="J199" s="40">
        <v>3690</v>
      </c>
      <c r="K199" s="41">
        <v>0</v>
      </c>
      <c r="L199" s="40">
        <v>2480</v>
      </c>
      <c r="M199" s="40">
        <v>384</v>
      </c>
      <c r="N199" s="41">
        <v>0</v>
      </c>
      <c r="O199" s="41">
        <v>0</v>
      </c>
    </row>
    <row r="200" spans="1:15" x14ac:dyDescent="0.25">
      <c r="A200" s="12">
        <v>36800</v>
      </c>
      <c r="B200" s="40">
        <v>2320</v>
      </c>
      <c r="C200" s="40">
        <v>3580</v>
      </c>
      <c r="D200" s="40">
        <v>5290</v>
      </c>
      <c r="E200" s="40">
        <v>8230</v>
      </c>
      <c r="F200" s="40">
        <v>1130</v>
      </c>
      <c r="G200" s="40">
        <v>11540</v>
      </c>
      <c r="H200" s="40">
        <v>3740</v>
      </c>
      <c r="I200" s="40">
        <v>8380</v>
      </c>
      <c r="J200" s="40">
        <v>9580</v>
      </c>
      <c r="K200" s="40">
        <v>7170</v>
      </c>
      <c r="L200" s="40">
        <v>10200</v>
      </c>
      <c r="M200" s="40">
        <v>463</v>
      </c>
      <c r="N200" s="40">
        <v>126</v>
      </c>
      <c r="O200" s="40">
        <v>325</v>
      </c>
    </row>
    <row r="201" spans="1:15" x14ac:dyDescent="0.25">
      <c r="A201" s="12">
        <v>36831</v>
      </c>
      <c r="B201" s="40">
        <v>1680</v>
      </c>
      <c r="C201" s="40">
        <v>3260</v>
      </c>
      <c r="D201" s="40">
        <v>1650</v>
      </c>
      <c r="E201" s="40">
        <v>2440</v>
      </c>
      <c r="F201" s="44">
        <v>8.1</v>
      </c>
      <c r="G201" s="40">
        <v>5280</v>
      </c>
      <c r="H201" s="40">
        <v>481</v>
      </c>
      <c r="I201" s="40">
        <v>3470</v>
      </c>
      <c r="J201" s="40">
        <v>7560</v>
      </c>
      <c r="K201" s="40">
        <v>4780</v>
      </c>
      <c r="L201" s="40">
        <v>9300</v>
      </c>
      <c r="M201" s="40">
        <v>607</v>
      </c>
      <c r="N201" s="41">
        <v>0</v>
      </c>
      <c r="O201" s="44">
        <v>2.2000000000000002</v>
      </c>
    </row>
    <row r="202" spans="1:15" x14ac:dyDescent="0.25">
      <c r="A202" s="12">
        <v>36861</v>
      </c>
      <c r="B202" s="40">
        <v>1240</v>
      </c>
      <c r="C202" s="40">
        <v>1850</v>
      </c>
      <c r="D202" s="44">
        <v>25</v>
      </c>
      <c r="E202" s="40">
        <v>1280</v>
      </c>
      <c r="F202" s="44">
        <v>2.9</v>
      </c>
      <c r="G202" s="40">
        <v>5440</v>
      </c>
      <c r="H202" s="40">
        <v>437</v>
      </c>
      <c r="I202" s="40">
        <v>1440</v>
      </c>
      <c r="J202" s="40">
        <v>4840</v>
      </c>
      <c r="K202" s="40">
        <v>421</v>
      </c>
      <c r="L202" s="40">
        <v>4730</v>
      </c>
      <c r="M202" s="40">
        <v>518</v>
      </c>
      <c r="N202" s="41">
        <v>0</v>
      </c>
      <c r="O202" s="41">
        <v>0</v>
      </c>
    </row>
    <row r="203" spans="1:15" x14ac:dyDescent="0.25">
      <c r="A203" s="12">
        <v>36892</v>
      </c>
      <c r="B203" s="40">
        <v>1480</v>
      </c>
      <c r="C203" s="40">
        <v>1480</v>
      </c>
      <c r="D203" s="41">
        <v>9.8000000000000007</v>
      </c>
      <c r="E203" s="40">
        <v>1080</v>
      </c>
      <c r="F203" s="44">
        <v>3.1</v>
      </c>
      <c r="G203" s="40">
        <v>5610</v>
      </c>
      <c r="H203" s="40">
        <v>58</v>
      </c>
      <c r="I203" s="40">
        <v>1440</v>
      </c>
      <c r="J203" s="40">
        <v>5640</v>
      </c>
      <c r="K203" s="41">
        <v>0</v>
      </c>
      <c r="L203" s="40">
        <v>4910</v>
      </c>
      <c r="M203" s="40">
        <v>520</v>
      </c>
      <c r="N203" s="40">
        <v>30</v>
      </c>
      <c r="O203" s="41">
        <v>0</v>
      </c>
    </row>
    <row r="204" spans="1:15" x14ac:dyDescent="0.25">
      <c r="A204" s="12">
        <v>36923</v>
      </c>
      <c r="B204" s="40">
        <v>1710</v>
      </c>
      <c r="C204" s="40">
        <v>2520</v>
      </c>
      <c r="D204" s="41">
        <v>9.4</v>
      </c>
      <c r="E204" s="40">
        <v>1870</v>
      </c>
      <c r="F204" s="44">
        <v>0.7</v>
      </c>
      <c r="G204" s="40">
        <v>4900</v>
      </c>
      <c r="H204" s="40">
        <v>414</v>
      </c>
      <c r="I204" s="40">
        <v>869</v>
      </c>
      <c r="J204" s="40">
        <v>4380</v>
      </c>
      <c r="K204" s="41">
        <v>0</v>
      </c>
      <c r="L204" s="40">
        <v>4710</v>
      </c>
      <c r="M204" s="40">
        <v>514</v>
      </c>
      <c r="N204" s="40">
        <v>26</v>
      </c>
      <c r="O204" s="41">
        <v>0</v>
      </c>
    </row>
    <row r="205" spans="1:15" x14ac:dyDescent="0.25">
      <c r="A205" s="12">
        <v>36951</v>
      </c>
      <c r="B205" s="40">
        <v>3150</v>
      </c>
      <c r="C205" s="40">
        <v>7870</v>
      </c>
      <c r="D205" s="40">
        <v>6800</v>
      </c>
      <c r="E205" s="40">
        <v>8230</v>
      </c>
      <c r="F205" s="44">
        <v>4</v>
      </c>
      <c r="G205" s="40">
        <v>5820</v>
      </c>
      <c r="H205" s="40">
        <v>3280</v>
      </c>
      <c r="I205" s="40">
        <v>2680</v>
      </c>
      <c r="J205" s="40">
        <v>7570</v>
      </c>
      <c r="K205" s="41">
        <v>0</v>
      </c>
      <c r="L205" s="40">
        <v>4520</v>
      </c>
      <c r="M205" s="40">
        <v>913</v>
      </c>
      <c r="N205" s="41">
        <v>0</v>
      </c>
      <c r="O205" s="44">
        <v>6.6</v>
      </c>
    </row>
    <row r="206" spans="1:15" x14ac:dyDescent="0.25">
      <c r="A206" s="12">
        <v>36982</v>
      </c>
      <c r="B206" s="40">
        <v>10970</v>
      </c>
      <c r="C206" s="40">
        <v>14980</v>
      </c>
      <c r="D206" s="40">
        <v>9750</v>
      </c>
      <c r="E206" s="40">
        <v>11530</v>
      </c>
      <c r="F206" s="44">
        <v>1.1000000000000001</v>
      </c>
      <c r="G206" s="40">
        <v>4830</v>
      </c>
      <c r="H206" s="40">
        <v>6080</v>
      </c>
      <c r="I206" s="40">
        <v>1370</v>
      </c>
      <c r="J206" s="40">
        <v>3770</v>
      </c>
      <c r="K206" s="41">
        <v>0</v>
      </c>
      <c r="L206" s="40">
        <v>3340</v>
      </c>
      <c r="M206" s="40">
        <v>1270</v>
      </c>
      <c r="N206" s="40">
        <v>182</v>
      </c>
      <c r="O206" s="40">
        <v>218</v>
      </c>
    </row>
    <row r="207" spans="1:15" x14ac:dyDescent="0.25">
      <c r="A207" s="12">
        <v>37012</v>
      </c>
      <c r="B207" s="40">
        <v>27490</v>
      </c>
      <c r="C207" s="40">
        <v>22550</v>
      </c>
      <c r="D207" s="40">
        <v>16070</v>
      </c>
      <c r="E207" s="40">
        <v>19390</v>
      </c>
      <c r="F207" s="40">
        <v>16030</v>
      </c>
      <c r="G207" s="40">
        <v>21300</v>
      </c>
      <c r="H207" s="40">
        <v>46590</v>
      </c>
      <c r="I207" s="40">
        <v>32980</v>
      </c>
      <c r="J207" s="40">
        <v>34070</v>
      </c>
      <c r="K207" s="41">
        <v>0</v>
      </c>
      <c r="L207" s="40">
        <v>2120</v>
      </c>
      <c r="M207" s="40">
        <v>797</v>
      </c>
      <c r="N207" s="41">
        <v>0</v>
      </c>
      <c r="O207" s="44">
        <v>1.1000000000000001</v>
      </c>
    </row>
    <row r="208" spans="1:15" x14ac:dyDescent="0.25">
      <c r="A208" s="12">
        <v>37043</v>
      </c>
      <c r="B208" s="40">
        <v>7800</v>
      </c>
      <c r="C208" s="40">
        <v>4400</v>
      </c>
      <c r="D208" s="40">
        <v>1540</v>
      </c>
      <c r="E208" s="40">
        <v>2660</v>
      </c>
      <c r="F208" s="44">
        <v>0.7</v>
      </c>
      <c r="G208" s="40">
        <v>4300</v>
      </c>
      <c r="H208" s="40">
        <v>6510</v>
      </c>
      <c r="I208" s="40">
        <v>3130</v>
      </c>
      <c r="J208" s="40">
        <v>5450</v>
      </c>
      <c r="K208" s="41">
        <v>0</v>
      </c>
      <c r="L208" s="40">
        <v>2040</v>
      </c>
      <c r="M208" s="40">
        <v>502</v>
      </c>
      <c r="N208" s="41">
        <v>0</v>
      </c>
      <c r="O208" s="41">
        <v>0</v>
      </c>
    </row>
    <row r="209" spans="1:15" x14ac:dyDescent="0.25">
      <c r="A209" s="12">
        <v>37073</v>
      </c>
      <c r="B209" s="40">
        <v>3480</v>
      </c>
      <c r="C209" s="40">
        <v>1150</v>
      </c>
      <c r="D209" s="40">
        <v>531</v>
      </c>
      <c r="E209" s="40">
        <v>1680</v>
      </c>
      <c r="F209" s="40">
        <v>30440</v>
      </c>
      <c r="G209" s="40">
        <v>39910</v>
      </c>
      <c r="H209" s="40">
        <v>30620</v>
      </c>
      <c r="I209" s="40">
        <v>18560</v>
      </c>
      <c r="J209" s="40">
        <v>17330</v>
      </c>
      <c r="K209" s="41">
        <v>0</v>
      </c>
      <c r="L209" s="40">
        <v>1910</v>
      </c>
      <c r="M209" s="40">
        <v>342</v>
      </c>
      <c r="N209" s="41">
        <v>0</v>
      </c>
      <c r="O209" s="41">
        <v>0</v>
      </c>
    </row>
    <row r="210" spans="1:15" x14ac:dyDescent="0.25">
      <c r="A210" s="12">
        <v>37104</v>
      </c>
      <c r="B210" s="40">
        <v>6560</v>
      </c>
      <c r="C210" s="40">
        <v>5410</v>
      </c>
      <c r="D210" s="40">
        <v>8420</v>
      </c>
      <c r="E210" s="40">
        <v>11750</v>
      </c>
      <c r="F210" s="44">
        <v>6.1</v>
      </c>
      <c r="G210" s="40">
        <v>4010</v>
      </c>
      <c r="H210" s="40">
        <v>5960</v>
      </c>
      <c r="I210" s="40">
        <v>599</v>
      </c>
      <c r="J210" s="40">
        <v>1780</v>
      </c>
      <c r="K210" s="41">
        <v>0</v>
      </c>
      <c r="L210" s="40">
        <v>1860</v>
      </c>
      <c r="M210" s="40">
        <v>593</v>
      </c>
      <c r="N210" s="41">
        <v>0</v>
      </c>
      <c r="O210" s="41">
        <v>0</v>
      </c>
    </row>
    <row r="211" spans="1:15" x14ac:dyDescent="0.25">
      <c r="A211" s="12">
        <v>37135</v>
      </c>
      <c r="B211" s="40">
        <v>2510</v>
      </c>
      <c r="C211" s="40">
        <v>5880</v>
      </c>
      <c r="D211" s="40">
        <v>1120</v>
      </c>
      <c r="E211" s="40">
        <v>1550</v>
      </c>
      <c r="F211" s="44">
        <v>1.1000000000000001</v>
      </c>
      <c r="G211" s="40">
        <v>4790</v>
      </c>
      <c r="H211" s="40">
        <v>6830</v>
      </c>
      <c r="I211" s="40">
        <v>908</v>
      </c>
      <c r="J211" s="40">
        <v>1630</v>
      </c>
      <c r="K211" s="41">
        <v>0</v>
      </c>
      <c r="L211" s="40">
        <v>2000</v>
      </c>
      <c r="M211" s="40">
        <v>612</v>
      </c>
      <c r="N211" s="41">
        <v>0</v>
      </c>
      <c r="O211" s="41">
        <v>0</v>
      </c>
    </row>
    <row r="212" spans="1:15" x14ac:dyDescent="0.25">
      <c r="A212" s="12">
        <v>37165</v>
      </c>
      <c r="B212" s="40">
        <v>1910</v>
      </c>
      <c r="C212" s="40">
        <v>277</v>
      </c>
      <c r="D212" s="40">
        <v>45</v>
      </c>
      <c r="E212" s="40">
        <v>1090</v>
      </c>
      <c r="F212" s="44">
        <v>1.7</v>
      </c>
      <c r="G212" s="40">
        <v>4760</v>
      </c>
      <c r="H212" s="40">
        <v>5750</v>
      </c>
      <c r="I212" s="40">
        <v>1200</v>
      </c>
      <c r="J212" s="40">
        <v>2070</v>
      </c>
      <c r="K212" s="41">
        <v>0</v>
      </c>
      <c r="L212" s="40">
        <v>2210</v>
      </c>
      <c r="M212" s="40">
        <v>354</v>
      </c>
      <c r="N212" s="41">
        <v>0</v>
      </c>
      <c r="O212" s="41">
        <v>0</v>
      </c>
    </row>
    <row r="213" spans="1:15" x14ac:dyDescent="0.25">
      <c r="A213" s="12">
        <v>37196</v>
      </c>
      <c r="B213" s="40">
        <v>1440</v>
      </c>
      <c r="C213" s="40">
        <v>579</v>
      </c>
      <c r="D213" s="40">
        <v>13</v>
      </c>
      <c r="E213" s="40">
        <v>970</v>
      </c>
      <c r="F213" s="44">
        <v>4.4000000000000004</v>
      </c>
      <c r="G213" s="40">
        <v>5150</v>
      </c>
      <c r="H213" s="40">
        <v>703</v>
      </c>
      <c r="I213" s="40">
        <v>1270</v>
      </c>
      <c r="J213" s="40">
        <v>3940</v>
      </c>
      <c r="K213" s="40">
        <v>6880</v>
      </c>
      <c r="L213" s="40">
        <v>8400</v>
      </c>
      <c r="M213" s="40">
        <v>342</v>
      </c>
      <c r="N213" s="41">
        <v>0</v>
      </c>
      <c r="O213" s="41">
        <v>0</v>
      </c>
    </row>
    <row r="214" spans="1:15" x14ac:dyDescent="0.25">
      <c r="A214" s="12">
        <v>37226</v>
      </c>
      <c r="B214" s="40">
        <v>976</v>
      </c>
      <c r="C214" s="40">
        <v>199</v>
      </c>
      <c r="D214" s="41">
        <v>0</v>
      </c>
      <c r="E214" s="40">
        <v>891</v>
      </c>
      <c r="F214" s="44">
        <v>0.8</v>
      </c>
      <c r="G214" s="40">
        <v>5220</v>
      </c>
      <c r="H214" s="40">
        <v>2130</v>
      </c>
      <c r="I214" s="40">
        <v>1920</v>
      </c>
      <c r="J214" s="40">
        <v>4590</v>
      </c>
      <c r="K214" s="40">
        <v>2760</v>
      </c>
      <c r="L214" s="40">
        <v>5680</v>
      </c>
      <c r="M214" s="40">
        <v>374</v>
      </c>
      <c r="N214" s="41">
        <v>0</v>
      </c>
      <c r="O214" s="41">
        <v>0</v>
      </c>
    </row>
    <row r="215" spans="1:15" x14ac:dyDescent="0.25">
      <c r="A215" s="12">
        <v>37257</v>
      </c>
      <c r="B215" s="40">
        <v>1070</v>
      </c>
      <c r="C215" s="40">
        <v>1290</v>
      </c>
      <c r="D215" s="41">
        <v>0</v>
      </c>
      <c r="E215" s="40">
        <v>1050</v>
      </c>
      <c r="F215" s="44">
        <v>0.8</v>
      </c>
      <c r="G215" s="40">
        <v>5260</v>
      </c>
      <c r="H215" s="40">
        <v>1960</v>
      </c>
      <c r="I215" s="40">
        <v>2090</v>
      </c>
      <c r="J215" s="40">
        <v>4860</v>
      </c>
      <c r="K215" s="40">
        <v>30</v>
      </c>
      <c r="L215" s="40">
        <v>2920</v>
      </c>
      <c r="M215" s="40">
        <v>388</v>
      </c>
      <c r="N215" s="44">
        <v>1.9</v>
      </c>
      <c r="O215" s="41">
        <v>0</v>
      </c>
    </row>
    <row r="216" spans="1:15" x14ac:dyDescent="0.25">
      <c r="A216" s="12">
        <v>37288</v>
      </c>
      <c r="B216" s="40">
        <v>936</v>
      </c>
      <c r="C216" s="40">
        <v>1050</v>
      </c>
      <c r="D216" s="41">
        <v>0</v>
      </c>
      <c r="E216" s="40">
        <v>944</v>
      </c>
      <c r="F216" s="44">
        <v>0.6</v>
      </c>
      <c r="G216" s="40">
        <v>4530</v>
      </c>
      <c r="H216" s="40">
        <v>4020</v>
      </c>
      <c r="I216" s="40">
        <v>1790</v>
      </c>
      <c r="J216" s="40">
        <v>4930</v>
      </c>
      <c r="K216" s="40">
        <v>180</v>
      </c>
      <c r="L216" s="40">
        <v>2360</v>
      </c>
      <c r="M216" s="40">
        <v>333</v>
      </c>
      <c r="N216" s="41">
        <v>0</v>
      </c>
      <c r="O216" s="41">
        <v>0</v>
      </c>
    </row>
    <row r="217" spans="1:15" x14ac:dyDescent="0.25">
      <c r="A217" s="12">
        <v>37316</v>
      </c>
      <c r="B217" s="40">
        <v>1470</v>
      </c>
      <c r="C217" s="40">
        <v>724</v>
      </c>
      <c r="D217" s="41">
        <v>0</v>
      </c>
      <c r="E217" s="40">
        <v>698</v>
      </c>
      <c r="F217" s="40">
        <v>12570</v>
      </c>
      <c r="G217" s="40">
        <v>19370</v>
      </c>
      <c r="H217" s="40">
        <v>29950</v>
      </c>
      <c r="I217" s="40">
        <v>21700</v>
      </c>
      <c r="J217" s="40">
        <v>23240</v>
      </c>
      <c r="K217" s="40">
        <v>181</v>
      </c>
      <c r="L217" s="40">
        <v>2420</v>
      </c>
      <c r="M217" s="40">
        <v>356</v>
      </c>
      <c r="N217" s="44">
        <v>0.7</v>
      </c>
      <c r="O217" s="41">
        <v>0</v>
      </c>
    </row>
    <row r="218" spans="1:15" x14ac:dyDescent="0.25">
      <c r="A218" s="12">
        <v>37347</v>
      </c>
      <c r="B218" s="40">
        <v>2740</v>
      </c>
      <c r="C218" s="40">
        <v>152</v>
      </c>
      <c r="D218" s="41">
        <v>0</v>
      </c>
      <c r="E218" s="40">
        <v>612</v>
      </c>
      <c r="F218" s="44">
        <v>0.6</v>
      </c>
      <c r="G218" s="40">
        <v>4260</v>
      </c>
      <c r="H218" s="40">
        <v>5260</v>
      </c>
      <c r="I218" s="40">
        <v>2240</v>
      </c>
      <c r="J218" s="40">
        <v>4980</v>
      </c>
      <c r="K218" s="44">
        <v>40</v>
      </c>
      <c r="L218" s="40">
        <v>2320</v>
      </c>
      <c r="M218" s="40">
        <v>346</v>
      </c>
      <c r="N218" s="41">
        <v>0</v>
      </c>
      <c r="O218" s="41">
        <v>0</v>
      </c>
    </row>
    <row r="219" spans="1:15" x14ac:dyDescent="0.25">
      <c r="A219" s="12">
        <v>37377</v>
      </c>
      <c r="B219" s="40">
        <v>1620</v>
      </c>
      <c r="C219" s="44">
        <v>53</v>
      </c>
      <c r="D219" s="41">
        <v>0</v>
      </c>
      <c r="E219" s="40">
        <v>633</v>
      </c>
      <c r="F219" s="40">
        <v>1140</v>
      </c>
      <c r="G219" s="40">
        <v>4650</v>
      </c>
      <c r="H219" s="40">
        <v>4640</v>
      </c>
      <c r="I219" s="40">
        <v>159</v>
      </c>
      <c r="J219" s="40">
        <v>1790</v>
      </c>
      <c r="K219" s="41">
        <v>0</v>
      </c>
      <c r="L219" s="40">
        <v>1190</v>
      </c>
      <c r="M219" s="40">
        <v>258</v>
      </c>
      <c r="N219" s="41">
        <v>0</v>
      </c>
      <c r="O219" s="41">
        <v>0</v>
      </c>
    </row>
    <row r="220" spans="1:15" x14ac:dyDescent="0.25">
      <c r="A220" s="12">
        <v>37408</v>
      </c>
      <c r="B220" s="40">
        <v>1030</v>
      </c>
      <c r="C220" s="41">
        <v>4.9000000000000004</v>
      </c>
      <c r="D220" s="41">
        <v>4.8</v>
      </c>
      <c r="E220" s="40">
        <v>520</v>
      </c>
      <c r="F220" s="40">
        <v>565</v>
      </c>
      <c r="G220" s="40">
        <v>4900</v>
      </c>
      <c r="H220" s="40">
        <v>3460</v>
      </c>
      <c r="I220" s="40">
        <v>7410</v>
      </c>
      <c r="J220" s="40">
        <v>6490</v>
      </c>
      <c r="K220" s="40">
        <v>1780</v>
      </c>
      <c r="L220" s="40">
        <v>2220</v>
      </c>
      <c r="M220" s="40">
        <v>186</v>
      </c>
      <c r="N220" s="40">
        <v>291</v>
      </c>
      <c r="O220" s="40">
        <v>117</v>
      </c>
    </row>
    <row r="221" spans="1:15" x14ac:dyDescent="0.25">
      <c r="A221" s="12">
        <v>37438</v>
      </c>
      <c r="B221" s="40">
        <v>1940</v>
      </c>
      <c r="C221" s="40">
        <v>1450</v>
      </c>
      <c r="D221" s="40">
        <v>2830</v>
      </c>
      <c r="E221" s="40">
        <v>4890</v>
      </c>
      <c r="F221" s="44">
        <v>1.5</v>
      </c>
      <c r="G221" s="40">
        <v>5200</v>
      </c>
      <c r="H221" s="40">
        <v>4650</v>
      </c>
      <c r="I221" s="40">
        <v>2700</v>
      </c>
      <c r="J221" s="40">
        <v>4620</v>
      </c>
      <c r="K221" s="44">
        <v>46</v>
      </c>
      <c r="L221" s="40">
        <v>4040</v>
      </c>
      <c r="M221" s="40">
        <v>380</v>
      </c>
      <c r="N221" s="41">
        <v>0</v>
      </c>
      <c r="O221" s="41">
        <v>0</v>
      </c>
    </row>
    <row r="222" spans="1:15" x14ac:dyDescent="0.25">
      <c r="A222" s="12">
        <v>37469</v>
      </c>
      <c r="B222" s="40">
        <v>1370</v>
      </c>
      <c r="C222" s="40">
        <v>274</v>
      </c>
      <c r="D222" s="40">
        <v>46</v>
      </c>
      <c r="E222" s="40">
        <v>675</v>
      </c>
      <c r="F222" s="40">
        <v>1730</v>
      </c>
      <c r="G222" s="40">
        <v>4900</v>
      </c>
      <c r="H222" s="40">
        <v>4990</v>
      </c>
      <c r="I222" s="40">
        <v>2690</v>
      </c>
      <c r="J222" s="40">
        <v>2020</v>
      </c>
      <c r="K222" s="41">
        <v>1</v>
      </c>
      <c r="L222" s="40">
        <v>2240</v>
      </c>
      <c r="M222" s="40">
        <v>639</v>
      </c>
      <c r="N222" s="40">
        <v>23</v>
      </c>
      <c r="O222" s="41">
        <v>0</v>
      </c>
    </row>
    <row r="223" spans="1:15" x14ac:dyDescent="0.25">
      <c r="A223" s="12">
        <v>37500</v>
      </c>
      <c r="B223" s="40">
        <v>1720</v>
      </c>
      <c r="C223" s="40">
        <v>120</v>
      </c>
      <c r="D223" s="40">
        <v>155</v>
      </c>
      <c r="E223" s="40">
        <v>833</v>
      </c>
      <c r="F223" s="40">
        <v>869</v>
      </c>
      <c r="G223" s="40">
        <v>6190</v>
      </c>
      <c r="H223" s="40">
        <v>2930</v>
      </c>
      <c r="I223" s="40">
        <v>4130</v>
      </c>
      <c r="J223" s="40">
        <v>14260</v>
      </c>
      <c r="K223" s="44">
        <v>38</v>
      </c>
      <c r="L223" s="40">
        <v>1710</v>
      </c>
      <c r="M223" s="40">
        <v>412</v>
      </c>
      <c r="N223" s="40">
        <v>168</v>
      </c>
      <c r="O223" s="40">
        <v>46</v>
      </c>
    </row>
    <row r="224" spans="1:15" x14ac:dyDescent="0.25">
      <c r="A224" s="12">
        <v>37530</v>
      </c>
      <c r="B224" s="40">
        <v>1520</v>
      </c>
      <c r="C224" s="40">
        <v>66</v>
      </c>
      <c r="D224" s="41">
        <v>0</v>
      </c>
      <c r="E224" s="40">
        <v>491</v>
      </c>
      <c r="F224" s="44">
        <v>1.2</v>
      </c>
      <c r="G224" s="40">
        <v>5340</v>
      </c>
      <c r="H224" s="40">
        <v>4600</v>
      </c>
      <c r="I224" s="40">
        <v>2910</v>
      </c>
      <c r="J224" s="40">
        <v>5100</v>
      </c>
      <c r="K224" s="41">
        <v>4.4000000000000004</v>
      </c>
      <c r="L224" s="40">
        <v>2100</v>
      </c>
      <c r="M224" s="40">
        <v>457</v>
      </c>
      <c r="N224" s="41">
        <v>0</v>
      </c>
      <c r="O224" s="41">
        <v>0</v>
      </c>
    </row>
    <row r="225" spans="1:15" x14ac:dyDescent="0.25">
      <c r="A225" s="12">
        <v>37561</v>
      </c>
      <c r="B225" s="40">
        <v>1870</v>
      </c>
      <c r="C225" s="40">
        <v>591</v>
      </c>
      <c r="D225" s="41">
        <v>0</v>
      </c>
      <c r="E225" s="40">
        <v>468</v>
      </c>
      <c r="F225" s="44">
        <v>1.2</v>
      </c>
      <c r="G225" s="40">
        <v>5020</v>
      </c>
      <c r="H225" s="40">
        <v>1550</v>
      </c>
      <c r="I225" s="40">
        <v>1890</v>
      </c>
      <c r="J225" s="40">
        <v>4100</v>
      </c>
      <c r="K225" s="40">
        <v>192</v>
      </c>
      <c r="L225" s="40">
        <v>2230</v>
      </c>
      <c r="M225" s="40">
        <v>362</v>
      </c>
      <c r="N225" s="41">
        <v>0</v>
      </c>
      <c r="O225" s="41">
        <v>0</v>
      </c>
    </row>
    <row r="226" spans="1:15" x14ac:dyDescent="0.25">
      <c r="A226" s="12">
        <v>37591</v>
      </c>
      <c r="B226" s="40">
        <v>1560</v>
      </c>
      <c r="C226" s="40">
        <v>192</v>
      </c>
      <c r="D226" s="41">
        <v>0</v>
      </c>
      <c r="E226" s="40">
        <v>347</v>
      </c>
      <c r="F226" s="44">
        <v>0.8</v>
      </c>
      <c r="G226" s="40">
        <v>5290</v>
      </c>
      <c r="H226" s="40">
        <v>1560</v>
      </c>
      <c r="I226" s="40">
        <v>2350</v>
      </c>
      <c r="J226" s="40">
        <v>5020</v>
      </c>
      <c r="K226" s="40">
        <v>10670</v>
      </c>
      <c r="L226" s="40">
        <v>13930</v>
      </c>
      <c r="M226" s="40">
        <v>409</v>
      </c>
      <c r="N226" s="44">
        <v>4.0999999999999996</v>
      </c>
      <c r="O226" s="41">
        <v>0</v>
      </c>
    </row>
    <row r="227" spans="1:15" x14ac:dyDescent="0.25">
      <c r="A227" s="12">
        <v>37622</v>
      </c>
      <c r="B227" s="40">
        <v>1570</v>
      </c>
      <c r="C227" s="40">
        <v>462</v>
      </c>
      <c r="D227" s="41">
        <v>0</v>
      </c>
      <c r="E227" s="40">
        <v>311</v>
      </c>
      <c r="F227" s="44">
        <v>0.7</v>
      </c>
      <c r="G227" s="40">
        <v>4880</v>
      </c>
      <c r="H227" s="40">
        <v>1530</v>
      </c>
      <c r="I227" s="40">
        <v>2180</v>
      </c>
      <c r="J227" s="40">
        <v>5460</v>
      </c>
      <c r="K227" s="44">
        <v>23</v>
      </c>
      <c r="L227" s="40">
        <v>3250</v>
      </c>
      <c r="M227" s="40">
        <v>494</v>
      </c>
      <c r="N227" s="44">
        <v>0.5</v>
      </c>
      <c r="O227" s="41">
        <v>0</v>
      </c>
    </row>
    <row r="228" spans="1:15" x14ac:dyDescent="0.25">
      <c r="A228" s="12">
        <v>37653</v>
      </c>
      <c r="B228" s="40">
        <v>1070</v>
      </c>
      <c r="C228" s="40">
        <v>159</v>
      </c>
      <c r="D228" s="41">
        <v>0</v>
      </c>
      <c r="E228" s="40">
        <v>269</v>
      </c>
      <c r="F228" s="44">
        <v>3.8</v>
      </c>
      <c r="G228" s="40">
        <v>4700</v>
      </c>
      <c r="H228" s="40">
        <v>2820</v>
      </c>
      <c r="I228" s="40">
        <v>1900</v>
      </c>
      <c r="J228" s="40">
        <v>5040</v>
      </c>
      <c r="K228" s="41">
        <v>0</v>
      </c>
      <c r="L228" s="40">
        <v>2860</v>
      </c>
      <c r="M228" s="40">
        <v>439</v>
      </c>
      <c r="N228" s="44">
        <v>7.9</v>
      </c>
      <c r="O228" s="41">
        <v>0</v>
      </c>
    </row>
    <row r="229" spans="1:15" x14ac:dyDescent="0.25">
      <c r="A229" s="12">
        <v>37681</v>
      </c>
      <c r="B229" s="40">
        <v>2130</v>
      </c>
      <c r="C229" s="40">
        <v>574</v>
      </c>
      <c r="D229" s="41">
        <v>0</v>
      </c>
      <c r="E229" s="40">
        <v>273</v>
      </c>
      <c r="F229" s="44">
        <v>0.6</v>
      </c>
      <c r="G229" s="40">
        <v>4770</v>
      </c>
      <c r="H229" s="40">
        <v>5190</v>
      </c>
      <c r="I229" s="40">
        <v>1590</v>
      </c>
      <c r="J229" s="40">
        <v>3770</v>
      </c>
      <c r="K229" s="41">
        <v>0</v>
      </c>
      <c r="L229" s="40">
        <v>2540</v>
      </c>
      <c r="M229" s="40">
        <v>637</v>
      </c>
      <c r="N229" s="41">
        <v>0</v>
      </c>
      <c r="O229" s="41">
        <v>0</v>
      </c>
    </row>
    <row r="230" spans="1:15" x14ac:dyDescent="0.25">
      <c r="A230" s="12">
        <v>37712</v>
      </c>
      <c r="B230" s="40">
        <v>6070</v>
      </c>
      <c r="C230" s="40">
        <v>3880</v>
      </c>
      <c r="D230" s="41">
        <v>0</v>
      </c>
      <c r="E230" s="40">
        <v>761</v>
      </c>
      <c r="F230" s="44">
        <v>0.6</v>
      </c>
      <c r="G230" s="40">
        <v>4010</v>
      </c>
      <c r="H230" s="40">
        <v>4770</v>
      </c>
      <c r="I230" s="40">
        <v>931</v>
      </c>
      <c r="J230" s="40">
        <v>2650</v>
      </c>
      <c r="K230" s="41">
        <v>0</v>
      </c>
      <c r="L230" s="40">
        <v>1030</v>
      </c>
      <c r="M230" s="40">
        <v>1570</v>
      </c>
      <c r="N230" s="41">
        <v>0.4</v>
      </c>
      <c r="O230" s="41">
        <v>0</v>
      </c>
    </row>
    <row r="231" spans="1:15" x14ac:dyDescent="0.25">
      <c r="A231" s="12">
        <v>37742</v>
      </c>
      <c r="B231" s="40">
        <v>15940</v>
      </c>
      <c r="C231" s="40">
        <v>12150</v>
      </c>
      <c r="D231" s="40">
        <v>6840</v>
      </c>
      <c r="E231" s="40">
        <v>8810</v>
      </c>
      <c r="F231" s="44">
        <v>0.5</v>
      </c>
      <c r="G231" s="40">
        <v>4510</v>
      </c>
      <c r="H231" s="40">
        <v>5560</v>
      </c>
      <c r="I231" s="40">
        <v>806</v>
      </c>
      <c r="J231" s="40">
        <v>1840</v>
      </c>
      <c r="K231" s="41">
        <v>0</v>
      </c>
      <c r="L231" s="40">
        <v>1170</v>
      </c>
      <c r="M231" s="40">
        <v>858</v>
      </c>
      <c r="N231" s="41">
        <v>0</v>
      </c>
      <c r="O231" s="44">
        <v>1.5</v>
      </c>
    </row>
    <row r="232" spans="1:15" x14ac:dyDescent="0.25">
      <c r="A232" s="12">
        <v>37773</v>
      </c>
      <c r="B232" s="40">
        <v>8090</v>
      </c>
      <c r="C232" s="40">
        <v>5970</v>
      </c>
      <c r="D232" s="40">
        <v>2780</v>
      </c>
      <c r="E232" s="40">
        <v>3850</v>
      </c>
      <c r="F232" s="40">
        <v>18030</v>
      </c>
      <c r="G232" s="40">
        <v>23720</v>
      </c>
      <c r="H232" s="40">
        <v>28020</v>
      </c>
      <c r="I232" s="40">
        <v>16210</v>
      </c>
      <c r="J232" s="40">
        <v>17980</v>
      </c>
      <c r="K232" s="41">
        <v>0</v>
      </c>
      <c r="L232" s="40">
        <v>1420</v>
      </c>
      <c r="M232" s="40">
        <v>570</v>
      </c>
      <c r="N232" s="41">
        <v>0</v>
      </c>
      <c r="O232" s="41">
        <v>0</v>
      </c>
    </row>
    <row r="233" spans="1:15" x14ac:dyDescent="0.25">
      <c r="A233" s="12">
        <v>37803</v>
      </c>
      <c r="B233" s="40">
        <v>2280</v>
      </c>
      <c r="C233" s="40">
        <v>354</v>
      </c>
      <c r="D233" s="41">
        <v>0</v>
      </c>
      <c r="E233" s="40">
        <v>256</v>
      </c>
      <c r="F233" s="44">
        <v>0.4</v>
      </c>
      <c r="G233" s="40">
        <v>4200</v>
      </c>
      <c r="H233" s="40">
        <v>4830</v>
      </c>
      <c r="I233" s="40">
        <v>3310</v>
      </c>
      <c r="J233" s="40">
        <v>7520</v>
      </c>
      <c r="K233" s="41">
        <v>0</v>
      </c>
      <c r="L233" s="40">
        <v>440</v>
      </c>
      <c r="M233" s="40">
        <v>371</v>
      </c>
      <c r="N233" s="41">
        <v>0</v>
      </c>
      <c r="O233" s="41">
        <v>0</v>
      </c>
    </row>
    <row r="234" spans="1:15" x14ac:dyDescent="0.25">
      <c r="A234" s="12">
        <v>37834</v>
      </c>
      <c r="B234" s="40">
        <v>2280</v>
      </c>
      <c r="C234" s="40">
        <v>269</v>
      </c>
      <c r="D234" s="40">
        <v>324</v>
      </c>
      <c r="E234" s="40">
        <v>360</v>
      </c>
      <c r="F234" s="41">
        <v>0</v>
      </c>
      <c r="G234" s="40">
        <v>4650</v>
      </c>
      <c r="H234" s="40">
        <v>4560</v>
      </c>
      <c r="I234" s="40">
        <v>219</v>
      </c>
      <c r="J234" s="40">
        <v>1040</v>
      </c>
      <c r="K234" s="41">
        <v>0</v>
      </c>
      <c r="L234" s="40">
        <v>423</v>
      </c>
      <c r="M234" s="40">
        <v>357</v>
      </c>
      <c r="N234" s="41">
        <v>0</v>
      </c>
      <c r="O234" s="41">
        <v>0</v>
      </c>
    </row>
    <row r="235" spans="1:15" x14ac:dyDescent="0.25">
      <c r="A235" s="12">
        <v>37865</v>
      </c>
      <c r="B235" s="40">
        <v>2330</v>
      </c>
      <c r="C235" s="40">
        <v>2620</v>
      </c>
      <c r="D235" s="40">
        <v>2400</v>
      </c>
      <c r="E235" s="40">
        <v>3090</v>
      </c>
      <c r="F235" s="40">
        <v>932</v>
      </c>
      <c r="G235" s="40">
        <v>5910</v>
      </c>
      <c r="H235" s="40">
        <v>4570</v>
      </c>
      <c r="I235" s="40">
        <v>95</v>
      </c>
      <c r="J235" s="40">
        <v>1430</v>
      </c>
      <c r="K235" s="41">
        <v>0</v>
      </c>
      <c r="L235" s="40">
        <v>717</v>
      </c>
      <c r="M235" s="40">
        <v>264</v>
      </c>
      <c r="N235" s="41">
        <v>0</v>
      </c>
      <c r="O235" s="41">
        <v>0</v>
      </c>
    </row>
    <row r="236" spans="1:15" x14ac:dyDescent="0.25">
      <c r="A236" s="12">
        <v>37895</v>
      </c>
      <c r="B236" s="40">
        <v>1750</v>
      </c>
      <c r="C236" s="40">
        <v>695</v>
      </c>
      <c r="D236" s="40">
        <v>1560</v>
      </c>
      <c r="E236" s="40">
        <v>1680</v>
      </c>
      <c r="F236" s="44">
        <v>3</v>
      </c>
      <c r="G236" s="40">
        <v>6530</v>
      </c>
      <c r="H236" s="40">
        <v>4720</v>
      </c>
      <c r="I236" s="40">
        <v>6900</v>
      </c>
      <c r="J236" s="40">
        <v>12270</v>
      </c>
      <c r="K236" s="41">
        <v>0</v>
      </c>
      <c r="L236" s="40">
        <v>899</v>
      </c>
      <c r="M236" s="40">
        <v>296</v>
      </c>
      <c r="N236" s="40">
        <v>62</v>
      </c>
      <c r="O236" s="40">
        <v>60</v>
      </c>
    </row>
    <row r="237" spans="1:15" x14ac:dyDescent="0.25">
      <c r="A237" s="12">
        <v>37926</v>
      </c>
      <c r="B237" s="40">
        <v>1550</v>
      </c>
      <c r="C237" s="40">
        <v>201</v>
      </c>
      <c r="D237" s="41">
        <v>0</v>
      </c>
      <c r="E237" s="40">
        <v>244</v>
      </c>
      <c r="F237" s="44">
        <v>1.5</v>
      </c>
      <c r="G237" s="40">
        <v>4700</v>
      </c>
      <c r="H237" s="40">
        <v>701</v>
      </c>
      <c r="I237" s="40">
        <v>1140</v>
      </c>
      <c r="J237" s="40">
        <v>3470</v>
      </c>
      <c r="K237" s="40">
        <v>5820</v>
      </c>
      <c r="L237" s="40">
        <v>5850</v>
      </c>
      <c r="M237" s="40">
        <v>294</v>
      </c>
      <c r="N237" s="44">
        <v>0.6</v>
      </c>
      <c r="O237" s="41">
        <v>0</v>
      </c>
    </row>
    <row r="238" spans="1:15" x14ac:dyDescent="0.25">
      <c r="A238" s="12">
        <v>37956</v>
      </c>
      <c r="B238" s="40">
        <v>1380</v>
      </c>
      <c r="C238" s="40">
        <v>275</v>
      </c>
      <c r="D238" s="41">
        <v>0</v>
      </c>
      <c r="E238" s="40">
        <v>201</v>
      </c>
      <c r="F238" s="41">
        <v>1</v>
      </c>
      <c r="G238" s="40">
        <v>4750</v>
      </c>
      <c r="H238" s="40">
        <v>1740</v>
      </c>
      <c r="I238" s="40">
        <v>1610</v>
      </c>
      <c r="J238" s="40">
        <v>3920</v>
      </c>
      <c r="K238" s="41">
        <v>0</v>
      </c>
      <c r="L238" s="40">
        <v>1850</v>
      </c>
      <c r="M238" s="40">
        <v>334</v>
      </c>
      <c r="N238" s="41">
        <v>0</v>
      </c>
      <c r="O238" s="41">
        <v>0</v>
      </c>
    </row>
    <row r="239" spans="1:15" x14ac:dyDescent="0.25">
      <c r="A239" s="12">
        <v>37987</v>
      </c>
      <c r="B239" s="40">
        <v>908</v>
      </c>
      <c r="C239" s="40">
        <v>287</v>
      </c>
      <c r="D239" s="41">
        <v>0</v>
      </c>
      <c r="E239" s="40">
        <v>218</v>
      </c>
      <c r="F239" s="44">
        <v>0.7</v>
      </c>
      <c r="G239" s="40">
        <v>4670</v>
      </c>
      <c r="H239" s="40">
        <v>1810</v>
      </c>
      <c r="I239" s="40">
        <v>1730</v>
      </c>
      <c r="J239" s="40">
        <v>5330</v>
      </c>
      <c r="K239" s="41">
        <v>0</v>
      </c>
      <c r="L239" s="40">
        <v>1450</v>
      </c>
      <c r="M239" s="40">
        <v>337</v>
      </c>
      <c r="N239" s="44">
        <v>7.6</v>
      </c>
      <c r="O239" s="41">
        <v>0</v>
      </c>
    </row>
    <row r="240" spans="1:15" x14ac:dyDescent="0.25">
      <c r="A240" s="12">
        <v>38018</v>
      </c>
      <c r="B240" s="40">
        <v>1090</v>
      </c>
      <c r="C240" s="40">
        <v>876</v>
      </c>
      <c r="D240" s="41">
        <v>0</v>
      </c>
      <c r="E240" s="40">
        <v>179</v>
      </c>
      <c r="F240" s="40">
        <v>3580</v>
      </c>
      <c r="G240" s="40">
        <v>8230</v>
      </c>
      <c r="H240" s="40">
        <v>2270</v>
      </c>
      <c r="I240" s="40">
        <v>1950</v>
      </c>
      <c r="J240" s="40">
        <v>6080</v>
      </c>
      <c r="K240" s="41">
        <v>0</v>
      </c>
      <c r="L240" s="40">
        <v>1390</v>
      </c>
      <c r="M240" s="40">
        <v>356</v>
      </c>
      <c r="N240" s="41">
        <v>0</v>
      </c>
      <c r="O240" s="41">
        <v>0</v>
      </c>
    </row>
    <row r="241" spans="1:15" x14ac:dyDescent="0.25">
      <c r="A241" s="12">
        <v>38047</v>
      </c>
      <c r="B241" s="40">
        <v>3440</v>
      </c>
      <c r="C241" s="40">
        <v>4970</v>
      </c>
      <c r="D241" s="40">
        <v>1620</v>
      </c>
      <c r="E241" s="40">
        <v>1440</v>
      </c>
      <c r="F241" s="44">
        <v>0.6</v>
      </c>
      <c r="G241" s="40">
        <v>4910</v>
      </c>
      <c r="H241" s="40">
        <v>23720</v>
      </c>
      <c r="I241" s="40">
        <v>19300</v>
      </c>
      <c r="J241" s="40">
        <v>21360</v>
      </c>
      <c r="K241" s="41">
        <v>0</v>
      </c>
      <c r="L241" s="40">
        <v>1960</v>
      </c>
      <c r="M241" s="40">
        <v>634</v>
      </c>
      <c r="N241" s="41">
        <v>0.2</v>
      </c>
      <c r="O241" s="41">
        <v>0</v>
      </c>
    </row>
    <row r="242" spans="1:15" x14ac:dyDescent="0.25">
      <c r="A242" s="12">
        <v>38078</v>
      </c>
      <c r="B242" s="40">
        <v>7700</v>
      </c>
      <c r="C242" s="40">
        <v>36220</v>
      </c>
      <c r="D242" s="40">
        <v>50560</v>
      </c>
      <c r="E242" s="40">
        <v>35810</v>
      </c>
      <c r="F242" s="44">
        <v>0.9</v>
      </c>
      <c r="G242" s="40">
        <v>5870</v>
      </c>
      <c r="H242" s="40">
        <v>3060</v>
      </c>
      <c r="I242" s="40">
        <v>6070</v>
      </c>
      <c r="J242" s="40">
        <v>11670</v>
      </c>
      <c r="K242" s="40">
        <v>31330</v>
      </c>
      <c r="L242" s="40">
        <v>48960</v>
      </c>
      <c r="M242" s="40">
        <v>1350</v>
      </c>
      <c r="N242" s="40">
        <v>312</v>
      </c>
      <c r="O242" s="40">
        <v>150</v>
      </c>
    </row>
    <row r="243" spans="1:15" x14ac:dyDescent="0.25">
      <c r="A243" s="12">
        <v>38108</v>
      </c>
      <c r="B243" s="40">
        <v>21550</v>
      </c>
      <c r="C243" s="40">
        <v>21800</v>
      </c>
      <c r="D243" s="40">
        <v>11270</v>
      </c>
      <c r="E243" s="40">
        <v>13870</v>
      </c>
      <c r="F243" s="44">
        <v>6.3</v>
      </c>
      <c r="G243" s="40">
        <v>3870</v>
      </c>
      <c r="H243" s="40">
        <v>6380</v>
      </c>
      <c r="I243" s="40">
        <v>1570</v>
      </c>
      <c r="J243" s="40">
        <v>3990</v>
      </c>
      <c r="K243" s="41">
        <v>0</v>
      </c>
      <c r="L243" s="40">
        <v>2230</v>
      </c>
      <c r="M243" s="40">
        <v>899</v>
      </c>
      <c r="N243" s="41">
        <v>0</v>
      </c>
      <c r="O243" s="41">
        <v>0</v>
      </c>
    </row>
    <row r="244" spans="1:15" x14ac:dyDescent="0.25">
      <c r="A244" s="12">
        <v>38139</v>
      </c>
      <c r="B244" s="40">
        <v>5410</v>
      </c>
      <c r="C244" s="40">
        <v>5330</v>
      </c>
      <c r="D244" s="40">
        <v>4690</v>
      </c>
      <c r="E244" s="40">
        <v>2520</v>
      </c>
      <c r="F244" s="44">
        <v>0.6</v>
      </c>
      <c r="G244" s="40">
        <v>3660</v>
      </c>
      <c r="H244" s="40">
        <v>5520</v>
      </c>
      <c r="I244" s="40">
        <v>1570</v>
      </c>
      <c r="J244" s="40">
        <v>2090</v>
      </c>
      <c r="K244" s="44">
        <v>5.8</v>
      </c>
      <c r="L244" s="40">
        <v>2940</v>
      </c>
      <c r="M244" s="40">
        <v>351</v>
      </c>
      <c r="N244" s="41">
        <v>0</v>
      </c>
      <c r="O244" s="41">
        <v>0</v>
      </c>
    </row>
    <row r="245" spans="1:15" x14ac:dyDescent="0.25">
      <c r="A245" s="12">
        <v>38169</v>
      </c>
      <c r="B245" s="40">
        <v>3620</v>
      </c>
      <c r="C245" s="40">
        <v>2190</v>
      </c>
      <c r="D245" s="40">
        <v>4210</v>
      </c>
      <c r="E245" s="40">
        <v>2950</v>
      </c>
      <c r="F245" s="44">
        <v>1.6</v>
      </c>
      <c r="G245" s="40">
        <v>4810</v>
      </c>
      <c r="H245" s="40">
        <v>4650</v>
      </c>
      <c r="I245" s="40">
        <v>2390</v>
      </c>
      <c r="J245" s="40">
        <v>4330</v>
      </c>
      <c r="K245" s="40">
        <v>31</v>
      </c>
      <c r="L245" s="40">
        <v>5200</v>
      </c>
      <c r="M245" s="40">
        <v>367</v>
      </c>
      <c r="N245" s="40">
        <v>873</v>
      </c>
      <c r="O245" s="40">
        <v>413</v>
      </c>
    </row>
    <row r="246" spans="1:15" x14ac:dyDescent="0.25">
      <c r="A246" s="12">
        <v>38200</v>
      </c>
      <c r="B246" s="40">
        <v>2910</v>
      </c>
      <c r="C246" s="40">
        <v>5620</v>
      </c>
      <c r="D246" s="40">
        <v>10020</v>
      </c>
      <c r="E246" s="40">
        <v>9270</v>
      </c>
      <c r="F246" s="44">
        <v>1.1000000000000001</v>
      </c>
      <c r="G246" s="40">
        <v>4400</v>
      </c>
      <c r="H246" s="40">
        <v>3660</v>
      </c>
      <c r="I246" s="40">
        <v>5800</v>
      </c>
      <c r="J246" s="40">
        <v>5600</v>
      </c>
      <c r="K246" s="40">
        <v>13</v>
      </c>
      <c r="L246" s="40">
        <v>3740</v>
      </c>
      <c r="M246" s="40">
        <v>556</v>
      </c>
      <c r="N246" s="40">
        <v>1140</v>
      </c>
      <c r="O246" s="40">
        <v>878</v>
      </c>
    </row>
    <row r="247" spans="1:15" x14ac:dyDescent="0.25">
      <c r="A247" s="12">
        <v>38231</v>
      </c>
      <c r="B247" s="40">
        <v>2300</v>
      </c>
      <c r="C247" s="40">
        <v>709</v>
      </c>
      <c r="D247" s="41">
        <v>0</v>
      </c>
      <c r="E247" s="40">
        <v>498</v>
      </c>
      <c r="F247" s="40">
        <v>36600</v>
      </c>
      <c r="G247" s="40">
        <v>46650</v>
      </c>
      <c r="H247" s="40">
        <v>38490</v>
      </c>
      <c r="I247" s="40">
        <v>28620</v>
      </c>
      <c r="J247" s="40">
        <v>24420</v>
      </c>
      <c r="K247" s="41">
        <v>0</v>
      </c>
      <c r="L247" s="40">
        <v>11150</v>
      </c>
      <c r="M247" s="40">
        <v>321</v>
      </c>
      <c r="N247" s="41">
        <v>0</v>
      </c>
      <c r="O247" s="41">
        <v>0</v>
      </c>
    </row>
    <row r="248" spans="1:15" x14ac:dyDescent="0.25">
      <c r="A248" s="12">
        <v>38261</v>
      </c>
      <c r="B248" s="40">
        <v>3180</v>
      </c>
      <c r="C248" s="40">
        <v>7050</v>
      </c>
      <c r="D248" s="40">
        <v>10620</v>
      </c>
      <c r="E248" s="40">
        <v>7000</v>
      </c>
      <c r="F248" s="41">
        <v>9.1</v>
      </c>
      <c r="G248" s="40">
        <v>13650</v>
      </c>
      <c r="H248" s="40">
        <v>4590</v>
      </c>
      <c r="I248" s="40">
        <v>26140</v>
      </c>
      <c r="J248" s="40">
        <v>43740</v>
      </c>
      <c r="K248" s="41">
        <v>0</v>
      </c>
      <c r="L248" s="40">
        <v>9500</v>
      </c>
      <c r="M248" s="40">
        <v>302</v>
      </c>
      <c r="N248" s="40">
        <v>709</v>
      </c>
      <c r="O248" s="40">
        <v>298</v>
      </c>
    </row>
    <row r="249" spans="1:15" x14ac:dyDescent="0.25">
      <c r="A249" s="12">
        <v>38292</v>
      </c>
      <c r="B249" s="40">
        <v>2390</v>
      </c>
      <c r="C249" s="40">
        <v>1450</v>
      </c>
      <c r="D249" s="40">
        <v>188</v>
      </c>
      <c r="E249" s="40">
        <v>552</v>
      </c>
      <c r="F249" s="41">
        <v>0</v>
      </c>
      <c r="G249" s="40">
        <v>4970</v>
      </c>
      <c r="H249" s="40">
        <v>544</v>
      </c>
      <c r="I249" s="40">
        <v>3440</v>
      </c>
      <c r="J249" s="40">
        <v>8890</v>
      </c>
      <c r="K249" s="40">
        <v>26320</v>
      </c>
      <c r="L249" s="40">
        <v>31460</v>
      </c>
      <c r="M249" s="40">
        <v>360</v>
      </c>
      <c r="N249" s="41">
        <v>0</v>
      </c>
      <c r="O249" s="44">
        <v>0.4</v>
      </c>
    </row>
    <row r="250" spans="1:15" x14ac:dyDescent="0.25">
      <c r="A250" s="12">
        <v>38322</v>
      </c>
      <c r="B250" s="40">
        <v>2110</v>
      </c>
      <c r="C250" s="40">
        <v>2050</v>
      </c>
      <c r="D250" s="44">
        <v>2</v>
      </c>
      <c r="E250" s="40">
        <v>553</v>
      </c>
      <c r="F250" s="41">
        <v>0</v>
      </c>
      <c r="G250" s="40">
        <v>5290</v>
      </c>
      <c r="H250" s="40">
        <v>545</v>
      </c>
      <c r="I250" s="40">
        <v>2000</v>
      </c>
      <c r="J250" s="40">
        <v>7970</v>
      </c>
      <c r="K250" s="44">
        <v>8.5</v>
      </c>
      <c r="L250" s="40">
        <v>5260</v>
      </c>
      <c r="M250" s="40">
        <v>575</v>
      </c>
      <c r="N250" s="41">
        <v>0</v>
      </c>
      <c r="O250" s="44">
        <v>0.7</v>
      </c>
    </row>
    <row r="251" spans="1:15" x14ac:dyDescent="0.25">
      <c r="A251" s="12">
        <v>38353</v>
      </c>
      <c r="B251" s="40">
        <v>2080</v>
      </c>
      <c r="C251" s="40">
        <v>3810</v>
      </c>
      <c r="D251" s="40">
        <v>548</v>
      </c>
      <c r="E251" s="40">
        <v>1160</v>
      </c>
      <c r="F251" s="41">
        <v>0</v>
      </c>
      <c r="G251" s="40">
        <v>5050</v>
      </c>
      <c r="H251" s="40">
        <v>644</v>
      </c>
      <c r="I251" s="40">
        <v>1550</v>
      </c>
      <c r="J251" s="40">
        <v>7600</v>
      </c>
      <c r="K251" s="41">
        <v>0</v>
      </c>
      <c r="L251" s="40">
        <v>4450</v>
      </c>
      <c r="M251" s="40">
        <v>1460</v>
      </c>
      <c r="N251" s="41">
        <v>0</v>
      </c>
      <c r="O251" s="44">
        <v>0.9</v>
      </c>
    </row>
    <row r="252" spans="1:15" x14ac:dyDescent="0.25">
      <c r="A252" s="12">
        <v>38384</v>
      </c>
      <c r="B252" s="40">
        <v>2570</v>
      </c>
      <c r="C252" s="40">
        <v>10730</v>
      </c>
      <c r="D252" s="40">
        <v>7130</v>
      </c>
      <c r="E252" s="40">
        <v>7920</v>
      </c>
      <c r="F252" s="41">
        <v>0</v>
      </c>
      <c r="G252" s="40">
        <v>4710</v>
      </c>
      <c r="H252" s="40">
        <v>994</v>
      </c>
      <c r="I252" s="40">
        <v>1940</v>
      </c>
      <c r="J252" s="40">
        <v>7600</v>
      </c>
      <c r="K252" s="40">
        <v>3120</v>
      </c>
      <c r="L252" s="40">
        <v>6460</v>
      </c>
      <c r="M252" s="40">
        <v>2360</v>
      </c>
      <c r="N252" s="40">
        <v>527</v>
      </c>
      <c r="O252" s="40">
        <v>105</v>
      </c>
    </row>
    <row r="253" spans="1:15" x14ac:dyDescent="0.25">
      <c r="A253" s="12">
        <v>38412</v>
      </c>
      <c r="B253" s="40">
        <v>3650</v>
      </c>
      <c r="C253" s="40">
        <v>14700</v>
      </c>
      <c r="D253" s="40">
        <v>9980</v>
      </c>
      <c r="E253" s="40">
        <v>11440</v>
      </c>
      <c r="F253" s="41">
        <v>0</v>
      </c>
      <c r="G253" s="40">
        <v>5200</v>
      </c>
      <c r="H253" s="40">
        <v>2140</v>
      </c>
      <c r="I253" s="40">
        <v>1700</v>
      </c>
      <c r="J253" s="40">
        <v>5980</v>
      </c>
      <c r="K253" s="40">
        <v>8080</v>
      </c>
      <c r="L253" s="40">
        <v>13020</v>
      </c>
      <c r="M253" s="40">
        <v>1820</v>
      </c>
      <c r="N253" s="40">
        <v>273</v>
      </c>
      <c r="O253" s="40">
        <v>34</v>
      </c>
    </row>
    <row r="254" spans="1:15" x14ac:dyDescent="0.25">
      <c r="A254" s="12">
        <v>38443</v>
      </c>
      <c r="B254" s="40">
        <v>19280</v>
      </c>
      <c r="C254" s="40">
        <v>38460</v>
      </c>
      <c r="D254" s="40">
        <v>31540</v>
      </c>
      <c r="E254" s="40">
        <v>31700</v>
      </c>
      <c r="F254" s="41">
        <v>0</v>
      </c>
      <c r="G254" s="40">
        <v>4500</v>
      </c>
      <c r="H254" s="40">
        <v>5810</v>
      </c>
      <c r="I254" s="40">
        <v>1730</v>
      </c>
      <c r="J254" s="40">
        <v>5170</v>
      </c>
      <c r="K254" s="41">
        <v>0</v>
      </c>
      <c r="L254" s="40">
        <v>4940</v>
      </c>
      <c r="M254" s="40">
        <v>3150</v>
      </c>
      <c r="N254" s="40">
        <v>52</v>
      </c>
      <c r="O254" s="41">
        <v>0</v>
      </c>
    </row>
    <row r="255" spans="1:15" x14ac:dyDescent="0.25">
      <c r="A255" s="12">
        <v>38473</v>
      </c>
      <c r="B255" s="40">
        <v>47510</v>
      </c>
      <c r="C255" s="40">
        <v>54670</v>
      </c>
      <c r="D255" s="40">
        <v>50750</v>
      </c>
      <c r="E255" s="40">
        <v>49380</v>
      </c>
      <c r="F255" s="40">
        <v>28330</v>
      </c>
      <c r="G255" s="40">
        <v>34470</v>
      </c>
      <c r="H255" s="40">
        <v>25020</v>
      </c>
      <c r="I255" s="40">
        <v>17430</v>
      </c>
      <c r="J255" s="40">
        <v>15720</v>
      </c>
      <c r="K255" s="41">
        <v>0</v>
      </c>
      <c r="L255" s="40">
        <v>5360</v>
      </c>
      <c r="M255" s="40">
        <v>2900</v>
      </c>
      <c r="N255" s="40">
        <v>27</v>
      </c>
      <c r="O255" s="41">
        <v>0</v>
      </c>
    </row>
    <row r="256" spans="1:15" x14ac:dyDescent="0.25">
      <c r="A256" s="12">
        <v>38504</v>
      </c>
      <c r="B256" s="40">
        <v>14120</v>
      </c>
      <c r="C256" s="40">
        <v>16600</v>
      </c>
      <c r="D256" s="40">
        <v>10610</v>
      </c>
      <c r="E256" s="40">
        <v>16160</v>
      </c>
      <c r="F256" s="40">
        <v>12840</v>
      </c>
      <c r="G256" s="40">
        <v>19100</v>
      </c>
      <c r="H256" s="40">
        <v>13770</v>
      </c>
      <c r="I256" s="40">
        <v>21840</v>
      </c>
      <c r="J256" s="40">
        <v>28910</v>
      </c>
      <c r="K256" s="41">
        <v>0</v>
      </c>
      <c r="L256" s="40">
        <v>3880</v>
      </c>
      <c r="M256" s="40">
        <v>609</v>
      </c>
      <c r="N256" s="44">
        <v>6.7</v>
      </c>
      <c r="O256" s="41">
        <v>0</v>
      </c>
    </row>
    <row r="257" spans="1:15" x14ac:dyDescent="0.25">
      <c r="A257" s="12">
        <v>38534</v>
      </c>
      <c r="B257" s="40">
        <v>4150</v>
      </c>
      <c r="C257" s="40">
        <v>1230</v>
      </c>
      <c r="D257" s="40">
        <v>258</v>
      </c>
      <c r="E257" s="40">
        <v>2180</v>
      </c>
      <c r="F257" s="41">
        <v>0</v>
      </c>
      <c r="G257" s="40">
        <v>5210</v>
      </c>
      <c r="H257" s="40">
        <v>6180</v>
      </c>
      <c r="I257" s="40">
        <v>5060</v>
      </c>
      <c r="J257" s="40">
        <v>5920</v>
      </c>
      <c r="K257" s="41">
        <v>0</v>
      </c>
      <c r="L257" s="40">
        <v>3820</v>
      </c>
      <c r="M257" s="40">
        <v>339</v>
      </c>
      <c r="N257" s="41">
        <v>0</v>
      </c>
      <c r="O257" s="41">
        <v>0</v>
      </c>
    </row>
    <row r="258" spans="1:15" x14ac:dyDescent="0.25">
      <c r="A258" s="12">
        <v>38565</v>
      </c>
      <c r="B258" s="40">
        <v>4910</v>
      </c>
      <c r="C258" s="40">
        <v>3580</v>
      </c>
      <c r="D258" s="40">
        <v>5470</v>
      </c>
      <c r="E258" s="40">
        <v>4240</v>
      </c>
      <c r="F258" s="40">
        <v>3570</v>
      </c>
      <c r="G258" s="40">
        <v>9040</v>
      </c>
      <c r="H258" s="40">
        <v>5400</v>
      </c>
      <c r="I258" s="40">
        <v>4710</v>
      </c>
      <c r="J258" s="40">
        <v>6620</v>
      </c>
      <c r="K258" s="41">
        <v>0</v>
      </c>
      <c r="L258" s="40">
        <v>6490</v>
      </c>
      <c r="M258" s="40">
        <v>509</v>
      </c>
      <c r="N258" s="40">
        <v>252</v>
      </c>
      <c r="O258" s="40">
        <v>53</v>
      </c>
    </row>
    <row r="259" spans="1:15" x14ac:dyDescent="0.25">
      <c r="A259" s="12">
        <v>38596</v>
      </c>
      <c r="B259" s="40">
        <v>3710</v>
      </c>
      <c r="C259" s="40">
        <v>5090</v>
      </c>
      <c r="D259" s="40">
        <v>4500</v>
      </c>
      <c r="E259" s="40">
        <v>2660</v>
      </c>
      <c r="F259" s="40">
        <v>3410</v>
      </c>
      <c r="G259" s="40">
        <v>6860</v>
      </c>
      <c r="H259" s="40">
        <v>5650</v>
      </c>
      <c r="I259" s="40">
        <v>4280</v>
      </c>
      <c r="J259" s="40">
        <v>7200</v>
      </c>
      <c r="K259" s="41">
        <v>0</v>
      </c>
      <c r="L259" s="40">
        <v>3960</v>
      </c>
      <c r="M259" s="40">
        <v>1650</v>
      </c>
      <c r="N259" s="40">
        <v>1680</v>
      </c>
      <c r="O259" s="40">
        <v>1060</v>
      </c>
    </row>
    <row r="260" spans="1:15" x14ac:dyDescent="0.25">
      <c r="A260" s="12">
        <v>38626</v>
      </c>
      <c r="B260" s="40">
        <v>5280</v>
      </c>
      <c r="C260" s="40">
        <v>4490</v>
      </c>
      <c r="D260" s="40">
        <v>4130</v>
      </c>
      <c r="E260" s="40">
        <v>4140</v>
      </c>
      <c r="F260" s="40">
        <v>2970</v>
      </c>
      <c r="G260" s="40">
        <v>8460</v>
      </c>
      <c r="H260" s="40">
        <v>14470</v>
      </c>
      <c r="I260" s="40">
        <v>9690</v>
      </c>
      <c r="J260" s="40">
        <v>9230</v>
      </c>
      <c r="K260" s="41">
        <v>0</v>
      </c>
      <c r="L260" s="40">
        <v>5100</v>
      </c>
      <c r="M260" s="40">
        <v>514</v>
      </c>
      <c r="N260" s="40">
        <v>16</v>
      </c>
      <c r="O260" s="41">
        <v>0</v>
      </c>
    </row>
    <row r="261" spans="1:15" x14ac:dyDescent="0.25">
      <c r="A261" s="12">
        <v>38657</v>
      </c>
      <c r="B261" s="40">
        <v>2930</v>
      </c>
      <c r="C261" s="40">
        <v>2030</v>
      </c>
      <c r="D261" s="40">
        <v>254</v>
      </c>
      <c r="E261" s="40">
        <v>875</v>
      </c>
      <c r="F261" s="40">
        <v>2620</v>
      </c>
      <c r="G261" s="40">
        <v>5550</v>
      </c>
      <c r="H261" s="40">
        <v>26730</v>
      </c>
      <c r="I261" s="40">
        <v>21240</v>
      </c>
      <c r="J261" s="40">
        <v>20680</v>
      </c>
      <c r="K261" s="40">
        <v>17600</v>
      </c>
      <c r="L261" s="40">
        <v>18200</v>
      </c>
      <c r="M261" s="40">
        <v>373</v>
      </c>
      <c r="N261" s="44">
        <v>5.2</v>
      </c>
      <c r="O261" s="41">
        <v>0</v>
      </c>
    </row>
    <row r="262" spans="1:15" x14ac:dyDescent="0.25">
      <c r="A262" s="12">
        <v>38687</v>
      </c>
      <c r="B262" s="40">
        <v>1830</v>
      </c>
      <c r="C262" s="40">
        <v>1380</v>
      </c>
      <c r="D262" s="40">
        <v>32</v>
      </c>
      <c r="E262" s="40">
        <v>778</v>
      </c>
      <c r="F262" s="40">
        <v>8310</v>
      </c>
      <c r="G262" s="40">
        <v>13700</v>
      </c>
      <c r="H262" s="40">
        <v>3680</v>
      </c>
      <c r="I262" s="40">
        <v>14630</v>
      </c>
      <c r="J262" s="40">
        <v>18730</v>
      </c>
      <c r="K262" s="40">
        <v>27010</v>
      </c>
      <c r="L262" s="40">
        <v>30860</v>
      </c>
      <c r="M262" s="40">
        <v>280</v>
      </c>
      <c r="N262" s="44">
        <v>0.3</v>
      </c>
      <c r="O262" s="41">
        <v>0</v>
      </c>
    </row>
    <row r="263" spans="1:15" x14ac:dyDescent="0.25">
      <c r="A263" s="12">
        <v>38718</v>
      </c>
      <c r="B263" s="40">
        <v>2020</v>
      </c>
      <c r="C263" s="40">
        <v>349</v>
      </c>
      <c r="D263" s="44">
        <v>0.5</v>
      </c>
      <c r="E263" s="40">
        <v>901</v>
      </c>
      <c r="F263" s="41">
        <v>0</v>
      </c>
      <c r="G263" s="40">
        <v>4880</v>
      </c>
      <c r="H263" s="40">
        <v>988</v>
      </c>
      <c r="I263" s="40">
        <v>1830</v>
      </c>
      <c r="J263" s="40">
        <v>6410</v>
      </c>
      <c r="K263" s="41">
        <v>0</v>
      </c>
      <c r="L263" s="40">
        <v>6100</v>
      </c>
      <c r="M263" s="40">
        <v>239</v>
      </c>
      <c r="N263" s="41">
        <v>0</v>
      </c>
      <c r="O263" s="41">
        <v>0</v>
      </c>
    </row>
    <row r="264" spans="1:15" x14ac:dyDescent="0.25">
      <c r="A264" s="12">
        <v>38749</v>
      </c>
      <c r="B264" s="40">
        <v>1450</v>
      </c>
      <c r="C264" s="40">
        <v>222</v>
      </c>
      <c r="D264" s="41">
        <v>0</v>
      </c>
      <c r="E264" s="40">
        <v>889</v>
      </c>
      <c r="F264" s="40">
        <v>16540</v>
      </c>
      <c r="G264" s="40">
        <v>20110</v>
      </c>
      <c r="H264" s="40">
        <v>24760</v>
      </c>
      <c r="I264" s="40">
        <v>17850</v>
      </c>
      <c r="J264" s="40">
        <v>17510</v>
      </c>
      <c r="K264" s="41">
        <v>0</v>
      </c>
      <c r="L264" s="40">
        <v>4800</v>
      </c>
      <c r="M264" s="40">
        <v>253</v>
      </c>
      <c r="N264" s="40">
        <v>13</v>
      </c>
      <c r="O264" s="41">
        <v>0</v>
      </c>
    </row>
    <row r="265" spans="1:15" x14ac:dyDescent="0.25">
      <c r="A265" s="12">
        <v>38777</v>
      </c>
      <c r="B265" s="40">
        <v>1490</v>
      </c>
      <c r="C265" s="40">
        <v>171</v>
      </c>
      <c r="D265" s="41">
        <v>0</v>
      </c>
      <c r="E265" s="40">
        <v>813</v>
      </c>
      <c r="F265" s="40">
        <v>817</v>
      </c>
      <c r="G265" s="40">
        <v>7410</v>
      </c>
      <c r="H265" s="40">
        <v>5710</v>
      </c>
      <c r="I265" s="40">
        <v>8680</v>
      </c>
      <c r="J265" s="40">
        <v>14310</v>
      </c>
      <c r="K265" s="41">
        <v>0</v>
      </c>
      <c r="L265" s="40">
        <v>3710</v>
      </c>
      <c r="M265" s="40">
        <v>295</v>
      </c>
      <c r="N265" s="41">
        <v>0</v>
      </c>
      <c r="O265" s="41">
        <v>0</v>
      </c>
    </row>
    <row r="266" spans="1:15" x14ac:dyDescent="0.25">
      <c r="A266" s="12">
        <v>38808</v>
      </c>
      <c r="B266" s="40">
        <v>2610</v>
      </c>
      <c r="C266" s="40">
        <v>230</v>
      </c>
      <c r="D266" s="41">
        <v>0</v>
      </c>
      <c r="E266" s="40">
        <v>837</v>
      </c>
      <c r="F266" s="41">
        <v>0</v>
      </c>
      <c r="G266" s="40">
        <v>3920</v>
      </c>
      <c r="H266" s="40">
        <v>5220</v>
      </c>
      <c r="I266" s="40">
        <v>1860</v>
      </c>
      <c r="J266" s="40">
        <v>4040</v>
      </c>
      <c r="K266" s="41">
        <v>0</v>
      </c>
      <c r="L266" s="40">
        <v>2700</v>
      </c>
      <c r="M266" s="40">
        <v>235</v>
      </c>
      <c r="N266" s="41">
        <v>0</v>
      </c>
      <c r="O266" s="41">
        <v>0</v>
      </c>
    </row>
    <row r="267" spans="1:15" x14ac:dyDescent="0.25">
      <c r="A267" s="12">
        <v>38838</v>
      </c>
      <c r="B267" s="40">
        <v>2890</v>
      </c>
      <c r="C267" s="40">
        <v>248</v>
      </c>
      <c r="D267" s="41">
        <v>0</v>
      </c>
      <c r="E267" s="40">
        <v>677</v>
      </c>
      <c r="F267" s="40">
        <v>611</v>
      </c>
      <c r="G267" s="40">
        <v>4180</v>
      </c>
      <c r="H267" s="40">
        <v>8450</v>
      </c>
      <c r="I267" s="40">
        <v>1110</v>
      </c>
      <c r="J267" s="40">
        <v>2850</v>
      </c>
      <c r="K267" s="40">
        <v>4880</v>
      </c>
      <c r="L267" s="40">
        <v>6770</v>
      </c>
      <c r="M267" s="40">
        <v>151</v>
      </c>
      <c r="N267" s="41">
        <v>0</v>
      </c>
      <c r="O267" s="41">
        <v>0</v>
      </c>
    </row>
    <row r="268" spans="1:15" x14ac:dyDescent="0.25">
      <c r="A268" s="12">
        <v>38869</v>
      </c>
      <c r="B268" s="40">
        <v>1900</v>
      </c>
      <c r="C268" s="40">
        <v>624</v>
      </c>
      <c r="D268" s="41">
        <v>0</v>
      </c>
      <c r="E268" s="40">
        <v>851</v>
      </c>
      <c r="F268" s="40">
        <v>39090</v>
      </c>
      <c r="G268" s="40">
        <v>41230</v>
      </c>
      <c r="H268" s="40">
        <v>35800</v>
      </c>
      <c r="I268" s="40">
        <v>38940</v>
      </c>
      <c r="J268" s="40">
        <v>37840</v>
      </c>
      <c r="K268" s="40">
        <v>27</v>
      </c>
      <c r="L268" s="40">
        <v>3410</v>
      </c>
      <c r="M268" s="40">
        <v>150</v>
      </c>
      <c r="N268" s="41">
        <v>0</v>
      </c>
      <c r="O268" s="41">
        <v>0</v>
      </c>
    </row>
    <row r="269" spans="1:15" x14ac:dyDescent="0.25">
      <c r="A269" s="12">
        <v>38899</v>
      </c>
      <c r="B269" s="40">
        <v>3670</v>
      </c>
      <c r="C269" s="40">
        <v>2880</v>
      </c>
      <c r="D269" s="40">
        <v>1620</v>
      </c>
      <c r="E269" s="40">
        <v>2470</v>
      </c>
      <c r="F269" s="41">
        <v>0</v>
      </c>
      <c r="G269" s="40">
        <v>4570</v>
      </c>
      <c r="H269" s="40">
        <v>5560</v>
      </c>
      <c r="I269" s="40">
        <v>3130</v>
      </c>
      <c r="J269" s="40">
        <v>3920</v>
      </c>
      <c r="K269" s="41">
        <v>0</v>
      </c>
      <c r="L269" s="40">
        <v>2790</v>
      </c>
      <c r="M269" s="40">
        <v>656</v>
      </c>
      <c r="N269" s="40">
        <v>155</v>
      </c>
      <c r="O269" s="40">
        <v>195</v>
      </c>
    </row>
    <row r="270" spans="1:15" x14ac:dyDescent="0.25">
      <c r="A270" s="12">
        <v>38930</v>
      </c>
      <c r="B270" s="40">
        <v>11480</v>
      </c>
      <c r="C270" s="40">
        <v>31620</v>
      </c>
      <c r="D270" s="40">
        <v>43090</v>
      </c>
      <c r="E270" s="40">
        <v>36300</v>
      </c>
      <c r="F270" s="41">
        <v>0.04</v>
      </c>
      <c r="G270" s="40">
        <v>12310</v>
      </c>
      <c r="H270" s="40">
        <v>4080</v>
      </c>
      <c r="I270" s="40">
        <v>8380</v>
      </c>
      <c r="J270" s="40">
        <v>13120</v>
      </c>
      <c r="K270" s="41">
        <v>0</v>
      </c>
      <c r="L270" s="40">
        <v>5220</v>
      </c>
      <c r="M270" s="40">
        <v>9470</v>
      </c>
      <c r="N270" s="40">
        <v>16710</v>
      </c>
      <c r="O270" s="40">
        <v>2750</v>
      </c>
    </row>
    <row r="271" spans="1:15" x14ac:dyDescent="0.25">
      <c r="A271" s="12">
        <v>38961</v>
      </c>
      <c r="B271" s="40">
        <v>4440</v>
      </c>
      <c r="C271" s="40">
        <v>14570</v>
      </c>
      <c r="D271" s="40">
        <v>14920</v>
      </c>
      <c r="E271" s="40">
        <v>12800</v>
      </c>
      <c r="F271" s="40">
        <v>104</v>
      </c>
      <c r="G271" s="40">
        <v>10370</v>
      </c>
      <c r="H271" s="40">
        <v>6230</v>
      </c>
      <c r="I271" s="40">
        <v>4670</v>
      </c>
      <c r="J271" s="40">
        <v>12790</v>
      </c>
      <c r="K271" s="40">
        <v>23</v>
      </c>
      <c r="L271" s="40">
        <v>6770</v>
      </c>
      <c r="M271" s="40">
        <v>7160</v>
      </c>
      <c r="N271" s="40">
        <v>16690</v>
      </c>
      <c r="O271" s="40">
        <v>7060</v>
      </c>
    </row>
    <row r="272" spans="1:15" x14ac:dyDescent="0.25">
      <c r="A272" s="12">
        <v>38991</v>
      </c>
      <c r="B272" s="40">
        <v>3250</v>
      </c>
      <c r="C272" s="40">
        <v>2650</v>
      </c>
      <c r="D272" s="40">
        <v>79</v>
      </c>
      <c r="E272" s="40">
        <v>1520</v>
      </c>
      <c r="F272" s="41">
        <v>0</v>
      </c>
      <c r="G272" s="40">
        <v>4910</v>
      </c>
      <c r="H272" s="40">
        <v>5770</v>
      </c>
      <c r="I272" s="40">
        <v>2990</v>
      </c>
      <c r="J272" s="40">
        <v>7910</v>
      </c>
      <c r="K272" s="41">
        <v>0</v>
      </c>
      <c r="L272" s="40">
        <v>5100</v>
      </c>
      <c r="M272" s="40">
        <v>5050</v>
      </c>
      <c r="N272" s="40">
        <v>6000</v>
      </c>
      <c r="O272" s="40">
        <v>2730</v>
      </c>
    </row>
    <row r="273" spans="1:15" x14ac:dyDescent="0.25">
      <c r="A273" s="12">
        <v>39022</v>
      </c>
      <c r="B273" s="40">
        <v>1920</v>
      </c>
      <c r="C273" s="40">
        <v>805</v>
      </c>
      <c r="D273" s="41">
        <v>0</v>
      </c>
      <c r="E273" s="40">
        <v>881</v>
      </c>
      <c r="F273" s="41">
        <v>0</v>
      </c>
      <c r="G273" s="40">
        <v>4770</v>
      </c>
      <c r="H273" s="40">
        <v>430</v>
      </c>
      <c r="I273" s="40">
        <v>1580</v>
      </c>
      <c r="J273" s="40">
        <v>5510</v>
      </c>
      <c r="K273" s="40">
        <v>11120</v>
      </c>
      <c r="L273" s="40">
        <v>15110</v>
      </c>
      <c r="M273" s="40">
        <v>2120</v>
      </c>
      <c r="N273" s="40">
        <v>2150</v>
      </c>
      <c r="O273" s="40">
        <v>1170</v>
      </c>
    </row>
    <row r="274" spans="1:15" x14ac:dyDescent="0.25">
      <c r="A274" s="12">
        <v>39052</v>
      </c>
      <c r="B274" s="40">
        <v>1070</v>
      </c>
      <c r="C274" s="40">
        <v>986</v>
      </c>
      <c r="D274" s="41">
        <v>0</v>
      </c>
      <c r="E274" s="40">
        <v>793</v>
      </c>
      <c r="F274" s="41">
        <v>0</v>
      </c>
      <c r="G274" s="40">
        <v>5060</v>
      </c>
      <c r="H274" s="40">
        <v>1160</v>
      </c>
      <c r="I274" s="40">
        <v>1470</v>
      </c>
      <c r="J274" s="40">
        <v>5790</v>
      </c>
      <c r="K274" s="41">
        <v>0</v>
      </c>
      <c r="L274" s="40">
        <v>4390</v>
      </c>
      <c r="M274" s="40">
        <v>995</v>
      </c>
      <c r="N274" s="40">
        <v>1690</v>
      </c>
      <c r="O274" s="40">
        <v>1090</v>
      </c>
    </row>
    <row r="275" spans="1:15" x14ac:dyDescent="0.25">
      <c r="A275" s="12">
        <v>39083</v>
      </c>
      <c r="B275" s="40">
        <v>1140</v>
      </c>
      <c r="C275" s="40">
        <v>2150</v>
      </c>
      <c r="D275" s="41">
        <v>0</v>
      </c>
      <c r="E275" s="40">
        <v>867</v>
      </c>
      <c r="F275" s="41">
        <v>0</v>
      </c>
      <c r="G275" s="40">
        <v>5080</v>
      </c>
      <c r="H275" s="40">
        <v>1630</v>
      </c>
      <c r="I275" s="40">
        <v>2250</v>
      </c>
      <c r="J275" s="40">
        <v>6180</v>
      </c>
      <c r="K275" s="41">
        <v>0</v>
      </c>
      <c r="L275" s="40">
        <v>3950</v>
      </c>
      <c r="M275" s="40">
        <v>861</v>
      </c>
      <c r="N275" s="40">
        <v>1120</v>
      </c>
      <c r="O275" s="40">
        <v>681</v>
      </c>
    </row>
    <row r="276" spans="1:15" x14ac:dyDescent="0.25">
      <c r="A276" s="12">
        <v>39114</v>
      </c>
      <c r="B276" s="40">
        <v>1150</v>
      </c>
      <c r="C276" s="40">
        <v>3440</v>
      </c>
      <c r="D276" s="40">
        <v>773</v>
      </c>
      <c r="E276" s="40">
        <v>1120</v>
      </c>
      <c r="F276" s="40">
        <v>12940</v>
      </c>
      <c r="G276" s="40">
        <v>16730</v>
      </c>
      <c r="H276" s="40">
        <v>9400</v>
      </c>
      <c r="I276" s="40">
        <v>2790</v>
      </c>
      <c r="J276" s="40">
        <v>5160</v>
      </c>
      <c r="K276" s="41">
        <v>0</v>
      </c>
      <c r="L276" s="40">
        <v>3460</v>
      </c>
      <c r="M276" s="40">
        <v>1760</v>
      </c>
      <c r="N276" s="40">
        <v>1470</v>
      </c>
      <c r="O276" s="40">
        <v>721</v>
      </c>
    </row>
    <row r="277" spans="1:15" x14ac:dyDescent="0.25">
      <c r="A277" s="12">
        <v>39142</v>
      </c>
      <c r="B277" s="40">
        <v>5190</v>
      </c>
      <c r="C277" s="40">
        <v>9910</v>
      </c>
      <c r="D277" s="40">
        <v>5650</v>
      </c>
      <c r="E277" s="40">
        <v>6010</v>
      </c>
      <c r="F277" s="40">
        <v>571</v>
      </c>
      <c r="G277" s="40">
        <v>6760</v>
      </c>
      <c r="H277" s="40">
        <v>18390</v>
      </c>
      <c r="I277" s="40">
        <v>26370</v>
      </c>
      <c r="J277" s="40">
        <v>26300</v>
      </c>
      <c r="K277" s="41">
        <v>0</v>
      </c>
      <c r="L277" s="40">
        <v>4350</v>
      </c>
      <c r="M277" s="40">
        <v>3170</v>
      </c>
      <c r="N277" s="40">
        <v>919</v>
      </c>
      <c r="O277" s="40">
        <v>621</v>
      </c>
    </row>
    <row r="278" spans="1:15" x14ac:dyDescent="0.25">
      <c r="A278" s="12">
        <v>39173</v>
      </c>
      <c r="B278" s="40">
        <v>7790</v>
      </c>
      <c r="C278" s="40">
        <v>10330</v>
      </c>
      <c r="D278" s="40">
        <v>5530</v>
      </c>
      <c r="E278" s="40">
        <v>5980</v>
      </c>
      <c r="F278" s="41">
        <v>0</v>
      </c>
      <c r="G278" s="40">
        <v>4860</v>
      </c>
      <c r="H278" s="40">
        <v>6190</v>
      </c>
      <c r="I278" s="40">
        <v>2830</v>
      </c>
      <c r="J278" s="40">
        <v>4770</v>
      </c>
      <c r="K278" s="41">
        <v>0</v>
      </c>
      <c r="L278" s="40">
        <v>3340</v>
      </c>
      <c r="M278" s="40">
        <v>2230</v>
      </c>
      <c r="N278" s="40">
        <v>486</v>
      </c>
      <c r="O278" s="40">
        <v>99</v>
      </c>
    </row>
    <row r="279" spans="1:15" x14ac:dyDescent="0.25">
      <c r="A279" s="12">
        <v>39203</v>
      </c>
      <c r="B279" s="40">
        <v>23320</v>
      </c>
      <c r="C279" s="40">
        <v>21890</v>
      </c>
      <c r="D279" s="40">
        <v>13530</v>
      </c>
      <c r="E279" s="40">
        <v>17800</v>
      </c>
      <c r="F279" s="41">
        <v>0.02</v>
      </c>
      <c r="G279" s="40">
        <v>4620</v>
      </c>
      <c r="H279" s="40">
        <v>5610</v>
      </c>
      <c r="I279" s="40">
        <v>3240</v>
      </c>
      <c r="J279" s="40">
        <v>5710</v>
      </c>
      <c r="K279" s="41">
        <v>1.8</v>
      </c>
      <c r="L279" s="40">
        <v>4870</v>
      </c>
      <c r="M279" s="40">
        <v>2820</v>
      </c>
      <c r="N279" s="40">
        <v>2050</v>
      </c>
      <c r="O279" s="40">
        <v>799</v>
      </c>
    </row>
    <row r="280" spans="1:15" x14ac:dyDescent="0.25">
      <c r="A280" s="12">
        <v>39234</v>
      </c>
      <c r="B280" s="40">
        <v>12210</v>
      </c>
      <c r="C280" s="40">
        <v>9930</v>
      </c>
      <c r="D280" s="40">
        <v>4660</v>
      </c>
      <c r="E280" s="40">
        <v>6310</v>
      </c>
      <c r="F280" s="40">
        <v>5390</v>
      </c>
      <c r="G280" s="40">
        <v>7350</v>
      </c>
      <c r="H280" s="40">
        <v>6270</v>
      </c>
      <c r="I280" s="40">
        <v>2190</v>
      </c>
      <c r="J280" s="40">
        <v>4410</v>
      </c>
      <c r="K280" s="41">
        <v>0</v>
      </c>
      <c r="L280" s="40">
        <v>3720</v>
      </c>
      <c r="M280" s="40">
        <v>901</v>
      </c>
      <c r="N280" s="44">
        <v>78</v>
      </c>
      <c r="O280" s="44">
        <v>2</v>
      </c>
    </row>
    <row r="281" spans="1:15" x14ac:dyDescent="0.25">
      <c r="A281" s="12">
        <v>39264</v>
      </c>
      <c r="B281" s="40">
        <v>5140</v>
      </c>
      <c r="C281" s="40">
        <v>2300</v>
      </c>
      <c r="D281" s="40">
        <v>1230</v>
      </c>
      <c r="E281" s="40">
        <v>2720</v>
      </c>
      <c r="F281" s="40">
        <v>21390</v>
      </c>
      <c r="G281" s="40">
        <v>28370</v>
      </c>
      <c r="H281" s="40">
        <v>26130</v>
      </c>
      <c r="I281" s="40">
        <v>22510</v>
      </c>
      <c r="J281" s="40">
        <v>17120</v>
      </c>
      <c r="K281" s="41">
        <v>0</v>
      </c>
      <c r="L281" s="40">
        <v>4910</v>
      </c>
      <c r="M281" s="40">
        <v>1640</v>
      </c>
      <c r="N281" s="41">
        <v>0</v>
      </c>
      <c r="O281" s="41">
        <v>0</v>
      </c>
    </row>
    <row r="282" spans="1:15" x14ac:dyDescent="0.25">
      <c r="A282" s="12">
        <v>39295</v>
      </c>
      <c r="B282" s="40">
        <v>6180</v>
      </c>
      <c r="C282" s="40">
        <v>4840</v>
      </c>
      <c r="D282" s="40">
        <v>2870</v>
      </c>
      <c r="E282" s="40">
        <v>3980</v>
      </c>
      <c r="F282" s="40">
        <v>10770</v>
      </c>
      <c r="G282" s="40">
        <v>13620</v>
      </c>
      <c r="H282" s="40">
        <v>11370</v>
      </c>
      <c r="I282" s="40">
        <v>2000</v>
      </c>
      <c r="J282" s="40">
        <v>3330</v>
      </c>
      <c r="K282" s="41">
        <v>0</v>
      </c>
      <c r="L282" s="40">
        <v>4030</v>
      </c>
      <c r="M282" s="40">
        <v>839</v>
      </c>
      <c r="N282" s="40">
        <v>34</v>
      </c>
      <c r="O282" s="41">
        <v>0</v>
      </c>
    </row>
    <row r="283" spans="1:15" x14ac:dyDescent="0.25">
      <c r="A283" s="12">
        <v>39326</v>
      </c>
      <c r="B283" s="40">
        <v>3140</v>
      </c>
      <c r="C283" s="40">
        <v>1540</v>
      </c>
      <c r="D283" s="40">
        <v>914</v>
      </c>
      <c r="E283" s="40">
        <v>1720</v>
      </c>
      <c r="F283" s="40">
        <v>10940</v>
      </c>
      <c r="G283" s="40">
        <v>19170</v>
      </c>
      <c r="H283" s="40">
        <v>22800</v>
      </c>
      <c r="I283" s="40">
        <v>24270</v>
      </c>
      <c r="J283" s="40">
        <v>20550</v>
      </c>
      <c r="K283" s="41">
        <v>0</v>
      </c>
      <c r="L283" s="40">
        <v>5430</v>
      </c>
      <c r="M283" s="40">
        <v>742</v>
      </c>
      <c r="N283" s="41">
        <v>0</v>
      </c>
      <c r="O283" s="41">
        <v>2.6</v>
      </c>
    </row>
    <row r="284" spans="1:15" x14ac:dyDescent="0.25">
      <c r="A284" s="12">
        <v>39356</v>
      </c>
      <c r="B284" s="40">
        <v>2030</v>
      </c>
      <c r="C284" s="40">
        <v>651</v>
      </c>
      <c r="D284" s="41">
        <v>0.06</v>
      </c>
      <c r="E284" s="40">
        <v>972</v>
      </c>
      <c r="F284" s="41">
        <v>0</v>
      </c>
      <c r="G284" s="40">
        <v>4350</v>
      </c>
      <c r="H284" s="40">
        <v>5780</v>
      </c>
      <c r="I284" s="40">
        <v>1550</v>
      </c>
      <c r="J284" s="40">
        <v>3250</v>
      </c>
      <c r="K284" s="41">
        <v>0</v>
      </c>
      <c r="L284" s="40">
        <v>4510</v>
      </c>
      <c r="M284" s="40">
        <v>330</v>
      </c>
      <c r="N284" s="41">
        <v>0</v>
      </c>
      <c r="O284" s="41">
        <v>0</v>
      </c>
    </row>
    <row r="285" spans="1:15" x14ac:dyDescent="0.25">
      <c r="A285" s="12">
        <v>39387</v>
      </c>
      <c r="B285" s="40">
        <v>1600</v>
      </c>
      <c r="C285" s="40">
        <v>693</v>
      </c>
      <c r="D285" s="41">
        <v>0</v>
      </c>
      <c r="E285" s="40">
        <v>914</v>
      </c>
      <c r="F285" s="41">
        <v>0</v>
      </c>
      <c r="G285" s="40">
        <v>4460</v>
      </c>
      <c r="H285" s="40">
        <v>864</v>
      </c>
      <c r="I285" s="40">
        <v>1560</v>
      </c>
      <c r="J285" s="40">
        <v>3680</v>
      </c>
      <c r="K285" s="40">
        <v>17500</v>
      </c>
      <c r="L285" s="40">
        <v>20230</v>
      </c>
      <c r="M285" s="40">
        <v>452</v>
      </c>
      <c r="N285" s="41">
        <v>0</v>
      </c>
      <c r="O285" s="41">
        <v>0</v>
      </c>
    </row>
    <row r="286" spans="1:15" x14ac:dyDescent="0.25">
      <c r="A286" s="12">
        <v>39417</v>
      </c>
      <c r="B286" s="40">
        <v>2010</v>
      </c>
      <c r="C286" s="40">
        <v>2080</v>
      </c>
      <c r="D286" s="44">
        <v>4.9000000000000004</v>
      </c>
      <c r="E286" s="40">
        <v>1200</v>
      </c>
      <c r="F286" s="41">
        <v>0</v>
      </c>
      <c r="G286" s="40">
        <v>4960</v>
      </c>
      <c r="H286" s="40">
        <v>1220</v>
      </c>
      <c r="I286" s="40">
        <v>1600</v>
      </c>
      <c r="J286" s="40">
        <v>5730</v>
      </c>
      <c r="K286" s="41">
        <v>0</v>
      </c>
      <c r="L286" s="40">
        <v>4670</v>
      </c>
      <c r="M286" s="40">
        <v>1690</v>
      </c>
      <c r="N286" s="40">
        <v>1730</v>
      </c>
      <c r="O286" s="40">
        <v>546</v>
      </c>
    </row>
    <row r="287" spans="1:15" x14ac:dyDescent="0.25">
      <c r="A287" s="12">
        <v>39448</v>
      </c>
      <c r="B287" s="40">
        <v>1450</v>
      </c>
      <c r="C287" s="40">
        <v>1520</v>
      </c>
      <c r="D287" s="41">
        <v>0</v>
      </c>
      <c r="E287" s="40">
        <v>857</v>
      </c>
      <c r="F287" s="41">
        <v>0</v>
      </c>
      <c r="G287" s="40">
        <v>4890</v>
      </c>
      <c r="H287" s="40">
        <v>1540</v>
      </c>
      <c r="I287" s="40">
        <v>1800</v>
      </c>
      <c r="J287" s="40">
        <v>5500</v>
      </c>
      <c r="K287" s="41">
        <v>0</v>
      </c>
      <c r="L287" s="40">
        <v>5590</v>
      </c>
      <c r="M287" s="40">
        <v>415</v>
      </c>
      <c r="N287" s="40">
        <v>342</v>
      </c>
      <c r="O287" s="40">
        <v>25</v>
      </c>
    </row>
    <row r="288" spans="1:15" x14ac:dyDescent="0.25">
      <c r="A288" s="12">
        <v>39479</v>
      </c>
      <c r="B288" s="40">
        <v>1920</v>
      </c>
      <c r="C288" s="40">
        <v>2300</v>
      </c>
      <c r="D288" s="41">
        <v>0</v>
      </c>
      <c r="E288" s="40">
        <v>620</v>
      </c>
      <c r="F288" s="41">
        <v>3.6</v>
      </c>
      <c r="G288" s="40">
        <v>4640</v>
      </c>
      <c r="H288" s="40">
        <v>3480</v>
      </c>
      <c r="I288" s="40">
        <v>1660</v>
      </c>
      <c r="J288" s="40">
        <v>4940</v>
      </c>
      <c r="K288" s="41">
        <v>0</v>
      </c>
      <c r="L288" s="40">
        <v>4320</v>
      </c>
      <c r="M288" s="40">
        <v>474</v>
      </c>
      <c r="N288" s="40">
        <v>51</v>
      </c>
      <c r="O288" s="41">
        <v>0</v>
      </c>
    </row>
    <row r="289" spans="1:15" x14ac:dyDescent="0.25">
      <c r="A289" s="12">
        <v>39508</v>
      </c>
      <c r="B289" s="40">
        <v>3950</v>
      </c>
      <c r="C289" s="40">
        <v>7250</v>
      </c>
      <c r="D289" s="40">
        <v>2280</v>
      </c>
      <c r="E289" s="40">
        <v>3610</v>
      </c>
      <c r="F289" s="40">
        <v>26360</v>
      </c>
      <c r="G289" s="40">
        <v>33430</v>
      </c>
      <c r="H289" s="40">
        <v>35400</v>
      </c>
      <c r="I289" s="40">
        <v>28850</v>
      </c>
      <c r="J289" s="40">
        <v>28880</v>
      </c>
      <c r="K289" s="41">
        <v>0</v>
      </c>
      <c r="L289" s="40">
        <v>3000</v>
      </c>
      <c r="M289" s="40">
        <v>443</v>
      </c>
      <c r="N289" s="41">
        <v>0</v>
      </c>
      <c r="O289" s="41">
        <v>0</v>
      </c>
    </row>
    <row r="290" spans="1:15" x14ac:dyDescent="0.25">
      <c r="A290" s="12">
        <v>39539</v>
      </c>
      <c r="B290" s="40">
        <v>9350</v>
      </c>
      <c r="C290" s="40">
        <v>12650</v>
      </c>
      <c r="D290" s="40">
        <v>8760</v>
      </c>
      <c r="E290" s="40">
        <v>10250</v>
      </c>
      <c r="F290" s="41">
        <v>0</v>
      </c>
      <c r="G290" s="40">
        <v>4870</v>
      </c>
      <c r="H290" s="40">
        <v>6340</v>
      </c>
      <c r="I290" s="40">
        <v>2010</v>
      </c>
      <c r="J290" s="40">
        <v>4380</v>
      </c>
      <c r="K290" s="41">
        <v>0</v>
      </c>
      <c r="L290" s="40">
        <v>2350</v>
      </c>
      <c r="M290" s="40">
        <v>257</v>
      </c>
      <c r="N290" s="41">
        <v>0</v>
      </c>
      <c r="O290" s="41">
        <v>0</v>
      </c>
    </row>
    <row r="291" spans="1:15" x14ac:dyDescent="0.25">
      <c r="A291" s="12">
        <v>39569</v>
      </c>
      <c r="B291" s="40">
        <v>22790</v>
      </c>
      <c r="C291" s="40">
        <v>20990</v>
      </c>
      <c r="D291" s="40">
        <v>16710</v>
      </c>
      <c r="E291" s="40">
        <v>19750</v>
      </c>
      <c r="F291" s="41">
        <v>0</v>
      </c>
      <c r="G291" s="40">
        <v>4540</v>
      </c>
      <c r="H291" s="40">
        <v>5340</v>
      </c>
      <c r="I291" s="40">
        <v>1380</v>
      </c>
      <c r="J291" s="40">
        <v>3680</v>
      </c>
      <c r="K291" s="41">
        <v>0</v>
      </c>
      <c r="L291" s="40">
        <v>2580</v>
      </c>
      <c r="M291" s="40">
        <v>349</v>
      </c>
      <c r="N291" s="44">
        <v>3.8</v>
      </c>
      <c r="O291" s="41">
        <v>0</v>
      </c>
    </row>
    <row r="292" spans="1:15" x14ac:dyDescent="0.25">
      <c r="A292" s="12">
        <v>39600</v>
      </c>
      <c r="B292" s="40">
        <v>14080</v>
      </c>
      <c r="C292" s="40">
        <v>10480</v>
      </c>
      <c r="D292" s="40">
        <v>7380</v>
      </c>
      <c r="E292" s="40">
        <v>10430</v>
      </c>
      <c r="F292" s="40">
        <v>35550</v>
      </c>
      <c r="G292" s="40">
        <v>40990</v>
      </c>
      <c r="H292" s="40">
        <v>40340</v>
      </c>
      <c r="I292" s="40">
        <v>20990</v>
      </c>
      <c r="J292" s="40">
        <v>18680</v>
      </c>
      <c r="K292" s="41">
        <v>0</v>
      </c>
      <c r="L292" s="40">
        <v>2510</v>
      </c>
      <c r="M292" s="40">
        <v>363</v>
      </c>
      <c r="N292" s="41">
        <v>0</v>
      </c>
      <c r="O292" s="41">
        <v>0</v>
      </c>
    </row>
    <row r="293" spans="1:15" x14ac:dyDescent="0.25">
      <c r="A293" s="12">
        <v>39630</v>
      </c>
      <c r="B293" s="40">
        <v>5650</v>
      </c>
      <c r="C293" s="40">
        <v>7410</v>
      </c>
      <c r="D293" s="40">
        <v>4890</v>
      </c>
      <c r="E293" s="40">
        <v>4930</v>
      </c>
      <c r="F293" s="41">
        <v>0</v>
      </c>
      <c r="G293" s="40">
        <v>7040</v>
      </c>
      <c r="H293" s="40">
        <v>4290</v>
      </c>
      <c r="I293" s="40">
        <v>16960</v>
      </c>
      <c r="J293" s="40">
        <v>24960</v>
      </c>
      <c r="K293" s="41">
        <v>0</v>
      </c>
      <c r="L293" s="40">
        <v>4420</v>
      </c>
      <c r="M293" s="40">
        <v>3910</v>
      </c>
      <c r="N293" s="40">
        <v>9970</v>
      </c>
      <c r="O293" s="40">
        <v>3050</v>
      </c>
    </row>
    <row r="294" spans="1:15" x14ac:dyDescent="0.25">
      <c r="A294" s="12">
        <v>39661</v>
      </c>
      <c r="B294" s="40">
        <v>4230</v>
      </c>
      <c r="C294" s="40">
        <v>3550</v>
      </c>
      <c r="D294" s="16" t="s">
        <v>135</v>
      </c>
      <c r="E294" s="40">
        <v>5760</v>
      </c>
      <c r="F294" s="40">
        <v>9510</v>
      </c>
      <c r="G294" s="40">
        <v>15770</v>
      </c>
      <c r="H294" s="40">
        <v>17560</v>
      </c>
      <c r="I294" s="40">
        <v>18980</v>
      </c>
      <c r="J294" s="40">
        <v>23820</v>
      </c>
      <c r="K294" s="41">
        <v>0</v>
      </c>
      <c r="L294" s="40">
        <v>1810</v>
      </c>
      <c r="M294" s="40">
        <v>1540</v>
      </c>
      <c r="N294" s="40">
        <v>4810</v>
      </c>
      <c r="O294" s="40">
        <v>3750</v>
      </c>
    </row>
    <row r="295" spans="1:15" x14ac:dyDescent="0.25">
      <c r="A295" s="12">
        <v>39692</v>
      </c>
      <c r="B295" s="40">
        <v>4420</v>
      </c>
      <c r="C295" s="40">
        <v>5760</v>
      </c>
      <c r="D295" s="40">
        <v>3240</v>
      </c>
      <c r="E295" s="40">
        <v>6250</v>
      </c>
      <c r="F295" s="41">
        <v>0</v>
      </c>
      <c r="G295" s="40">
        <v>4750</v>
      </c>
      <c r="H295" s="40">
        <v>6670</v>
      </c>
      <c r="I295" s="40">
        <v>3930</v>
      </c>
      <c r="J295" s="40">
        <v>5940</v>
      </c>
      <c r="K295" s="41">
        <v>0</v>
      </c>
      <c r="L295" s="40">
        <v>2130</v>
      </c>
      <c r="M295" s="40">
        <v>1030</v>
      </c>
      <c r="N295" s="40">
        <v>1380</v>
      </c>
      <c r="O295" s="40">
        <v>943</v>
      </c>
    </row>
    <row r="296" spans="1:15" x14ac:dyDescent="0.25">
      <c r="A296" s="12">
        <v>39722</v>
      </c>
      <c r="B296" s="40">
        <v>3150</v>
      </c>
      <c r="C296" s="40">
        <v>2540</v>
      </c>
      <c r="D296" s="40">
        <v>482</v>
      </c>
      <c r="E296" s="40">
        <v>1470</v>
      </c>
      <c r="F296" s="41">
        <v>0</v>
      </c>
      <c r="G296" s="40">
        <v>4820</v>
      </c>
      <c r="H296" s="40">
        <v>5990</v>
      </c>
      <c r="I296" s="40">
        <v>5450</v>
      </c>
      <c r="J296" s="40">
        <v>6270</v>
      </c>
      <c r="K296" s="41">
        <v>0</v>
      </c>
      <c r="L296" s="40">
        <v>3750</v>
      </c>
      <c r="M296" s="40">
        <v>688</v>
      </c>
      <c r="N296" s="40">
        <v>60</v>
      </c>
      <c r="O296" s="40">
        <v>30</v>
      </c>
    </row>
    <row r="297" spans="1:15" x14ac:dyDescent="0.25">
      <c r="A297" s="12">
        <v>39753</v>
      </c>
      <c r="B297" s="40">
        <v>2610</v>
      </c>
      <c r="C297" s="40">
        <v>1730</v>
      </c>
      <c r="D297" s="44">
        <v>0.4</v>
      </c>
      <c r="E297" s="40">
        <v>644</v>
      </c>
      <c r="F297" s="41">
        <v>0</v>
      </c>
      <c r="G297" s="40">
        <v>4800</v>
      </c>
      <c r="H297" s="40">
        <v>328</v>
      </c>
      <c r="I297" s="40">
        <v>2820</v>
      </c>
      <c r="J297" s="40">
        <v>4840</v>
      </c>
      <c r="K297" s="40">
        <v>17010</v>
      </c>
      <c r="L297" s="40">
        <v>22000</v>
      </c>
      <c r="M297" s="40">
        <v>425</v>
      </c>
      <c r="N297" s="41">
        <v>0</v>
      </c>
      <c r="O297" s="41">
        <v>0</v>
      </c>
    </row>
    <row r="298" spans="1:15" x14ac:dyDescent="0.25">
      <c r="A298" s="12">
        <v>39783</v>
      </c>
      <c r="B298" s="40">
        <v>3210</v>
      </c>
      <c r="C298" s="40">
        <v>1730</v>
      </c>
      <c r="D298" s="41">
        <v>0</v>
      </c>
      <c r="E298" s="40">
        <v>686</v>
      </c>
      <c r="F298" s="41">
        <v>0</v>
      </c>
      <c r="G298" s="40">
        <v>5090</v>
      </c>
      <c r="H298" s="40">
        <v>1170</v>
      </c>
      <c r="I298" s="40">
        <v>1880</v>
      </c>
      <c r="J298" s="40">
        <v>4960</v>
      </c>
      <c r="K298" s="41">
        <v>0</v>
      </c>
      <c r="L298" s="40">
        <v>3540</v>
      </c>
      <c r="M298" s="40">
        <v>412</v>
      </c>
      <c r="N298" s="40">
        <v>63</v>
      </c>
      <c r="O298" s="41">
        <v>0</v>
      </c>
    </row>
    <row r="299" spans="1:15" x14ac:dyDescent="0.25">
      <c r="A299" s="12">
        <v>39814</v>
      </c>
      <c r="B299" s="40">
        <v>1780</v>
      </c>
      <c r="C299" s="40">
        <v>2400</v>
      </c>
      <c r="D299" s="40">
        <v>56</v>
      </c>
      <c r="E299" s="40">
        <v>789</v>
      </c>
      <c r="F299" s="41">
        <v>0</v>
      </c>
      <c r="G299" s="40">
        <v>5060</v>
      </c>
      <c r="H299" s="40">
        <v>1120</v>
      </c>
      <c r="I299" s="40">
        <v>1620</v>
      </c>
      <c r="J299" s="40">
        <v>4720</v>
      </c>
      <c r="K299" s="41">
        <v>0</v>
      </c>
      <c r="L299" s="40">
        <v>3300</v>
      </c>
      <c r="M299" s="40">
        <v>389</v>
      </c>
      <c r="N299" s="40">
        <v>99</v>
      </c>
      <c r="O299" s="41">
        <v>0</v>
      </c>
    </row>
    <row r="300" spans="1:15" x14ac:dyDescent="0.25">
      <c r="A300" s="12">
        <v>39845</v>
      </c>
      <c r="B300" s="40">
        <v>1890</v>
      </c>
      <c r="C300" s="40">
        <v>1400</v>
      </c>
      <c r="D300" s="41">
        <v>0.04</v>
      </c>
      <c r="E300" s="40">
        <v>807</v>
      </c>
      <c r="F300" s="41">
        <v>0</v>
      </c>
      <c r="G300" s="40">
        <v>4550</v>
      </c>
      <c r="H300" s="40">
        <v>1460</v>
      </c>
      <c r="I300" s="40">
        <v>1300</v>
      </c>
      <c r="J300" s="40">
        <v>3950</v>
      </c>
      <c r="K300" s="41">
        <v>0</v>
      </c>
      <c r="L300" s="40">
        <v>2940</v>
      </c>
      <c r="M300" s="40">
        <v>284</v>
      </c>
      <c r="N300" s="41">
        <v>0</v>
      </c>
      <c r="O300" s="41">
        <v>0</v>
      </c>
    </row>
    <row r="301" spans="1:15" x14ac:dyDescent="0.25">
      <c r="A301" s="12">
        <v>39873</v>
      </c>
      <c r="B301" s="40">
        <v>4190</v>
      </c>
      <c r="C301" s="40">
        <v>4380</v>
      </c>
      <c r="D301" s="40">
        <v>1330</v>
      </c>
      <c r="E301" s="40">
        <v>1920</v>
      </c>
      <c r="F301" s="40">
        <v>9580</v>
      </c>
      <c r="G301" s="40">
        <v>14490</v>
      </c>
      <c r="H301" s="40">
        <v>22860</v>
      </c>
      <c r="I301" s="40">
        <v>16440</v>
      </c>
      <c r="J301" s="40">
        <v>17290</v>
      </c>
      <c r="K301" s="41">
        <v>0</v>
      </c>
      <c r="L301" s="40">
        <v>2920</v>
      </c>
      <c r="M301" s="40">
        <v>564</v>
      </c>
      <c r="N301" s="41">
        <v>0</v>
      </c>
      <c r="O301" s="41">
        <v>0</v>
      </c>
    </row>
    <row r="302" spans="1:15" x14ac:dyDescent="0.25">
      <c r="A302" s="12">
        <v>39904</v>
      </c>
      <c r="B302" s="40">
        <v>9200</v>
      </c>
      <c r="C302" s="40">
        <v>7260</v>
      </c>
      <c r="D302" s="40">
        <v>4230</v>
      </c>
      <c r="E302" s="40">
        <v>4510</v>
      </c>
      <c r="F302" s="41">
        <v>0</v>
      </c>
      <c r="G302" s="40">
        <v>4850</v>
      </c>
      <c r="H302" s="40">
        <v>5460</v>
      </c>
      <c r="I302" s="40">
        <v>3060</v>
      </c>
      <c r="J302" s="40">
        <v>5180</v>
      </c>
      <c r="K302" s="41">
        <v>0</v>
      </c>
      <c r="L302" s="40">
        <v>2150</v>
      </c>
      <c r="M302" s="40">
        <v>393</v>
      </c>
      <c r="N302" s="41">
        <v>0</v>
      </c>
      <c r="O302" s="41">
        <v>0</v>
      </c>
    </row>
    <row r="303" spans="1:15" x14ac:dyDescent="0.25">
      <c r="A303" s="12">
        <v>39934</v>
      </c>
      <c r="B303" s="40">
        <v>29270</v>
      </c>
      <c r="C303" s="40">
        <v>21760</v>
      </c>
      <c r="D303" s="40">
        <v>19350</v>
      </c>
      <c r="E303" s="40">
        <v>20570</v>
      </c>
      <c r="F303" s="41">
        <v>0</v>
      </c>
      <c r="G303" s="40">
        <v>4220</v>
      </c>
      <c r="H303" s="40">
        <v>6680</v>
      </c>
      <c r="I303" s="40">
        <v>1250</v>
      </c>
      <c r="J303" s="40">
        <v>2600</v>
      </c>
      <c r="K303" s="41">
        <v>0</v>
      </c>
      <c r="L303" s="40">
        <v>2090</v>
      </c>
      <c r="M303" s="40">
        <v>452</v>
      </c>
      <c r="N303" s="41">
        <v>0</v>
      </c>
      <c r="O303" s="41">
        <v>0</v>
      </c>
    </row>
    <row r="304" spans="1:15" x14ac:dyDescent="0.25">
      <c r="A304" s="12">
        <v>39965</v>
      </c>
      <c r="B304" s="40">
        <v>9910</v>
      </c>
      <c r="C304" s="40">
        <v>5970</v>
      </c>
      <c r="D304" s="40">
        <v>3640</v>
      </c>
      <c r="E304" s="40">
        <v>4530</v>
      </c>
      <c r="F304" s="40">
        <v>21580</v>
      </c>
      <c r="G304" s="40">
        <v>24340</v>
      </c>
      <c r="H304" s="40">
        <v>24230</v>
      </c>
      <c r="I304" s="40">
        <v>5790</v>
      </c>
      <c r="J304" s="40">
        <v>4670</v>
      </c>
      <c r="K304" s="41">
        <v>0</v>
      </c>
      <c r="L304" s="40">
        <v>5810</v>
      </c>
      <c r="M304" s="40">
        <v>321</v>
      </c>
      <c r="N304" s="41">
        <v>0</v>
      </c>
      <c r="O304" s="41">
        <v>0</v>
      </c>
    </row>
    <row r="305" spans="1:15" x14ac:dyDescent="0.25">
      <c r="A305" s="12">
        <v>39995</v>
      </c>
      <c r="B305" s="40">
        <v>4730</v>
      </c>
      <c r="C305" s="40">
        <v>3860</v>
      </c>
      <c r="D305" s="40">
        <v>6770</v>
      </c>
      <c r="E305" s="40">
        <v>5770</v>
      </c>
      <c r="F305" s="40">
        <v>48</v>
      </c>
      <c r="G305" s="40">
        <v>8240</v>
      </c>
      <c r="H305" s="40">
        <v>4830</v>
      </c>
      <c r="I305" s="40">
        <v>18110</v>
      </c>
      <c r="J305" s="40">
        <v>23940</v>
      </c>
      <c r="K305" s="40">
        <v>99</v>
      </c>
      <c r="L305" s="40">
        <v>6580</v>
      </c>
      <c r="M305" s="40">
        <v>394</v>
      </c>
      <c r="N305" s="42">
        <v>2.8</v>
      </c>
      <c r="O305" s="43">
        <v>36</v>
      </c>
    </row>
    <row r="306" spans="1:15" x14ac:dyDescent="0.25">
      <c r="A306" s="12">
        <v>40026</v>
      </c>
      <c r="B306" s="40">
        <v>2370</v>
      </c>
      <c r="C306" s="40">
        <v>1770</v>
      </c>
      <c r="D306" s="40">
        <v>1280</v>
      </c>
      <c r="E306" s="40">
        <v>2310</v>
      </c>
      <c r="F306" s="40">
        <v>26</v>
      </c>
      <c r="G306" s="40">
        <v>4160</v>
      </c>
      <c r="H306" s="40">
        <v>7050</v>
      </c>
      <c r="I306" s="40">
        <v>2870</v>
      </c>
      <c r="J306" s="40">
        <v>4720</v>
      </c>
      <c r="K306" s="41">
        <v>0</v>
      </c>
      <c r="L306" s="40">
        <v>4520</v>
      </c>
      <c r="M306" s="40">
        <v>433</v>
      </c>
      <c r="N306" s="41">
        <v>5.6</v>
      </c>
      <c r="O306" s="41">
        <v>0</v>
      </c>
    </row>
    <row r="307" spans="1:15" x14ac:dyDescent="0.25">
      <c r="A307" s="12">
        <v>40057</v>
      </c>
      <c r="B307" s="40">
        <v>2830</v>
      </c>
      <c r="C307" s="40">
        <v>2500</v>
      </c>
      <c r="D307" s="40">
        <v>2610</v>
      </c>
      <c r="E307" s="40">
        <v>4150</v>
      </c>
      <c r="F307" s="40">
        <v>16030</v>
      </c>
      <c r="G307" s="40">
        <v>23790</v>
      </c>
      <c r="H307" s="40">
        <v>17620</v>
      </c>
      <c r="I307" s="40">
        <v>15710</v>
      </c>
      <c r="J307" s="40">
        <v>16130</v>
      </c>
      <c r="K307" s="41">
        <v>0</v>
      </c>
      <c r="L307" s="40">
        <v>3310</v>
      </c>
      <c r="M307" s="40">
        <v>412</v>
      </c>
      <c r="N307" s="41">
        <v>0</v>
      </c>
      <c r="O307" s="44">
        <v>0.2</v>
      </c>
    </row>
    <row r="308" spans="1:15" x14ac:dyDescent="0.25">
      <c r="A308" s="12">
        <v>40087</v>
      </c>
      <c r="B308" s="40">
        <v>2560</v>
      </c>
      <c r="C308" s="40">
        <v>1700</v>
      </c>
      <c r="D308" s="40">
        <v>146</v>
      </c>
      <c r="E308" s="40">
        <v>1050</v>
      </c>
      <c r="F308" s="40">
        <v>64</v>
      </c>
      <c r="G308" s="40">
        <v>4450</v>
      </c>
      <c r="H308" s="40">
        <v>3940</v>
      </c>
      <c r="I308" s="40">
        <v>2410</v>
      </c>
      <c r="J308" s="40">
        <v>3780</v>
      </c>
      <c r="K308" s="41">
        <v>0</v>
      </c>
      <c r="L308" s="40">
        <v>3380</v>
      </c>
      <c r="M308" s="40">
        <v>426</v>
      </c>
      <c r="N308" s="41">
        <v>0</v>
      </c>
      <c r="O308" s="41">
        <v>0</v>
      </c>
    </row>
    <row r="309" spans="1:15" x14ac:dyDescent="0.25">
      <c r="A309" s="12">
        <v>40118</v>
      </c>
      <c r="B309" s="40">
        <v>2050</v>
      </c>
      <c r="C309" s="40">
        <v>2010</v>
      </c>
      <c r="D309" s="40">
        <v>55</v>
      </c>
      <c r="E309" s="40">
        <v>866</v>
      </c>
      <c r="F309" s="40">
        <v>61</v>
      </c>
      <c r="G309" s="40">
        <v>4880</v>
      </c>
      <c r="H309" s="40">
        <v>344</v>
      </c>
      <c r="I309" s="40">
        <v>1310</v>
      </c>
      <c r="J309" s="40">
        <v>3470</v>
      </c>
      <c r="K309" s="41">
        <v>0</v>
      </c>
      <c r="L309" s="40">
        <v>3410</v>
      </c>
      <c r="M309" s="40">
        <v>479</v>
      </c>
      <c r="N309" s="41">
        <v>0</v>
      </c>
      <c r="O309" s="41">
        <v>0</v>
      </c>
    </row>
    <row r="310" spans="1:15" x14ac:dyDescent="0.25">
      <c r="A310" s="12">
        <v>40148</v>
      </c>
      <c r="B310" s="40">
        <v>1560</v>
      </c>
      <c r="C310" s="40">
        <v>2040</v>
      </c>
      <c r="D310" s="41">
        <v>0</v>
      </c>
      <c r="E310" s="40">
        <v>647</v>
      </c>
      <c r="F310" s="40">
        <v>65</v>
      </c>
      <c r="G310" s="40">
        <v>5440</v>
      </c>
      <c r="H310" s="40">
        <v>1370</v>
      </c>
      <c r="I310" s="40">
        <v>1470</v>
      </c>
      <c r="J310" s="40">
        <v>4490</v>
      </c>
      <c r="K310" s="41">
        <v>0</v>
      </c>
      <c r="L310" s="40">
        <v>3630</v>
      </c>
      <c r="M310" s="40">
        <v>450</v>
      </c>
      <c r="N310" s="40">
        <v>20</v>
      </c>
      <c r="O310" s="41">
        <v>0</v>
      </c>
    </row>
    <row r="311" spans="1:15" x14ac:dyDescent="0.25">
      <c r="A311" s="12">
        <v>40179</v>
      </c>
      <c r="B311" s="40">
        <v>1390</v>
      </c>
      <c r="C311" s="40">
        <v>1790</v>
      </c>
      <c r="D311" s="41">
        <v>0</v>
      </c>
      <c r="E311" s="40">
        <v>678</v>
      </c>
      <c r="F311" s="40">
        <v>54</v>
      </c>
      <c r="G311" s="40">
        <v>5390</v>
      </c>
      <c r="H311" s="40">
        <v>1220</v>
      </c>
      <c r="I311" s="40">
        <v>1670</v>
      </c>
      <c r="J311" s="40">
        <v>4640</v>
      </c>
      <c r="K311" s="41">
        <v>0</v>
      </c>
      <c r="L311" s="40">
        <v>3340</v>
      </c>
      <c r="M311" s="40">
        <v>407</v>
      </c>
      <c r="N311" s="40">
        <v>95</v>
      </c>
      <c r="O311" s="41">
        <v>0</v>
      </c>
    </row>
    <row r="312" spans="1:15" x14ac:dyDescent="0.25">
      <c r="A312" s="12">
        <v>40210</v>
      </c>
      <c r="B312" s="40">
        <v>1240</v>
      </c>
      <c r="C312" s="40">
        <v>1620</v>
      </c>
      <c r="D312" s="41">
        <v>0</v>
      </c>
      <c r="E312" s="40">
        <v>495</v>
      </c>
      <c r="F312" s="40">
        <v>28</v>
      </c>
      <c r="G312" s="40">
        <v>4770</v>
      </c>
      <c r="H312" s="40">
        <v>1300</v>
      </c>
      <c r="I312" s="40">
        <v>1780</v>
      </c>
      <c r="J312" s="40">
        <v>4550</v>
      </c>
      <c r="K312" s="41">
        <v>0</v>
      </c>
      <c r="L312" s="40">
        <v>3270</v>
      </c>
      <c r="M312" s="40">
        <v>502</v>
      </c>
      <c r="N312" s="44">
        <v>4.4000000000000004</v>
      </c>
      <c r="O312" s="41">
        <v>0</v>
      </c>
    </row>
    <row r="313" spans="1:15" x14ac:dyDescent="0.25">
      <c r="A313" s="12">
        <v>40238</v>
      </c>
      <c r="B313" s="40">
        <v>2630</v>
      </c>
      <c r="C313" s="40">
        <v>5760</v>
      </c>
      <c r="D313" s="40">
        <v>2490</v>
      </c>
      <c r="E313" s="40">
        <v>2960</v>
      </c>
      <c r="F313" s="40">
        <v>6810</v>
      </c>
      <c r="G313" s="40">
        <v>11450</v>
      </c>
      <c r="H313" s="40">
        <v>18830</v>
      </c>
      <c r="I313" s="40">
        <v>14670</v>
      </c>
      <c r="J313" s="40">
        <v>13790</v>
      </c>
      <c r="K313" s="41">
        <v>0</v>
      </c>
      <c r="L313" s="40">
        <v>3050</v>
      </c>
      <c r="M313" s="40">
        <v>2820</v>
      </c>
      <c r="N313" s="44">
        <v>0.5</v>
      </c>
      <c r="O313" s="41">
        <v>0</v>
      </c>
    </row>
    <row r="314" spans="1:15" x14ac:dyDescent="0.25">
      <c r="A314" s="12">
        <v>40269</v>
      </c>
      <c r="B314" s="40">
        <v>14000</v>
      </c>
      <c r="C314" s="40">
        <v>25240</v>
      </c>
      <c r="D314" s="40">
        <v>23480</v>
      </c>
      <c r="E314" s="40">
        <v>26070</v>
      </c>
      <c r="F314" s="40">
        <v>98</v>
      </c>
      <c r="G314" s="40">
        <v>4980</v>
      </c>
      <c r="H314" s="40">
        <v>6010</v>
      </c>
      <c r="I314" s="40">
        <v>6070</v>
      </c>
      <c r="J314" s="40">
        <v>10380</v>
      </c>
      <c r="K314" s="41">
        <v>0</v>
      </c>
      <c r="L314" s="40">
        <v>2930</v>
      </c>
      <c r="M314" s="40">
        <v>7310</v>
      </c>
      <c r="N314" s="40">
        <v>5920</v>
      </c>
      <c r="O314" s="40">
        <v>3640</v>
      </c>
    </row>
    <row r="315" spans="1:15" x14ac:dyDescent="0.25">
      <c r="A315" s="12">
        <v>40299</v>
      </c>
      <c r="B315" s="40">
        <v>24580</v>
      </c>
      <c r="C315" s="40">
        <v>24930</v>
      </c>
      <c r="D315" s="40">
        <v>22440</v>
      </c>
      <c r="E315" s="40">
        <v>21200</v>
      </c>
      <c r="F315" s="40">
        <v>130</v>
      </c>
      <c r="G315" s="40">
        <v>4710</v>
      </c>
      <c r="H315" s="40">
        <v>7280</v>
      </c>
      <c r="I315" s="40">
        <v>4960</v>
      </c>
      <c r="J315" s="40">
        <v>6180</v>
      </c>
      <c r="K315" s="41">
        <v>0</v>
      </c>
      <c r="L315" s="40">
        <v>2770</v>
      </c>
      <c r="M315" s="40">
        <v>4730</v>
      </c>
      <c r="N315" s="40">
        <v>2580</v>
      </c>
      <c r="O315" s="40">
        <v>1270</v>
      </c>
    </row>
    <row r="316" spans="1:15" x14ac:dyDescent="0.25">
      <c r="A316" s="12">
        <v>40330</v>
      </c>
      <c r="B316" s="40">
        <v>11740</v>
      </c>
      <c r="C316" s="40">
        <v>11360</v>
      </c>
      <c r="D316" s="40">
        <v>10450</v>
      </c>
      <c r="E316" s="40">
        <v>10550</v>
      </c>
      <c r="F316" s="40">
        <v>24010</v>
      </c>
      <c r="G316" s="40">
        <v>27850</v>
      </c>
      <c r="H316" s="40">
        <v>29380</v>
      </c>
      <c r="I316" s="40">
        <v>13330</v>
      </c>
      <c r="J316" s="40">
        <v>9730</v>
      </c>
      <c r="K316" s="41">
        <v>0</v>
      </c>
      <c r="L316" s="40">
        <v>2040</v>
      </c>
      <c r="M316" s="40">
        <v>1290</v>
      </c>
      <c r="N316" s="40">
        <v>153</v>
      </c>
      <c r="O316" s="40">
        <v>20</v>
      </c>
    </row>
    <row r="317" spans="1:15" x14ac:dyDescent="0.25">
      <c r="A317" s="12">
        <v>40360</v>
      </c>
      <c r="B317" s="40">
        <v>7840</v>
      </c>
      <c r="C317" s="40">
        <v>11390</v>
      </c>
      <c r="D317" s="40">
        <v>10980</v>
      </c>
      <c r="E317" s="40">
        <v>13540</v>
      </c>
      <c r="F317" s="40">
        <v>138</v>
      </c>
      <c r="G317" s="40">
        <v>6520</v>
      </c>
      <c r="H317" s="40">
        <v>6290</v>
      </c>
      <c r="I317" s="40">
        <v>9420</v>
      </c>
      <c r="J317" s="40">
        <v>15470</v>
      </c>
      <c r="K317" s="41">
        <v>0</v>
      </c>
      <c r="L317" s="40">
        <v>5770</v>
      </c>
      <c r="M317" s="40">
        <v>2330</v>
      </c>
      <c r="N317" s="40">
        <v>2100</v>
      </c>
      <c r="O317" s="40">
        <v>913</v>
      </c>
    </row>
    <row r="318" spans="1:15" x14ac:dyDescent="0.25">
      <c r="A318" s="12">
        <v>40391</v>
      </c>
      <c r="B318" s="40">
        <v>8450</v>
      </c>
      <c r="C318" s="40">
        <v>7600</v>
      </c>
      <c r="D318" s="40">
        <v>6990</v>
      </c>
      <c r="E318" s="40">
        <v>8430</v>
      </c>
      <c r="F318" s="40">
        <v>91</v>
      </c>
      <c r="G318" s="40">
        <v>7920</v>
      </c>
      <c r="H318" s="40">
        <v>6030</v>
      </c>
      <c r="I318" s="40">
        <v>4270</v>
      </c>
      <c r="J318" s="40">
        <v>5450</v>
      </c>
      <c r="K318" s="41">
        <v>0</v>
      </c>
      <c r="L318" s="40">
        <v>3590</v>
      </c>
      <c r="M318" s="40">
        <v>1260</v>
      </c>
      <c r="N318" s="40">
        <v>3160</v>
      </c>
      <c r="O318" s="40">
        <v>1140</v>
      </c>
    </row>
    <row r="319" spans="1:15" x14ac:dyDescent="0.25">
      <c r="A319" s="12">
        <v>40422</v>
      </c>
      <c r="B319" s="40">
        <v>3100</v>
      </c>
      <c r="C319" s="40">
        <v>2780</v>
      </c>
      <c r="D319" s="40">
        <v>3270</v>
      </c>
      <c r="E319" s="40">
        <v>4010</v>
      </c>
      <c r="F319" s="40">
        <v>28590</v>
      </c>
      <c r="G319" s="40">
        <v>31660</v>
      </c>
      <c r="H319" s="40">
        <v>31170</v>
      </c>
      <c r="I319" s="40">
        <v>17580</v>
      </c>
      <c r="J319" s="40">
        <v>13870</v>
      </c>
      <c r="K319" s="41">
        <v>0</v>
      </c>
      <c r="L319" s="40">
        <v>5380</v>
      </c>
      <c r="M319" s="40">
        <v>588</v>
      </c>
      <c r="N319" s="44">
        <v>5.6</v>
      </c>
      <c r="O319" s="44">
        <v>0.2</v>
      </c>
    </row>
    <row r="320" spans="1:15" x14ac:dyDescent="0.25">
      <c r="A320" s="12">
        <v>40452</v>
      </c>
      <c r="B320" s="40">
        <v>2370</v>
      </c>
      <c r="C320" s="40">
        <v>1910</v>
      </c>
      <c r="D320" s="40">
        <v>916</v>
      </c>
      <c r="E320" s="40">
        <v>2200</v>
      </c>
      <c r="F320" s="40">
        <v>28</v>
      </c>
      <c r="G320" s="40">
        <v>5630</v>
      </c>
      <c r="H320" s="40">
        <v>6380</v>
      </c>
      <c r="I320" s="40">
        <v>10320</v>
      </c>
      <c r="J320" s="40">
        <v>14570</v>
      </c>
      <c r="K320" s="41">
        <v>0</v>
      </c>
      <c r="L320" s="40">
        <v>4270</v>
      </c>
      <c r="M320" s="40">
        <v>868</v>
      </c>
      <c r="N320" s="41">
        <v>2.4</v>
      </c>
      <c r="O320" s="41">
        <v>0</v>
      </c>
    </row>
    <row r="321" spans="1:15" x14ac:dyDescent="0.25">
      <c r="A321" s="12">
        <v>40483</v>
      </c>
      <c r="B321" s="40">
        <v>1690</v>
      </c>
      <c r="C321" s="40">
        <v>759</v>
      </c>
      <c r="D321" s="41">
        <v>0</v>
      </c>
      <c r="E321" s="40">
        <v>994</v>
      </c>
      <c r="F321" s="40">
        <v>24</v>
      </c>
      <c r="G321" s="40">
        <v>4820</v>
      </c>
      <c r="H321" s="40">
        <v>719</v>
      </c>
      <c r="I321" s="40">
        <v>1620</v>
      </c>
      <c r="J321" s="40">
        <v>4000</v>
      </c>
      <c r="K321" s="40">
        <v>17680</v>
      </c>
      <c r="L321" s="40">
        <v>19310</v>
      </c>
      <c r="M321" s="40">
        <v>527</v>
      </c>
      <c r="N321" s="41">
        <v>0</v>
      </c>
      <c r="O321" s="41">
        <v>0</v>
      </c>
    </row>
    <row r="322" spans="1:15" x14ac:dyDescent="0.25">
      <c r="A322" s="12">
        <v>40513</v>
      </c>
      <c r="B322" s="40">
        <v>1620</v>
      </c>
      <c r="C322" s="40">
        <v>795</v>
      </c>
      <c r="D322" s="41">
        <v>0</v>
      </c>
      <c r="E322" s="40">
        <v>563</v>
      </c>
      <c r="F322" s="40">
        <v>17</v>
      </c>
      <c r="G322" s="40">
        <v>5510</v>
      </c>
      <c r="H322" s="40">
        <v>1570</v>
      </c>
      <c r="I322" s="40">
        <v>1580</v>
      </c>
      <c r="J322" s="40">
        <v>4300</v>
      </c>
      <c r="K322" s="41">
        <v>0</v>
      </c>
      <c r="L322" s="40">
        <v>4890</v>
      </c>
      <c r="M322" s="40">
        <v>451</v>
      </c>
      <c r="N322" s="41">
        <v>0</v>
      </c>
      <c r="O322" s="41">
        <v>0</v>
      </c>
    </row>
    <row r="323" spans="1:15" x14ac:dyDescent="0.25">
      <c r="A323" s="12">
        <v>40544</v>
      </c>
      <c r="B323" s="40">
        <v>1360</v>
      </c>
      <c r="C323" s="40">
        <v>606</v>
      </c>
      <c r="D323" s="41">
        <v>0</v>
      </c>
      <c r="E323" s="40">
        <v>453</v>
      </c>
      <c r="F323" s="44">
        <v>6.5</v>
      </c>
      <c r="G323" s="40">
        <v>5380</v>
      </c>
      <c r="H323" s="40">
        <v>1700</v>
      </c>
      <c r="I323" s="40">
        <v>2150</v>
      </c>
      <c r="J323" s="40">
        <v>4390</v>
      </c>
      <c r="K323" s="41">
        <v>0</v>
      </c>
      <c r="L323" s="40">
        <v>4090</v>
      </c>
      <c r="M323" s="40">
        <v>424</v>
      </c>
      <c r="N323" s="41">
        <v>0</v>
      </c>
      <c r="O323" s="41">
        <v>0</v>
      </c>
    </row>
    <row r="324" spans="1:15" x14ac:dyDescent="0.25">
      <c r="A324" s="12">
        <v>40575</v>
      </c>
      <c r="B324" s="40">
        <v>1200</v>
      </c>
      <c r="C324" s="40">
        <v>1480</v>
      </c>
      <c r="D324" s="41">
        <v>0</v>
      </c>
      <c r="E324" s="40">
        <v>433</v>
      </c>
      <c r="F324" s="44">
        <v>4</v>
      </c>
      <c r="G324" s="40">
        <v>4780</v>
      </c>
      <c r="H324" s="40">
        <v>3350</v>
      </c>
      <c r="I324" s="40">
        <v>1740</v>
      </c>
      <c r="J324" s="40">
        <v>4040</v>
      </c>
      <c r="K324" s="41">
        <v>0</v>
      </c>
      <c r="L324" s="40">
        <v>3390</v>
      </c>
      <c r="M324" s="40">
        <v>435</v>
      </c>
      <c r="N324" s="40">
        <v>79</v>
      </c>
      <c r="O324" s="41">
        <v>0</v>
      </c>
    </row>
    <row r="325" spans="1:15" x14ac:dyDescent="0.25">
      <c r="A325" s="12">
        <v>40603</v>
      </c>
      <c r="B325" s="40">
        <v>2180</v>
      </c>
      <c r="C325" s="40">
        <v>2120</v>
      </c>
      <c r="D325" s="41">
        <v>0</v>
      </c>
      <c r="E325" s="40">
        <v>426</v>
      </c>
      <c r="F325" s="40">
        <v>20800</v>
      </c>
      <c r="G325" s="40">
        <v>25630</v>
      </c>
      <c r="H325" s="40">
        <v>30560</v>
      </c>
      <c r="I325" s="40">
        <v>23010</v>
      </c>
      <c r="J325" s="40">
        <v>26670</v>
      </c>
      <c r="K325" s="41">
        <v>0</v>
      </c>
      <c r="L325" s="40">
        <v>3290</v>
      </c>
      <c r="M325" s="40">
        <v>458</v>
      </c>
      <c r="N325" s="41">
        <v>0</v>
      </c>
      <c r="O325" s="41">
        <v>0</v>
      </c>
    </row>
    <row r="326" spans="1:15" x14ac:dyDescent="0.25">
      <c r="A326" s="12">
        <v>40634</v>
      </c>
      <c r="B326" s="40">
        <v>3760</v>
      </c>
      <c r="C326" s="40">
        <v>338</v>
      </c>
      <c r="D326" s="41">
        <v>0</v>
      </c>
      <c r="E326" s="40">
        <v>409</v>
      </c>
      <c r="F326" s="40">
        <v>16</v>
      </c>
      <c r="G326" s="40">
        <v>4350</v>
      </c>
      <c r="H326" s="40">
        <v>5180</v>
      </c>
      <c r="I326" s="40">
        <v>2240</v>
      </c>
      <c r="J326" s="40">
        <v>3750</v>
      </c>
      <c r="K326" s="41">
        <v>0</v>
      </c>
      <c r="L326" s="40">
        <v>2280</v>
      </c>
      <c r="M326" s="40">
        <v>327</v>
      </c>
      <c r="N326" s="41">
        <v>0</v>
      </c>
      <c r="O326" s="41">
        <v>0</v>
      </c>
    </row>
    <row r="327" spans="1:15" x14ac:dyDescent="0.25">
      <c r="A327" s="12">
        <v>40664</v>
      </c>
      <c r="B327" s="40">
        <v>5070</v>
      </c>
      <c r="C327" s="40">
        <v>460</v>
      </c>
      <c r="D327" s="41">
        <v>0</v>
      </c>
      <c r="E327" s="40">
        <v>347</v>
      </c>
      <c r="F327" s="40">
        <v>16</v>
      </c>
      <c r="G327" s="40">
        <v>4340</v>
      </c>
      <c r="H327" s="40">
        <v>5940</v>
      </c>
      <c r="I327" s="40">
        <v>871</v>
      </c>
      <c r="J327" s="40">
        <v>1870</v>
      </c>
      <c r="K327" s="41">
        <v>0</v>
      </c>
      <c r="L327" s="40">
        <v>2010</v>
      </c>
      <c r="M327" s="40">
        <v>287</v>
      </c>
      <c r="N327" s="41">
        <v>0.02</v>
      </c>
      <c r="O327" s="41">
        <v>0</v>
      </c>
    </row>
    <row r="328" spans="1:15" x14ac:dyDescent="0.25">
      <c r="A328" s="12">
        <v>40695</v>
      </c>
      <c r="B328" s="40">
        <v>3130</v>
      </c>
      <c r="C328" s="40">
        <v>195</v>
      </c>
      <c r="D328" s="41">
        <v>0</v>
      </c>
      <c r="E328" s="40">
        <v>271</v>
      </c>
      <c r="F328" s="40">
        <v>15</v>
      </c>
      <c r="G328" s="40">
        <v>3740</v>
      </c>
      <c r="H328" s="40">
        <v>7040</v>
      </c>
      <c r="I328" s="40">
        <v>884</v>
      </c>
      <c r="J328" s="40">
        <v>896</v>
      </c>
      <c r="K328" s="41">
        <v>0</v>
      </c>
      <c r="L328" s="40">
        <v>1350</v>
      </c>
      <c r="M328" s="40">
        <v>212</v>
      </c>
      <c r="N328" s="41">
        <v>0</v>
      </c>
      <c r="O328" s="41">
        <v>0</v>
      </c>
    </row>
    <row r="329" spans="1:15" x14ac:dyDescent="0.25">
      <c r="A329" s="12">
        <v>40725</v>
      </c>
      <c r="B329" s="40">
        <v>2110</v>
      </c>
      <c r="C329" s="44">
        <v>43</v>
      </c>
      <c r="D329" s="41">
        <v>0</v>
      </c>
      <c r="E329" s="40">
        <v>306</v>
      </c>
      <c r="F329" s="40">
        <v>10920</v>
      </c>
      <c r="G329" s="40">
        <v>14530</v>
      </c>
      <c r="H329" s="40">
        <v>16430</v>
      </c>
      <c r="I329" s="40">
        <v>8060</v>
      </c>
      <c r="J329" s="40">
        <v>7110</v>
      </c>
      <c r="K329" s="41">
        <v>0</v>
      </c>
      <c r="L329" s="40">
        <v>1190</v>
      </c>
      <c r="M329" s="40">
        <v>277</v>
      </c>
      <c r="N329" s="41">
        <v>0</v>
      </c>
      <c r="O329" s="41">
        <v>0</v>
      </c>
    </row>
    <row r="330" spans="1:15" x14ac:dyDescent="0.25">
      <c r="A330" s="12">
        <v>40756</v>
      </c>
      <c r="B330" s="40">
        <v>2760</v>
      </c>
      <c r="C330" s="40">
        <v>1230</v>
      </c>
      <c r="D330" s="41">
        <v>0</v>
      </c>
      <c r="E330" s="40">
        <v>382</v>
      </c>
      <c r="F330" s="40">
        <v>12</v>
      </c>
      <c r="G330" s="40">
        <v>4180</v>
      </c>
      <c r="H330" s="40">
        <v>5310</v>
      </c>
      <c r="I330" s="40">
        <v>1040</v>
      </c>
      <c r="J330" s="40">
        <v>737</v>
      </c>
      <c r="K330" s="41">
        <v>0</v>
      </c>
      <c r="L330" s="40">
        <v>976</v>
      </c>
      <c r="M330" s="40">
        <v>478</v>
      </c>
      <c r="N330" s="40">
        <v>503</v>
      </c>
      <c r="O330" s="40">
        <v>45</v>
      </c>
    </row>
    <row r="331" spans="1:15" x14ac:dyDescent="0.25">
      <c r="A331" s="12">
        <v>40787</v>
      </c>
      <c r="B331" s="40">
        <v>2960</v>
      </c>
      <c r="C331" s="40">
        <v>1160</v>
      </c>
      <c r="D331" s="40">
        <v>16</v>
      </c>
      <c r="E331" s="40">
        <v>2110</v>
      </c>
      <c r="F331" s="44">
        <v>9.1</v>
      </c>
      <c r="G331" s="40">
        <v>4660</v>
      </c>
      <c r="H331" s="40">
        <v>4800</v>
      </c>
      <c r="I331" s="44">
        <v>66</v>
      </c>
      <c r="J331" s="40">
        <v>500</v>
      </c>
      <c r="K331" s="41">
        <v>0</v>
      </c>
      <c r="L331" s="40">
        <v>1160</v>
      </c>
      <c r="M331" s="40">
        <v>321</v>
      </c>
      <c r="N331" s="44">
        <v>0.8</v>
      </c>
      <c r="O331" s="41">
        <v>0</v>
      </c>
    </row>
    <row r="332" spans="1:15" x14ac:dyDescent="0.25">
      <c r="A332" s="12">
        <v>40817</v>
      </c>
      <c r="B332" s="40">
        <v>2580</v>
      </c>
      <c r="C332" s="40">
        <v>381</v>
      </c>
      <c r="D332" s="41">
        <v>0</v>
      </c>
      <c r="E332" s="40">
        <v>246</v>
      </c>
      <c r="F332" s="44">
        <v>7.9</v>
      </c>
      <c r="G332" s="40">
        <v>4420</v>
      </c>
      <c r="H332" s="40">
        <v>4640</v>
      </c>
      <c r="I332" s="40">
        <v>391</v>
      </c>
      <c r="J332" s="40">
        <v>1210</v>
      </c>
      <c r="K332" s="41">
        <v>0</v>
      </c>
      <c r="L332" s="40">
        <v>1150</v>
      </c>
      <c r="M332" s="40">
        <v>211</v>
      </c>
      <c r="N332" s="44">
        <v>0.8</v>
      </c>
      <c r="O332" s="41">
        <v>0</v>
      </c>
    </row>
    <row r="333" spans="1:15" x14ac:dyDescent="0.25">
      <c r="A333" s="12">
        <v>40848</v>
      </c>
      <c r="B333" s="40">
        <v>1820</v>
      </c>
      <c r="C333" s="40">
        <v>457</v>
      </c>
      <c r="D333" s="41">
        <v>0</v>
      </c>
      <c r="E333" s="40">
        <v>188</v>
      </c>
      <c r="F333" s="44">
        <v>8.9</v>
      </c>
      <c r="G333" s="40">
        <v>4830</v>
      </c>
      <c r="H333" s="40">
        <v>1530</v>
      </c>
      <c r="I333" s="40">
        <v>954</v>
      </c>
      <c r="J333" s="40">
        <v>2120</v>
      </c>
      <c r="K333" s="41">
        <v>0</v>
      </c>
      <c r="L333" s="40">
        <v>1550</v>
      </c>
      <c r="M333" s="40">
        <v>265</v>
      </c>
      <c r="N333" s="44">
        <v>2.8</v>
      </c>
      <c r="O333" s="41">
        <v>0</v>
      </c>
    </row>
    <row r="334" spans="1:15" x14ac:dyDescent="0.25">
      <c r="A334" s="12">
        <v>40878</v>
      </c>
      <c r="B334" s="40">
        <v>1560</v>
      </c>
      <c r="C334" s="40">
        <v>196</v>
      </c>
      <c r="D334" s="41">
        <v>0</v>
      </c>
      <c r="E334" s="40">
        <v>157</v>
      </c>
      <c r="F334" s="44">
        <v>5.5</v>
      </c>
      <c r="G334" s="40">
        <v>5440</v>
      </c>
      <c r="H334" s="40">
        <v>946</v>
      </c>
      <c r="I334" s="40">
        <v>1150</v>
      </c>
      <c r="J334" s="40">
        <v>3440</v>
      </c>
      <c r="K334" s="41">
        <v>0</v>
      </c>
      <c r="L334" s="40">
        <v>2140</v>
      </c>
      <c r="M334" s="40">
        <v>447</v>
      </c>
      <c r="N334" s="41">
        <v>0</v>
      </c>
      <c r="O334" s="41">
        <v>0</v>
      </c>
    </row>
    <row r="335" spans="1:15" x14ac:dyDescent="0.25">
      <c r="A335" s="12">
        <v>40909</v>
      </c>
      <c r="B335" s="40">
        <v>1180</v>
      </c>
      <c r="C335" s="40">
        <v>157</v>
      </c>
      <c r="D335" s="41">
        <v>0</v>
      </c>
      <c r="E335" s="40">
        <v>135</v>
      </c>
      <c r="F335" s="44">
        <v>3.1</v>
      </c>
      <c r="G335" s="40">
        <v>5120</v>
      </c>
      <c r="H335" s="40">
        <v>1040</v>
      </c>
      <c r="I335" s="40">
        <v>699</v>
      </c>
      <c r="J335" s="40">
        <v>3380</v>
      </c>
      <c r="K335" s="41">
        <v>0</v>
      </c>
      <c r="L335" s="40">
        <v>1920</v>
      </c>
      <c r="M335" s="40">
        <v>431</v>
      </c>
      <c r="N335" s="40">
        <v>15</v>
      </c>
      <c r="O335" s="41">
        <v>0</v>
      </c>
    </row>
    <row r="336" spans="1:15" x14ac:dyDescent="0.25">
      <c r="A336" s="12">
        <v>40940</v>
      </c>
      <c r="B336" s="40">
        <v>1710</v>
      </c>
      <c r="C336" s="40">
        <v>1230</v>
      </c>
      <c r="D336" s="41">
        <v>0</v>
      </c>
      <c r="E336" s="40">
        <v>119</v>
      </c>
      <c r="F336" s="44">
        <v>2.9</v>
      </c>
      <c r="G336" s="40">
        <v>4750</v>
      </c>
      <c r="H336" s="40">
        <v>1200</v>
      </c>
      <c r="I336" s="40">
        <v>857</v>
      </c>
      <c r="J336" s="40">
        <v>2850</v>
      </c>
      <c r="K336" s="41">
        <v>0</v>
      </c>
      <c r="L336" s="40">
        <v>1710</v>
      </c>
      <c r="M336" s="40">
        <v>337</v>
      </c>
      <c r="N336" s="41">
        <v>0</v>
      </c>
      <c r="O336" s="41">
        <v>0</v>
      </c>
    </row>
    <row r="337" spans="1:15" x14ac:dyDescent="0.25">
      <c r="A337" s="12">
        <v>40969</v>
      </c>
      <c r="B337" s="40">
        <v>5140</v>
      </c>
      <c r="C337" s="40">
        <v>3830</v>
      </c>
      <c r="D337" s="40">
        <v>726</v>
      </c>
      <c r="E337" s="40">
        <v>587</v>
      </c>
      <c r="F337" s="40">
        <v>3860</v>
      </c>
      <c r="G337" s="40">
        <v>7830</v>
      </c>
      <c r="H337" s="40">
        <v>18750</v>
      </c>
      <c r="I337" s="40">
        <v>10430</v>
      </c>
      <c r="J337" s="40">
        <v>11100</v>
      </c>
      <c r="K337" s="41">
        <v>0</v>
      </c>
      <c r="L337" s="40">
        <v>1600</v>
      </c>
      <c r="M337" s="40">
        <v>381</v>
      </c>
      <c r="N337" s="41">
        <v>0</v>
      </c>
      <c r="O337" s="41">
        <v>0</v>
      </c>
    </row>
    <row r="338" spans="1:15" x14ac:dyDescent="0.25">
      <c r="A338" s="12">
        <v>41000</v>
      </c>
      <c r="B338" s="40">
        <v>15280</v>
      </c>
      <c r="C338" s="40">
        <v>14180</v>
      </c>
      <c r="D338" s="40">
        <v>10890</v>
      </c>
      <c r="E338" s="40">
        <v>9330</v>
      </c>
      <c r="F338" s="44">
        <v>3</v>
      </c>
      <c r="G338" s="40">
        <v>4080</v>
      </c>
      <c r="H338" s="40">
        <v>6360</v>
      </c>
      <c r="I338" s="40">
        <v>1290</v>
      </c>
      <c r="J338" s="40">
        <v>3160</v>
      </c>
      <c r="K338" s="41">
        <v>0</v>
      </c>
      <c r="L338" s="40">
        <v>1320</v>
      </c>
      <c r="M338" s="40">
        <v>454</v>
      </c>
      <c r="N338" s="41">
        <v>0</v>
      </c>
      <c r="O338" s="41">
        <v>0</v>
      </c>
    </row>
    <row r="339" spans="1:15" x14ac:dyDescent="0.25">
      <c r="A339" s="12">
        <v>41030</v>
      </c>
      <c r="B339" s="40">
        <v>13590</v>
      </c>
      <c r="C339" s="40">
        <v>9600</v>
      </c>
      <c r="D339" s="40">
        <v>5780</v>
      </c>
      <c r="E339" s="40">
        <v>5440</v>
      </c>
      <c r="F339" s="40">
        <v>9320</v>
      </c>
      <c r="G339" s="40">
        <v>12620</v>
      </c>
      <c r="H339" s="40">
        <v>8520</v>
      </c>
      <c r="I339" s="40">
        <v>854</v>
      </c>
      <c r="J339" s="40">
        <v>1830</v>
      </c>
      <c r="K339" s="41">
        <v>0</v>
      </c>
      <c r="L339" s="40">
        <v>1560</v>
      </c>
      <c r="M339" s="40">
        <v>398</v>
      </c>
      <c r="N339" s="40">
        <v>25</v>
      </c>
      <c r="O339" s="40">
        <v>19</v>
      </c>
    </row>
    <row r="340" spans="1:15" x14ac:dyDescent="0.25">
      <c r="A340" s="12">
        <v>41061</v>
      </c>
      <c r="B340" s="40">
        <v>3680</v>
      </c>
      <c r="C340" s="40">
        <v>622</v>
      </c>
      <c r="D340" s="41">
        <v>0</v>
      </c>
      <c r="E340" s="40">
        <v>206</v>
      </c>
      <c r="F340" s="40">
        <v>3710</v>
      </c>
      <c r="G340" s="40">
        <v>7760</v>
      </c>
      <c r="H340" s="40">
        <v>8220</v>
      </c>
      <c r="I340" s="40">
        <v>548</v>
      </c>
      <c r="J340" s="40">
        <v>958</v>
      </c>
      <c r="K340" s="41">
        <v>0</v>
      </c>
      <c r="L340" s="40">
        <v>819</v>
      </c>
      <c r="M340" s="40">
        <v>217</v>
      </c>
      <c r="N340" s="41">
        <v>0</v>
      </c>
      <c r="O340" s="41">
        <v>0</v>
      </c>
    </row>
    <row r="341" spans="1:15" x14ac:dyDescent="0.25">
      <c r="A341" s="12">
        <v>41091</v>
      </c>
      <c r="B341" s="40">
        <v>2720</v>
      </c>
      <c r="C341" s="40">
        <v>221</v>
      </c>
      <c r="D341" s="41">
        <v>0</v>
      </c>
      <c r="E341" s="40">
        <v>174</v>
      </c>
      <c r="F341" s="41">
        <v>3</v>
      </c>
      <c r="G341" s="40">
        <v>3740</v>
      </c>
      <c r="H341" s="40">
        <v>5480</v>
      </c>
      <c r="I341" s="40">
        <v>2700</v>
      </c>
      <c r="J341" s="40">
        <v>1990</v>
      </c>
      <c r="K341" s="41">
        <v>0</v>
      </c>
      <c r="L341" s="40">
        <v>1270</v>
      </c>
      <c r="M341" s="40">
        <v>425</v>
      </c>
      <c r="N341" s="44">
        <v>97</v>
      </c>
      <c r="O341" s="41">
        <v>0</v>
      </c>
    </row>
    <row r="342" spans="1:15" x14ac:dyDescent="0.25">
      <c r="A342" s="12">
        <v>41122</v>
      </c>
      <c r="B342" s="40">
        <v>2920</v>
      </c>
      <c r="C342" s="40">
        <v>1220</v>
      </c>
      <c r="D342" s="40">
        <v>340</v>
      </c>
      <c r="E342" s="40">
        <v>484</v>
      </c>
      <c r="F342" s="40">
        <v>2320</v>
      </c>
      <c r="G342" s="40">
        <v>6900</v>
      </c>
      <c r="H342" s="40">
        <v>4110</v>
      </c>
      <c r="I342" s="40">
        <v>245</v>
      </c>
      <c r="J342" s="40">
        <v>204</v>
      </c>
      <c r="K342" s="41">
        <v>0</v>
      </c>
      <c r="L342" s="40">
        <v>1000</v>
      </c>
      <c r="M342" s="40">
        <v>380</v>
      </c>
      <c r="N342" s="40">
        <v>255</v>
      </c>
      <c r="O342" s="44">
        <v>0.3</v>
      </c>
    </row>
    <row r="343" spans="1:15" x14ac:dyDescent="0.25">
      <c r="A343" s="12">
        <v>41153</v>
      </c>
      <c r="B343" s="40">
        <v>2010</v>
      </c>
      <c r="C343" s="40">
        <v>440</v>
      </c>
      <c r="D343" s="44">
        <v>0.2</v>
      </c>
      <c r="E343" s="40">
        <v>726</v>
      </c>
      <c r="F343" s="44">
        <v>3.1</v>
      </c>
      <c r="G343" s="40">
        <v>4120</v>
      </c>
      <c r="H343" s="40">
        <v>4040</v>
      </c>
      <c r="I343" s="44">
        <v>28</v>
      </c>
      <c r="J343" s="40">
        <v>370</v>
      </c>
      <c r="K343" s="41">
        <v>0</v>
      </c>
      <c r="L343" s="40">
        <v>1210</v>
      </c>
      <c r="M343" s="40">
        <v>577</v>
      </c>
      <c r="N343" s="41">
        <v>0</v>
      </c>
      <c r="O343" s="41">
        <v>0</v>
      </c>
    </row>
    <row r="344" spans="1:15" x14ac:dyDescent="0.25">
      <c r="A344" s="12">
        <v>41183</v>
      </c>
      <c r="B344" s="40">
        <v>1600</v>
      </c>
      <c r="C344" s="40">
        <v>344</v>
      </c>
      <c r="D344" s="41">
        <v>0</v>
      </c>
      <c r="E344" s="40">
        <v>129</v>
      </c>
      <c r="F344" s="44">
        <v>3.1</v>
      </c>
      <c r="G344" s="40">
        <v>4370</v>
      </c>
      <c r="H344" s="40">
        <v>4430</v>
      </c>
      <c r="I344" s="44">
        <v>30</v>
      </c>
      <c r="J344" s="40">
        <v>1470</v>
      </c>
      <c r="K344" s="41">
        <v>0</v>
      </c>
      <c r="L344" s="40">
        <v>1740</v>
      </c>
      <c r="M344" s="40">
        <v>344</v>
      </c>
      <c r="N344" s="40">
        <v>12</v>
      </c>
      <c r="O344" s="41">
        <v>0</v>
      </c>
    </row>
    <row r="345" spans="1:15" x14ac:dyDescent="0.25">
      <c r="A345" s="12">
        <v>41214</v>
      </c>
      <c r="B345" s="40">
        <v>1330</v>
      </c>
      <c r="C345" s="40">
        <v>222</v>
      </c>
      <c r="D345" s="41">
        <v>0</v>
      </c>
      <c r="E345" s="40">
        <v>100</v>
      </c>
      <c r="F345" s="44">
        <v>3.4</v>
      </c>
      <c r="G345" s="40">
        <v>4770</v>
      </c>
      <c r="H345" s="40">
        <v>1450</v>
      </c>
      <c r="I345" s="40">
        <v>606</v>
      </c>
      <c r="J345" s="40">
        <v>1580</v>
      </c>
      <c r="K345" s="41">
        <v>0</v>
      </c>
      <c r="L345" s="40">
        <v>1740</v>
      </c>
      <c r="M345" s="40">
        <v>285</v>
      </c>
      <c r="N345" s="41">
        <v>0</v>
      </c>
      <c r="O345" s="41">
        <v>0</v>
      </c>
    </row>
    <row r="346" spans="1:15" x14ac:dyDescent="0.25">
      <c r="A346" s="12">
        <v>41244</v>
      </c>
      <c r="B346" s="40">
        <v>1390</v>
      </c>
      <c r="C346" s="40">
        <v>158</v>
      </c>
      <c r="D346" s="41">
        <v>0</v>
      </c>
      <c r="E346" s="40">
        <v>98</v>
      </c>
      <c r="F346" s="44">
        <v>3.7</v>
      </c>
      <c r="G346" s="40">
        <v>5120</v>
      </c>
      <c r="H346" s="40">
        <v>1280</v>
      </c>
      <c r="I346" s="40">
        <v>837</v>
      </c>
      <c r="J346" s="40">
        <v>2190</v>
      </c>
      <c r="K346" s="41">
        <v>0</v>
      </c>
      <c r="L346" s="40">
        <v>1850</v>
      </c>
      <c r="M346" s="40">
        <v>232</v>
      </c>
      <c r="N346" s="44">
        <v>7.2</v>
      </c>
      <c r="O346" s="41">
        <v>0</v>
      </c>
    </row>
    <row r="347" spans="1:15" x14ac:dyDescent="0.25">
      <c r="A347" s="12">
        <v>41275</v>
      </c>
      <c r="B347" s="40">
        <v>1560</v>
      </c>
      <c r="C347" s="40">
        <v>103</v>
      </c>
      <c r="D347" s="41">
        <v>0</v>
      </c>
      <c r="E347" s="40">
        <v>79</v>
      </c>
      <c r="F347" s="44">
        <v>3.7</v>
      </c>
      <c r="G347" s="40">
        <v>5110</v>
      </c>
      <c r="H347" s="40">
        <v>1230</v>
      </c>
      <c r="I347" s="40">
        <v>972</v>
      </c>
      <c r="J347" s="40">
        <v>2650</v>
      </c>
      <c r="K347" s="41">
        <v>0</v>
      </c>
      <c r="L347" s="40">
        <v>2040</v>
      </c>
      <c r="M347" s="40">
        <v>162</v>
      </c>
      <c r="N347" s="44">
        <v>2.2000000000000002</v>
      </c>
      <c r="O347" s="41">
        <v>0</v>
      </c>
    </row>
    <row r="348" spans="1:15" x14ac:dyDescent="0.25">
      <c r="A348" s="12">
        <v>41306</v>
      </c>
      <c r="B348" s="40">
        <v>1330</v>
      </c>
      <c r="C348" s="40">
        <v>481</v>
      </c>
      <c r="D348" s="41">
        <v>0</v>
      </c>
      <c r="E348" s="40">
        <v>60</v>
      </c>
      <c r="F348" s="44">
        <v>3.4</v>
      </c>
      <c r="G348" s="40">
        <v>4530</v>
      </c>
      <c r="H348" s="40">
        <v>842</v>
      </c>
      <c r="I348" s="40">
        <v>742</v>
      </c>
      <c r="J348" s="40">
        <v>2310</v>
      </c>
      <c r="K348" s="41">
        <v>0</v>
      </c>
      <c r="L348" s="40">
        <v>1540</v>
      </c>
      <c r="M348" s="40">
        <v>162</v>
      </c>
      <c r="N348" s="44">
        <v>2.2000000000000002</v>
      </c>
      <c r="O348" s="41">
        <v>0</v>
      </c>
    </row>
    <row r="349" spans="1:15" x14ac:dyDescent="0.25">
      <c r="A349" s="12">
        <v>41334</v>
      </c>
      <c r="B349" s="40">
        <v>1520</v>
      </c>
      <c r="C349" s="40">
        <v>591</v>
      </c>
      <c r="D349" s="41">
        <v>0</v>
      </c>
      <c r="E349" s="40">
        <v>62</v>
      </c>
      <c r="F349" s="40">
        <v>2230</v>
      </c>
      <c r="G349" s="40">
        <v>6630</v>
      </c>
      <c r="H349" s="40">
        <v>16300</v>
      </c>
      <c r="I349" s="40">
        <v>8540</v>
      </c>
      <c r="J349" s="40">
        <v>9210</v>
      </c>
      <c r="K349" s="41">
        <v>0</v>
      </c>
      <c r="L349" s="40">
        <v>1360</v>
      </c>
      <c r="M349" s="40">
        <v>337</v>
      </c>
      <c r="N349" s="41">
        <v>0</v>
      </c>
      <c r="O349" s="41">
        <v>0</v>
      </c>
    </row>
    <row r="350" spans="1:15" x14ac:dyDescent="0.25">
      <c r="A350" s="12">
        <v>41365</v>
      </c>
      <c r="B350" s="40">
        <v>3760</v>
      </c>
      <c r="C350" s="40">
        <v>461</v>
      </c>
      <c r="D350" s="41">
        <v>0</v>
      </c>
      <c r="E350" s="40">
        <v>44</v>
      </c>
      <c r="F350" s="44">
        <v>5.3</v>
      </c>
      <c r="G350" s="40">
        <v>4020</v>
      </c>
      <c r="H350" s="40">
        <v>4510</v>
      </c>
      <c r="I350" s="40">
        <v>810</v>
      </c>
      <c r="J350" s="40">
        <v>2380</v>
      </c>
      <c r="K350" s="41">
        <v>0</v>
      </c>
      <c r="L350" s="40">
        <v>878</v>
      </c>
      <c r="M350" s="40">
        <v>231</v>
      </c>
      <c r="N350" s="44">
        <v>1.2</v>
      </c>
      <c r="O350" s="41">
        <v>0</v>
      </c>
    </row>
    <row r="351" spans="1:15" x14ac:dyDescent="0.25">
      <c r="A351" s="12">
        <v>41395</v>
      </c>
      <c r="B351" s="40">
        <v>4210</v>
      </c>
      <c r="C351" s="40">
        <v>381</v>
      </c>
      <c r="D351" s="41">
        <v>0</v>
      </c>
      <c r="E351" s="40">
        <v>43</v>
      </c>
      <c r="F351" s="44">
        <v>5.3</v>
      </c>
      <c r="G351" s="40">
        <v>4010</v>
      </c>
      <c r="H351" s="40">
        <v>4000</v>
      </c>
      <c r="I351" s="44">
        <v>76</v>
      </c>
      <c r="J351" s="40">
        <v>1130</v>
      </c>
      <c r="K351" s="41">
        <v>0</v>
      </c>
      <c r="L351" s="40">
        <v>701</v>
      </c>
      <c r="M351" s="40">
        <v>201</v>
      </c>
      <c r="N351" s="41">
        <v>0</v>
      </c>
      <c r="O351" s="41">
        <v>0</v>
      </c>
    </row>
    <row r="352" spans="1:15" x14ac:dyDescent="0.25">
      <c r="A352" s="12">
        <v>41426</v>
      </c>
      <c r="B352" s="40">
        <v>2000</v>
      </c>
      <c r="C352" s="40">
        <v>184</v>
      </c>
      <c r="D352" s="40">
        <v>209</v>
      </c>
      <c r="E352" s="40">
        <v>487</v>
      </c>
      <c r="F352" s="44">
        <v>5.3</v>
      </c>
      <c r="G352" s="40">
        <v>3780</v>
      </c>
      <c r="H352" s="40">
        <v>5860</v>
      </c>
      <c r="I352" s="44">
        <v>40</v>
      </c>
      <c r="J352" s="40">
        <v>436</v>
      </c>
      <c r="K352" s="41">
        <v>0</v>
      </c>
      <c r="L352" s="40">
        <v>967</v>
      </c>
      <c r="M352" s="40">
        <v>137</v>
      </c>
      <c r="N352" s="41">
        <v>0</v>
      </c>
      <c r="O352" s="41">
        <v>0</v>
      </c>
    </row>
    <row r="353" spans="1:27" x14ac:dyDescent="0.25">
      <c r="A353" s="12">
        <v>41456</v>
      </c>
      <c r="B353" s="40">
        <v>3590</v>
      </c>
      <c r="C353" s="40">
        <v>4030</v>
      </c>
      <c r="D353" s="40">
        <v>4220</v>
      </c>
      <c r="E353" s="40">
        <v>4790</v>
      </c>
      <c r="F353" s="43">
        <v>19</v>
      </c>
      <c r="G353" s="40">
        <v>6430</v>
      </c>
      <c r="H353" s="40">
        <v>5660</v>
      </c>
      <c r="I353" s="40">
        <v>2110</v>
      </c>
      <c r="J353" s="40">
        <v>3140</v>
      </c>
      <c r="K353" s="41">
        <v>0</v>
      </c>
      <c r="L353" s="40">
        <v>2330</v>
      </c>
      <c r="M353" s="40">
        <v>492</v>
      </c>
      <c r="N353" s="40">
        <v>235</v>
      </c>
      <c r="O353" s="41">
        <v>0.7</v>
      </c>
    </row>
    <row r="354" spans="1:27" x14ac:dyDescent="0.25">
      <c r="A354" s="12">
        <v>41487</v>
      </c>
      <c r="B354" s="40">
        <v>2080</v>
      </c>
      <c r="C354" s="40">
        <v>1900</v>
      </c>
      <c r="D354" s="40">
        <v>2290</v>
      </c>
      <c r="E354" s="40">
        <v>2680</v>
      </c>
      <c r="F354" s="42">
        <v>0.4</v>
      </c>
      <c r="G354" s="40">
        <v>5220</v>
      </c>
      <c r="H354" s="40">
        <v>5880</v>
      </c>
      <c r="I354" s="40">
        <v>3250</v>
      </c>
      <c r="J354" s="40">
        <v>1850</v>
      </c>
      <c r="K354" s="41">
        <v>0</v>
      </c>
      <c r="L354" s="40">
        <v>1020</v>
      </c>
      <c r="M354" s="40">
        <v>442</v>
      </c>
      <c r="N354" s="40">
        <v>2240</v>
      </c>
      <c r="O354" s="40">
        <v>191</v>
      </c>
    </row>
    <row r="355" spans="1:27" x14ac:dyDescent="0.25">
      <c r="A355" s="12">
        <v>41518</v>
      </c>
      <c r="B355" s="40">
        <v>12170</v>
      </c>
      <c r="C355" s="40">
        <v>47300</v>
      </c>
      <c r="D355" s="40">
        <v>83800</v>
      </c>
      <c r="E355" s="40">
        <v>91970</v>
      </c>
      <c r="F355" s="40">
        <v>2580</v>
      </c>
      <c r="G355" s="40">
        <v>35130</v>
      </c>
      <c r="H355" s="40">
        <v>10570</v>
      </c>
      <c r="I355" s="40">
        <v>36170</v>
      </c>
      <c r="J355" s="40">
        <v>71580</v>
      </c>
      <c r="K355" s="40">
        <v>24590</v>
      </c>
      <c r="L355" s="40">
        <v>26150</v>
      </c>
      <c r="M355" s="40">
        <v>2390</v>
      </c>
      <c r="N355" s="40">
        <v>22070</v>
      </c>
      <c r="O355" s="40">
        <v>3240</v>
      </c>
    </row>
    <row r="356" spans="1:27" x14ac:dyDescent="0.25"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</row>
  </sheetData>
  <mergeCells count="5">
    <mergeCell ref="A4:O4"/>
    <mergeCell ref="A5:L5"/>
    <mergeCell ref="M5:O5"/>
    <mergeCell ref="A3:M3"/>
    <mergeCell ref="A1:O2"/>
  </mergeCells>
  <printOptions headings="1"/>
  <pageMargins left="0.7" right="0.7" top="0.75" bottom="0.75" header="0.3" footer="0.3"/>
  <pageSetup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6"/>
  <sheetViews>
    <sheetView workbookViewId="0">
      <selection sqref="A1:I2"/>
    </sheetView>
  </sheetViews>
  <sheetFormatPr defaultRowHeight="15" x14ac:dyDescent="0.25"/>
  <cols>
    <col min="1" max="1" width="11.5703125" customWidth="1"/>
    <col min="3" max="3" width="11" customWidth="1"/>
    <col min="7" max="7" width="11.85546875" customWidth="1"/>
    <col min="11" max="11" width="14.42578125" bestFit="1" customWidth="1"/>
  </cols>
  <sheetData>
    <row r="1" spans="1:13" s="56" customFormat="1" ht="16.5" customHeight="1" x14ac:dyDescent="0.3">
      <c r="A1" s="91" t="s">
        <v>211</v>
      </c>
      <c r="B1" s="91"/>
      <c r="C1" s="91"/>
      <c r="D1" s="91"/>
      <c r="E1" s="91"/>
      <c r="F1" s="91"/>
      <c r="G1" s="91"/>
      <c r="H1" s="91"/>
      <c r="I1" s="91"/>
      <c r="J1" s="75"/>
      <c r="K1" s="75"/>
    </row>
    <row r="2" spans="1:13" s="56" customFormat="1" ht="16.5" x14ac:dyDescent="0.3">
      <c r="A2" s="91"/>
      <c r="B2" s="91"/>
      <c r="C2" s="91"/>
      <c r="D2" s="91"/>
      <c r="E2" s="91"/>
      <c r="F2" s="91"/>
      <c r="G2" s="91"/>
      <c r="H2" s="91"/>
      <c r="I2" s="91"/>
      <c r="J2" s="74"/>
      <c r="K2" s="74"/>
    </row>
    <row r="3" spans="1:13" s="55" customFormat="1" ht="12.75" x14ac:dyDescent="0.2">
      <c r="A3" s="92" t="s">
        <v>217</v>
      </c>
      <c r="B3" s="92"/>
      <c r="C3" s="92"/>
      <c r="D3" s="92"/>
      <c r="E3" s="92"/>
      <c r="F3" s="92"/>
      <c r="G3" s="92"/>
      <c r="H3" s="92"/>
      <c r="I3" s="92"/>
      <c r="J3" s="57"/>
      <c r="K3" s="57"/>
      <c r="L3" s="57"/>
      <c r="M3" s="57"/>
    </row>
    <row r="4" spans="1:13" s="55" customFormat="1" ht="12.75" x14ac:dyDescent="0.2">
      <c r="A4" s="92"/>
      <c r="B4" s="92"/>
      <c r="C4" s="92"/>
      <c r="D4" s="92"/>
      <c r="E4" s="92"/>
      <c r="F4" s="92"/>
      <c r="G4" s="92"/>
      <c r="H4" s="92"/>
      <c r="I4" s="92"/>
      <c r="J4" s="57"/>
      <c r="K4" s="57"/>
      <c r="L4" s="57"/>
      <c r="M4" s="57"/>
    </row>
    <row r="5" spans="1:13" ht="16.5" x14ac:dyDescent="0.3">
      <c r="A5" s="89" t="s">
        <v>137</v>
      </c>
      <c r="B5" s="89"/>
      <c r="C5" s="89"/>
      <c r="D5" s="89"/>
      <c r="E5" s="89"/>
      <c r="F5" s="89"/>
      <c r="G5" s="89"/>
      <c r="H5" s="89"/>
      <c r="I5" s="89"/>
      <c r="J5" s="47"/>
    </row>
    <row r="6" spans="1:13" ht="16.5" x14ac:dyDescent="0.3">
      <c r="A6" s="89" t="s">
        <v>140</v>
      </c>
      <c r="B6" s="89"/>
      <c r="C6" s="89"/>
      <c r="D6" s="89"/>
      <c r="E6" s="89"/>
      <c r="F6" s="89" t="s">
        <v>138</v>
      </c>
      <c r="G6" s="89"/>
      <c r="H6" s="89"/>
      <c r="I6" s="89"/>
      <c r="J6" s="47"/>
    </row>
    <row r="7" spans="1:13" ht="16.5" x14ac:dyDescent="0.3">
      <c r="A7" s="62"/>
      <c r="B7" s="62"/>
      <c r="C7" s="62"/>
      <c r="D7" s="62"/>
      <c r="E7" s="62"/>
      <c r="F7" s="62"/>
      <c r="G7" s="62"/>
      <c r="H7" s="62"/>
      <c r="I7" s="62"/>
      <c r="J7" s="19"/>
    </row>
    <row r="8" spans="1:13" ht="132" x14ac:dyDescent="0.3">
      <c r="A8" s="68" t="s">
        <v>216</v>
      </c>
      <c r="B8" s="58" t="s">
        <v>187</v>
      </c>
      <c r="C8" s="58" t="s">
        <v>188</v>
      </c>
      <c r="D8" s="58" t="s">
        <v>189</v>
      </c>
      <c r="E8" s="58" t="s">
        <v>190</v>
      </c>
      <c r="F8" s="58" t="s">
        <v>191</v>
      </c>
      <c r="G8" s="58" t="s">
        <v>192</v>
      </c>
      <c r="H8" s="58" t="s">
        <v>193</v>
      </c>
      <c r="I8" s="58" t="s">
        <v>194</v>
      </c>
    </row>
    <row r="9" spans="1:13" x14ac:dyDescent="0.25">
      <c r="A9" s="31">
        <v>30956</v>
      </c>
      <c r="B9" s="11">
        <v>34340</v>
      </c>
      <c r="C9" s="11">
        <v>83310</v>
      </c>
      <c r="D9" s="11">
        <v>127800</v>
      </c>
      <c r="E9" s="11">
        <v>127900</v>
      </c>
      <c r="F9" s="11">
        <v>44840</v>
      </c>
      <c r="G9" s="11">
        <v>41950</v>
      </c>
      <c r="H9" s="11">
        <v>774</v>
      </c>
      <c r="I9" s="11">
        <v>877</v>
      </c>
    </row>
    <row r="10" spans="1:13" x14ac:dyDescent="0.25">
      <c r="A10" s="31">
        <v>30987</v>
      </c>
      <c r="B10" s="11">
        <v>22530</v>
      </c>
      <c r="C10" s="11">
        <v>96500</v>
      </c>
      <c r="D10" s="11">
        <v>126300</v>
      </c>
      <c r="E10" s="11">
        <v>126800</v>
      </c>
      <c r="F10" s="11">
        <v>25730</v>
      </c>
      <c r="G10" s="11">
        <v>26430</v>
      </c>
      <c r="H10" s="11">
        <v>801</v>
      </c>
      <c r="I10" s="11">
        <v>1330</v>
      </c>
    </row>
    <row r="11" spans="1:13" x14ac:dyDescent="0.25">
      <c r="A11" s="31">
        <v>31017</v>
      </c>
      <c r="B11" s="11">
        <v>17830</v>
      </c>
      <c r="C11" s="11">
        <v>111800</v>
      </c>
      <c r="D11" s="11">
        <v>135700</v>
      </c>
      <c r="E11" s="11">
        <v>143200</v>
      </c>
      <c r="F11" s="11">
        <v>21420</v>
      </c>
      <c r="G11" s="11">
        <v>23870</v>
      </c>
      <c r="H11" s="11">
        <v>1440</v>
      </c>
      <c r="I11" s="11">
        <v>2100</v>
      </c>
    </row>
    <row r="12" spans="1:13" x14ac:dyDescent="0.25">
      <c r="A12" s="31">
        <v>31048</v>
      </c>
      <c r="B12" s="11">
        <v>13550</v>
      </c>
      <c r="C12" s="11">
        <v>111300</v>
      </c>
      <c r="D12" s="11">
        <v>125400</v>
      </c>
      <c r="E12" s="11">
        <v>137300</v>
      </c>
      <c r="F12" s="11">
        <v>18710</v>
      </c>
      <c r="G12" s="11">
        <v>21440</v>
      </c>
      <c r="H12" s="11">
        <v>1200</v>
      </c>
      <c r="I12" s="11">
        <v>2390</v>
      </c>
    </row>
    <row r="13" spans="1:13" x14ac:dyDescent="0.25">
      <c r="A13" s="31">
        <v>31079</v>
      </c>
      <c r="B13" s="11">
        <v>11480</v>
      </c>
      <c r="C13" s="11">
        <v>119400</v>
      </c>
      <c r="D13" s="11">
        <v>144100</v>
      </c>
      <c r="E13" s="11">
        <v>151300</v>
      </c>
      <c r="F13" s="11">
        <v>16140</v>
      </c>
      <c r="G13" s="11">
        <v>17230</v>
      </c>
      <c r="H13" s="11">
        <v>1080</v>
      </c>
      <c r="I13" s="11">
        <v>1690</v>
      </c>
    </row>
    <row r="14" spans="1:13" x14ac:dyDescent="0.25">
      <c r="A14" s="31">
        <v>31107</v>
      </c>
      <c r="B14" s="11">
        <v>81110</v>
      </c>
      <c r="C14" s="11">
        <v>161000</v>
      </c>
      <c r="D14" s="11">
        <v>200700</v>
      </c>
      <c r="E14" s="11">
        <v>195200</v>
      </c>
      <c r="F14" s="11">
        <v>44160</v>
      </c>
      <c r="G14" s="11">
        <v>42820</v>
      </c>
      <c r="H14" s="11">
        <v>5260</v>
      </c>
      <c r="I14" s="11">
        <v>5550</v>
      </c>
    </row>
    <row r="15" spans="1:13" x14ac:dyDescent="0.25">
      <c r="A15" s="31">
        <v>31138</v>
      </c>
      <c r="B15" s="11">
        <v>141500</v>
      </c>
      <c r="C15" s="11">
        <v>218400</v>
      </c>
      <c r="D15" s="11">
        <v>336400</v>
      </c>
      <c r="E15" s="11">
        <v>362900</v>
      </c>
      <c r="F15" s="11">
        <v>130400</v>
      </c>
      <c r="G15" s="11">
        <v>131500</v>
      </c>
      <c r="H15" s="11">
        <v>14680</v>
      </c>
      <c r="I15" s="11">
        <v>15250</v>
      </c>
    </row>
    <row r="16" spans="1:13" x14ac:dyDescent="0.25">
      <c r="A16" s="31">
        <v>31168</v>
      </c>
      <c r="B16" s="11">
        <v>174700</v>
      </c>
      <c r="C16" s="11">
        <v>305100</v>
      </c>
      <c r="D16" s="11">
        <v>482000</v>
      </c>
      <c r="E16" s="11">
        <v>517700</v>
      </c>
      <c r="F16" s="11">
        <v>213500</v>
      </c>
      <c r="G16" s="11">
        <v>214400</v>
      </c>
      <c r="H16" s="11">
        <v>9140</v>
      </c>
      <c r="I16" s="11">
        <v>8000</v>
      </c>
    </row>
    <row r="17" spans="1:9" x14ac:dyDescent="0.25">
      <c r="A17" s="31">
        <v>31199</v>
      </c>
      <c r="B17" s="11">
        <v>242800</v>
      </c>
      <c r="C17" s="11">
        <v>279400</v>
      </c>
      <c r="D17" s="11">
        <v>518900</v>
      </c>
      <c r="E17" s="11">
        <v>527800</v>
      </c>
      <c r="F17" s="11">
        <v>281900</v>
      </c>
      <c r="G17" s="11">
        <v>272900</v>
      </c>
      <c r="H17" s="11">
        <v>5660</v>
      </c>
      <c r="I17" s="11">
        <v>1890</v>
      </c>
    </row>
    <row r="18" spans="1:9" x14ac:dyDescent="0.25">
      <c r="A18" s="31">
        <v>31229</v>
      </c>
      <c r="B18" s="11">
        <v>70380</v>
      </c>
      <c r="C18" s="11">
        <v>112900</v>
      </c>
      <c r="D18" s="11">
        <v>177300</v>
      </c>
      <c r="E18" s="11">
        <v>184800</v>
      </c>
      <c r="F18" s="11">
        <v>102600</v>
      </c>
      <c r="G18" s="11">
        <v>86970</v>
      </c>
      <c r="H18" s="11">
        <v>1310</v>
      </c>
      <c r="I18" s="11">
        <v>98</v>
      </c>
    </row>
    <row r="19" spans="1:9" x14ac:dyDescent="0.25">
      <c r="A19" s="31">
        <v>31260</v>
      </c>
      <c r="B19" s="11">
        <v>27830</v>
      </c>
      <c r="C19" s="11">
        <v>72900</v>
      </c>
      <c r="D19" s="11">
        <v>80760</v>
      </c>
      <c r="E19" s="11">
        <v>82510</v>
      </c>
      <c r="F19" s="11">
        <v>38830</v>
      </c>
      <c r="G19" s="11">
        <v>31240</v>
      </c>
      <c r="H19" s="11">
        <v>450</v>
      </c>
      <c r="I19" s="11">
        <v>180</v>
      </c>
    </row>
    <row r="20" spans="1:9" x14ac:dyDescent="0.25">
      <c r="A20" s="31">
        <v>31291</v>
      </c>
      <c r="B20" s="11">
        <v>31310</v>
      </c>
      <c r="C20" s="11">
        <v>87810</v>
      </c>
      <c r="D20" s="11">
        <v>134000</v>
      </c>
      <c r="E20" s="11">
        <v>137500</v>
      </c>
      <c r="F20" s="11">
        <v>47360</v>
      </c>
      <c r="G20" s="11">
        <v>44270</v>
      </c>
      <c r="H20" s="11">
        <v>1040</v>
      </c>
      <c r="I20" s="11">
        <v>2110</v>
      </c>
    </row>
    <row r="21" spans="1:9" x14ac:dyDescent="0.25">
      <c r="A21" s="31">
        <v>31321</v>
      </c>
      <c r="B21" s="11">
        <v>36370</v>
      </c>
      <c r="C21" s="11">
        <v>69080</v>
      </c>
      <c r="D21" s="11">
        <v>106100</v>
      </c>
      <c r="E21" s="11">
        <v>114700</v>
      </c>
      <c r="F21" s="11">
        <v>39680</v>
      </c>
      <c r="G21" s="11">
        <v>39590</v>
      </c>
      <c r="H21" s="46">
        <v>1730</v>
      </c>
      <c r="I21" s="11">
        <v>1360</v>
      </c>
    </row>
    <row r="22" spans="1:9" x14ac:dyDescent="0.25">
      <c r="A22" s="31">
        <v>31352</v>
      </c>
      <c r="B22" s="11">
        <v>21360</v>
      </c>
      <c r="C22" s="11">
        <v>144800</v>
      </c>
      <c r="D22" s="11">
        <v>172100</v>
      </c>
      <c r="E22" s="11">
        <v>175500</v>
      </c>
      <c r="F22" s="11">
        <v>27230</v>
      </c>
      <c r="G22" s="11">
        <v>28440</v>
      </c>
      <c r="H22" s="46">
        <v>1650</v>
      </c>
      <c r="I22" s="11">
        <v>1850</v>
      </c>
    </row>
    <row r="23" spans="1:9" x14ac:dyDescent="0.25">
      <c r="A23" s="31">
        <v>31382</v>
      </c>
      <c r="B23" s="11">
        <v>18600</v>
      </c>
      <c r="C23" s="11">
        <v>161400</v>
      </c>
      <c r="D23" s="11">
        <v>183300</v>
      </c>
      <c r="E23" s="11">
        <v>193800</v>
      </c>
      <c r="F23" s="11">
        <v>25130</v>
      </c>
      <c r="G23" s="11">
        <v>26110</v>
      </c>
      <c r="H23" s="46">
        <v>1490</v>
      </c>
      <c r="I23" s="11">
        <v>1980</v>
      </c>
    </row>
    <row r="24" spans="1:9" x14ac:dyDescent="0.25">
      <c r="A24" s="31">
        <v>31413</v>
      </c>
      <c r="B24" s="11">
        <v>17870</v>
      </c>
      <c r="C24" s="11">
        <v>170200</v>
      </c>
      <c r="D24" s="11">
        <v>190200</v>
      </c>
      <c r="E24" s="11">
        <v>200000</v>
      </c>
      <c r="F24" s="11">
        <v>20500</v>
      </c>
      <c r="G24" s="11">
        <v>22860</v>
      </c>
      <c r="H24" s="46">
        <v>1240</v>
      </c>
      <c r="I24" s="11">
        <v>1560</v>
      </c>
    </row>
    <row r="25" spans="1:9" x14ac:dyDescent="0.25">
      <c r="A25" s="31">
        <v>31444</v>
      </c>
      <c r="B25" s="11">
        <v>26730</v>
      </c>
      <c r="C25" s="11">
        <v>96060</v>
      </c>
      <c r="D25" s="11">
        <v>124700</v>
      </c>
      <c r="E25" s="11">
        <v>133500</v>
      </c>
      <c r="F25" s="11">
        <v>20950</v>
      </c>
      <c r="G25" s="11">
        <v>22700</v>
      </c>
      <c r="H25" s="46">
        <v>1710</v>
      </c>
      <c r="I25" s="11">
        <v>1890</v>
      </c>
    </row>
    <row r="26" spans="1:9" x14ac:dyDescent="0.25">
      <c r="A26" s="31">
        <v>31472</v>
      </c>
      <c r="B26" s="11">
        <v>61270</v>
      </c>
      <c r="C26" s="11">
        <v>86780</v>
      </c>
      <c r="D26" s="11">
        <v>137400</v>
      </c>
      <c r="E26" s="11">
        <v>140000</v>
      </c>
      <c r="F26" s="11">
        <v>37220</v>
      </c>
      <c r="G26" s="11">
        <v>37370</v>
      </c>
      <c r="H26" s="46">
        <v>5060</v>
      </c>
      <c r="I26" s="11">
        <v>4520</v>
      </c>
    </row>
    <row r="27" spans="1:9" x14ac:dyDescent="0.25">
      <c r="A27" s="31">
        <v>31503</v>
      </c>
      <c r="B27" s="11">
        <v>101900</v>
      </c>
      <c r="C27" s="11">
        <v>81920</v>
      </c>
      <c r="D27" s="11">
        <v>174100</v>
      </c>
      <c r="E27" s="11">
        <v>181600</v>
      </c>
      <c r="F27" s="11">
        <v>89460</v>
      </c>
      <c r="G27" s="11">
        <v>72230</v>
      </c>
      <c r="H27" s="46">
        <v>8080</v>
      </c>
      <c r="I27" s="11">
        <v>11160</v>
      </c>
    </row>
    <row r="28" spans="1:9" x14ac:dyDescent="0.25">
      <c r="A28" s="31">
        <v>31533</v>
      </c>
      <c r="B28" s="11">
        <v>158000</v>
      </c>
      <c r="C28" s="11">
        <v>75450</v>
      </c>
      <c r="D28" s="11">
        <v>235500</v>
      </c>
      <c r="E28" s="11">
        <v>243300</v>
      </c>
      <c r="F28" s="11">
        <v>194500</v>
      </c>
      <c r="G28" s="11">
        <v>176500</v>
      </c>
      <c r="H28" s="46">
        <v>6200</v>
      </c>
      <c r="I28" s="11">
        <v>3500</v>
      </c>
    </row>
    <row r="29" spans="1:9" x14ac:dyDescent="0.25">
      <c r="A29" s="31">
        <v>31564</v>
      </c>
      <c r="B29" s="11">
        <v>183100</v>
      </c>
      <c r="C29" s="11">
        <v>133800</v>
      </c>
      <c r="D29" s="11">
        <v>338200</v>
      </c>
      <c r="E29" s="11">
        <v>342300</v>
      </c>
      <c r="F29" s="11">
        <v>223200</v>
      </c>
      <c r="G29" s="11">
        <v>227000</v>
      </c>
      <c r="H29" s="46">
        <v>4730</v>
      </c>
      <c r="I29" s="11">
        <v>4900</v>
      </c>
    </row>
    <row r="30" spans="1:9" x14ac:dyDescent="0.25">
      <c r="A30" s="31">
        <v>31594</v>
      </c>
      <c r="B30" s="11">
        <v>81480</v>
      </c>
      <c r="C30" s="11">
        <v>191100</v>
      </c>
      <c r="D30" s="11">
        <v>345000</v>
      </c>
      <c r="E30" s="11">
        <v>371800</v>
      </c>
      <c r="F30" s="11">
        <v>119700</v>
      </c>
      <c r="G30" s="11">
        <v>128000</v>
      </c>
      <c r="H30" s="46">
        <v>1800</v>
      </c>
      <c r="I30" s="11">
        <v>7210</v>
      </c>
    </row>
    <row r="31" spans="1:9" x14ac:dyDescent="0.25">
      <c r="A31" s="31">
        <v>31625</v>
      </c>
      <c r="B31" s="11">
        <v>21700</v>
      </c>
      <c r="C31" s="11">
        <v>148500</v>
      </c>
      <c r="D31" s="11">
        <v>172800</v>
      </c>
      <c r="E31" s="11">
        <v>185500</v>
      </c>
      <c r="F31" s="11">
        <v>49600</v>
      </c>
      <c r="G31" s="11">
        <v>36010</v>
      </c>
      <c r="H31" s="46">
        <v>1000</v>
      </c>
      <c r="I31" s="11">
        <v>2330</v>
      </c>
    </row>
    <row r="32" spans="1:9" x14ac:dyDescent="0.25">
      <c r="A32" s="31">
        <v>31656</v>
      </c>
      <c r="B32" s="11">
        <v>33020</v>
      </c>
      <c r="C32" s="11">
        <v>120300</v>
      </c>
      <c r="D32" s="11">
        <v>181600</v>
      </c>
      <c r="E32" s="11">
        <v>193000</v>
      </c>
      <c r="F32" s="11">
        <v>64680</v>
      </c>
      <c r="G32" s="11">
        <v>57960</v>
      </c>
      <c r="H32" s="46">
        <v>1660</v>
      </c>
      <c r="I32" s="11">
        <v>3250</v>
      </c>
    </row>
    <row r="33" spans="1:9" x14ac:dyDescent="0.25">
      <c r="A33" s="31">
        <v>31686</v>
      </c>
      <c r="B33" s="11">
        <v>57310</v>
      </c>
      <c r="C33" s="11">
        <v>99590</v>
      </c>
      <c r="D33" s="11">
        <v>186200</v>
      </c>
      <c r="E33" s="11">
        <v>182000</v>
      </c>
      <c r="F33" s="11">
        <v>69590</v>
      </c>
      <c r="G33" s="11">
        <v>73330</v>
      </c>
      <c r="H33" s="11">
        <v>4330</v>
      </c>
      <c r="I33" s="11">
        <v>7330</v>
      </c>
    </row>
    <row r="34" spans="1:9" x14ac:dyDescent="0.25">
      <c r="A34" s="31">
        <v>31717</v>
      </c>
      <c r="B34" s="11">
        <v>58490</v>
      </c>
      <c r="C34" s="11">
        <v>146800</v>
      </c>
      <c r="D34" s="11">
        <v>237800</v>
      </c>
      <c r="E34" s="11">
        <v>222100</v>
      </c>
      <c r="F34" s="11">
        <v>56900</v>
      </c>
      <c r="G34" s="11">
        <v>60790</v>
      </c>
      <c r="H34" s="11">
        <v>4830</v>
      </c>
      <c r="I34" s="11">
        <v>8390</v>
      </c>
    </row>
    <row r="35" spans="1:9" x14ac:dyDescent="0.25">
      <c r="A35" s="31">
        <v>31747</v>
      </c>
      <c r="B35" s="11">
        <v>24970</v>
      </c>
      <c r="C35" s="11">
        <v>168800</v>
      </c>
      <c r="D35" s="11">
        <v>207300</v>
      </c>
      <c r="E35" s="11">
        <v>213100</v>
      </c>
      <c r="F35" s="11">
        <v>34100</v>
      </c>
      <c r="G35" s="11">
        <v>37420</v>
      </c>
      <c r="H35" s="11">
        <v>3320</v>
      </c>
      <c r="I35" s="11">
        <v>4500</v>
      </c>
    </row>
    <row r="36" spans="1:9" x14ac:dyDescent="0.25">
      <c r="A36" s="31">
        <v>31778</v>
      </c>
      <c r="B36" s="11">
        <v>18190</v>
      </c>
      <c r="C36" s="11">
        <v>168500</v>
      </c>
      <c r="D36" s="11">
        <v>192100</v>
      </c>
      <c r="E36" s="11">
        <v>202900</v>
      </c>
      <c r="F36" s="11">
        <v>22280</v>
      </c>
      <c r="G36" s="11">
        <v>25100</v>
      </c>
      <c r="H36" s="11">
        <v>1850</v>
      </c>
      <c r="I36" s="11">
        <v>2770</v>
      </c>
    </row>
    <row r="37" spans="1:9" x14ac:dyDescent="0.25">
      <c r="A37" s="31">
        <v>31809</v>
      </c>
      <c r="B37" s="11">
        <v>18310</v>
      </c>
      <c r="C37" s="11">
        <v>132300</v>
      </c>
      <c r="D37" s="11">
        <v>184000</v>
      </c>
      <c r="E37" s="11">
        <v>186900</v>
      </c>
      <c r="F37" s="11">
        <v>25960</v>
      </c>
      <c r="G37" s="11">
        <v>26300</v>
      </c>
      <c r="H37" s="11">
        <v>2730</v>
      </c>
      <c r="I37" s="11">
        <v>4250</v>
      </c>
    </row>
    <row r="38" spans="1:9" x14ac:dyDescent="0.25">
      <c r="A38" s="31">
        <v>31837</v>
      </c>
      <c r="B38" s="11">
        <v>41940</v>
      </c>
      <c r="C38" s="11">
        <v>178900</v>
      </c>
      <c r="D38" s="11">
        <v>234000</v>
      </c>
      <c r="E38" s="11">
        <v>241900</v>
      </c>
      <c r="F38" s="11">
        <v>42320</v>
      </c>
      <c r="G38" s="11">
        <v>45650</v>
      </c>
      <c r="H38" s="11">
        <v>6500</v>
      </c>
      <c r="I38" s="11">
        <v>9640</v>
      </c>
    </row>
    <row r="39" spans="1:9" x14ac:dyDescent="0.25">
      <c r="A39" s="31">
        <v>31868</v>
      </c>
      <c r="B39" s="11">
        <v>99880</v>
      </c>
      <c r="C39" s="11">
        <v>235400</v>
      </c>
      <c r="D39" s="11">
        <v>348100</v>
      </c>
      <c r="E39" s="11">
        <v>391200</v>
      </c>
      <c r="F39" s="11">
        <v>119800</v>
      </c>
      <c r="G39" s="11">
        <v>126000</v>
      </c>
      <c r="H39" s="11">
        <v>20570</v>
      </c>
      <c r="I39" s="11">
        <v>23910</v>
      </c>
    </row>
    <row r="40" spans="1:9" x14ac:dyDescent="0.25">
      <c r="A40" s="31">
        <v>31898</v>
      </c>
      <c r="B40" s="11">
        <v>126700</v>
      </c>
      <c r="C40" s="11">
        <v>211600</v>
      </c>
      <c r="D40" s="11">
        <v>396000</v>
      </c>
      <c r="E40" s="11">
        <v>448000</v>
      </c>
      <c r="F40" s="11">
        <v>199700</v>
      </c>
      <c r="G40" s="11">
        <v>202200</v>
      </c>
      <c r="H40" s="11">
        <v>9200</v>
      </c>
      <c r="I40" s="11">
        <v>7120</v>
      </c>
    </row>
    <row r="41" spans="1:9" x14ac:dyDescent="0.25">
      <c r="A41" s="31">
        <v>31929</v>
      </c>
      <c r="B41" s="11">
        <v>127400</v>
      </c>
      <c r="C41" s="11">
        <v>288500</v>
      </c>
      <c r="D41" s="11">
        <v>509700</v>
      </c>
      <c r="E41" s="11">
        <v>504000</v>
      </c>
      <c r="F41" s="11">
        <v>236300</v>
      </c>
      <c r="G41" s="11">
        <v>248700</v>
      </c>
      <c r="H41" s="11">
        <v>5600</v>
      </c>
      <c r="I41" s="11">
        <v>1350</v>
      </c>
    </row>
    <row r="42" spans="1:9" x14ac:dyDescent="0.25">
      <c r="A42" s="31">
        <v>31959</v>
      </c>
      <c r="B42" s="11">
        <v>37200</v>
      </c>
      <c r="C42" s="11">
        <v>218800</v>
      </c>
      <c r="D42" s="11">
        <v>278400</v>
      </c>
      <c r="E42" s="11">
        <v>288800</v>
      </c>
      <c r="F42" s="11">
        <v>95860</v>
      </c>
      <c r="G42" s="11">
        <v>84590</v>
      </c>
      <c r="H42" s="11">
        <v>1810</v>
      </c>
      <c r="I42" s="11">
        <v>183</v>
      </c>
    </row>
    <row r="43" spans="1:9" x14ac:dyDescent="0.25">
      <c r="A43" s="31">
        <v>31990</v>
      </c>
      <c r="B43" s="11">
        <v>18920</v>
      </c>
      <c r="C43" s="11">
        <v>48180</v>
      </c>
      <c r="D43" s="11">
        <v>84370</v>
      </c>
      <c r="E43" s="11">
        <v>88170</v>
      </c>
      <c r="F43" s="11">
        <v>50410</v>
      </c>
      <c r="G43" s="11">
        <v>42420</v>
      </c>
      <c r="H43" s="11">
        <v>837</v>
      </c>
      <c r="I43" s="11">
        <v>278</v>
      </c>
    </row>
    <row r="44" spans="1:9" x14ac:dyDescent="0.25">
      <c r="A44" s="31">
        <v>32021</v>
      </c>
      <c r="B44" s="11">
        <v>10890</v>
      </c>
      <c r="C44" s="11">
        <v>47430</v>
      </c>
      <c r="D44" s="11">
        <v>56900</v>
      </c>
      <c r="E44" s="11">
        <v>57130</v>
      </c>
      <c r="F44" s="11">
        <v>28690</v>
      </c>
      <c r="G44" s="11">
        <v>19800</v>
      </c>
      <c r="H44" s="11">
        <v>572</v>
      </c>
      <c r="I44" s="11">
        <v>127</v>
      </c>
    </row>
    <row r="45" spans="1:9" x14ac:dyDescent="0.25">
      <c r="A45" s="31">
        <v>32051</v>
      </c>
      <c r="B45" s="11">
        <v>9290</v>
      </c>
      <c r="C45" s="11">
        <v>40040</v>
      </c>
      <c r="D45" s="11">
        <v>60090</v>
      </c>
      <c r="E45" s="11">
        <v>56970</v>
      </c>
      <c r="F45" s="11">
        <v>22690</v>
      </c>
      <c r="G45" s="11">
        <v>19570</v>
      </c>
      <c r="H45" s="11">
        <v>834</v>
      </c>
      <c r="I45" s="11">
        <v>254</v>
      </c>
    </row>
    <row r="46" spans="1:9" x14ac:dyDescent="0.25">
      <c r="A46" s="31">
        <v>32082</v>
      </c>
      <c r="B46" s="11">
        <v>15620</v>
      </c>
      <c r="C46" s="11">
        <v>36400</v>
      </c>
      <c r="D46" s="11">
        <v>77340</v>
      </c>
      <c r="E46" s="11">
        <v>79450</v>
      </c>
      <c r="F46" s="11">
        <v>28690</v>
      </c>
      <c r="G46" s="11">
        <v>28690</v>
      </c>
      <c r="H46" s="11">
        <v>2100</v>
      </c>
      <c r="I46" s="11">
        <v>3470</v>
      </c>
    </row>
    <row r="47" spans="1:9" x14ac:dyDescent="0.25">
      <c r="A47" s="31">
        <v>32112</v>
      </c>
      <c r="B47" s="11">
        <v>9860</v>
      </c>
      <c r="C47" s="11">
        <v>37730</v>
      </c>
      <c r="D47" s="11">
        <v>62770</v>
      </c>
      <c r="E47" s="11">
        <v>65910</v>
      </c>
      <c r="F47" s="11">
        <v>16210</v>
      </c>
      <c r="G47" s="11">
        <v>19280</v>
      </c>
      <c r="H47" s="11">
        <v>1500</v>
      </c>
      <c r="I47" s="11">
        <v>2100</v>
      </c>
    </row>
    <row r="48" spans="1:9" x14ac:dyDescent="0.25">
      <c r="A48" s="31">
        <v>32143</v>
      </c>
      <c r="B48" s="11">
        <v>8870</v>
      </c>
      <c r="C48" s="11">
        <v>36390</v>
      </c>
      <c r="D48" s="11">
        <v>62510</v>
      </c>
      <c r="E48" s="11">
        <v>65100</v>
      </c>
      <c r="F48" s="11">
        <v>20590</v>
      </c>
      <c r="G48" s="11">
        <v>19650</v>
      </c>
      <c r="H48" s="11">
        <v>1380</v>
      </c>
      <c r="I48" s="11">
        <v>2410</v>
      </c>
    </row>
    <row r="49" spans="1:9" x14ac:dyDescent="0.25">
      <c r="A49" s="31">
        <v>32174</v>
      </c>
      <c r="B49" s="11">
        <v>10450</v>
      </c>
      <c r="C49" s="11">
        <v>35090</v>
      </c>
      <c r="D49" s="11">
        <v>61470</v>
      </c>
      <c r="E49" s="11">
        <v>73030</v>
      </c>
      <c r="F49" s="11">
        <v>20430</v>
      </c>
      <c r="G49" s="11">
        <v>20720</v>
      </c>
      <c r="H49" s="11">
        <v>1740</v>
      </c>
      <c r="I49" s="11">
        <v>3160</v>
      </c>
    </row>
    <row r="50" spans="1:9" x14ac:dyDescent="0.25">
      <c r="A50" s="31">
        <v>32203</v>
      </c>
      <c r="B50" s="11">
        <v>28800</v>
      </c>
      <c r="C50" s="11">
        <v>38850</v>
      </c>
      <c r="D50" s="11">
        <v>65890</v>
      </c>
      <c r="E50" s="11">
        <v>100700</v>
      </c>
      <c r="F50" s="11">
        <v>28600</v>
      </c>
      <c r="G50" s="11">
        <v>26690</v>
      </c>
      <c r="H50" s="11">
        <v>2840</v>
      </c>
      <c r="I50" s="11">
        <v>2990</v>
      </c>
    </row>
    <row r="51" spans="1:9" x14ac:dyDescent="0.25">
      <c r="A51" s="31">
        <v>32234</v>
      </c>
      <c r="B51" s="11">
        <v>52080</v>
      </c>
      <c r="C51" s="11">
        <v>37000</v>
      </c>
      <c r="D51" s="11">
        <v>69140</v>
      </c>
      <c r="E51" s="11">
        <v>82350</v>
      </c>
      <c r="F51" s="11">
        <v>43620</v>
      </c>
      <c r="G51" s="11">
        <v>40980</v>
      </c>
      <c r="H51" s="11">
        <v>2650</v>
      </c>
      <c r="I51" s="11">
        <v>919</v>
      </c>
    </row>
    <row r="52" spans="1:9" x14ac:dyDescent="0.25">
      <c r="A52" s="31">
        <v>32264</v>
      </c>
      <c r="B52" s="11">
        <v>68270</v>
      </c>
      <c r="C52" s="11">
        <v>38350</v>
      </c>
      <c r="D52" s="11">
        <v>92170</v>
      </c>
      <c r="E52" s="11">
        <v>109200</v>
      </c>
      <c r="F52" s="11">
        <v>91360</v>
      </c>
      <c r="G52" s="11">
        <v>82030</v>
      </c>
      <c r="H52" s="11">
        <v>3830</v>
      </c>
      <c r="I52" s="11">
        <v>309</v>
      </c>
    </row>
    <row r="53" spans="1:9" x14ac:dyDescent="0.25">
      <c r="A53" s="31">
        <v>32295</v>
      </c>
      <c r="B53" s="11">
        <v>61510</v>
      </c>
      <c r="C53" s="11">
        <v>38690</v>
      </c>
      <c r="D53" s="11">
        <v>137600</v>
      </c>
      <c r="E53" s="11">
        <v>145800</v>
      </c>
      <c r="F53" s="11">
        <v>124600</v>
      </c>
      <c r="G53" s="11">
        <v>116700</v>
      </c>
      <c r="H53" s="11">
        <v>3110</v>
      </c>
      <c r="I53" s="11">
        <v>499</v>
      </c>
    </row>
    <row r="54" spans="1:9" x14ac:dyDescent="0.25">
      <c r="A54" s="31">
        <v>32325</v>
      </c>
      <c r="B54" s="11">
        <v>18950</v>
      </c>
      <c r="C54" s="11">
        <v>42380</v>
      </c>
      <c r="D54" s="11">
        <v>65050</v>
      </c>
      <c r="E54" s="11">
        <v>59730</v>
      </c>
      <c r="F54" s="11">
        <v>45870</v>
      </c>
      <c r="G54" s="11">
        <v>38400</v>
      </c>
      <c r="H54" s="11">
        <v>866</v>
      </c>
      <c r="I54" s="11">
        <v>250</v>
      </c>
    </row>
    <row r="55" spans="1:9" x14ac:dyDescent="0.25">
      <c r="A55" s="31">
        <v>32356</v>
      </c>
      <c r="B55" s="11">
        <v>19730</v>
      </c>
      <c r="C55" s="11">
        <v>36700</v>
      </c>
      <c r="D55" s="11">
        <v>114400</v>
      </c>
      <c r="E55" s="11">
        <v>121000</v>
      </c>
      <c r="F55" s="11">
        <v>38930</v>
      </c>
      <c r="G55" s="11">
        <v>36090</v>
      </c>
      <c r="H55" s="11">
        <v>757</v>
      </c>
      <c r="I55" s="11">
        <v>669</v>
      </c>
    </row>
    <row r="56" spans="1:9" x14ac:dyDescent="0.25">
      <c r="A56" s="31">
        <v>32387</v>
      </c>
      <c r="B56" s="11">
        <v>15420</v>
      </c>
      <c r="C56" s="11">
        <v>33180</v>
      </c>
      <c r="D56" s="11">
        <v>85620</v>
      </c>
      <c r="E56" s="11">
        <v>84270</v>
      </c>
      <c r="F56" s="11">
        <v>40360</v>
      </c>
      <c r="G56" s="11">
        <v>31370</v>
      </c>
      <c r="H56" s="11">
        <v>912</v>
      </c>
      <c r="I56" s="11">
        <v>254</v>
      </c>
    </row>
    <row r="57" spans="1:9" x14ac:dyDescent="0.25">
      <c r="A57" s="31">
        <v>32417</v>
      </c>
      <c r="B57" s="11">
        <v>9980</v>
      </c>
      <c r="C57" s="11">
        <v>36320</v>
      </c>
      <c r="D57" s="11">
        <v>54330</v>
      </c>
      <c r="E57" s="11">
        <v>55090</v>
      </c>
      <c r="F57" s="11">
        <v>29530</v>
      </c>
      <c r="G57" s="11">
        <v>24100</v>
      </c>
      <c r="H57" s="11">
        <v>446</v>
      </c>
      <c r="I57" s="11">
        <v>132</v>
      </c>
    </row>
    <row r="58" spans="1:9" x14ac:dyDescent="0.25">
      <c r="A58" s="31">
        <v>32448</v>
      </c>
      <c r="B58" s="11">
        <v>9260</v>
      </c>
      <c r="C58" s="11">
        <v>38480</v>
      </c>
      <c r="D58" s="11">
        <v>49970</v>
      </c>
      <c r="E58" s="11">
        <v>54830</v>
      </c>
      <c r="F58" s="11">
        <v>18750</v>
      </c>
      <c r="G58" s="11">
        <v>21660</v>
      </c>
      <c r="H58" s="11">
        <v>783</v>
      </c>
      <c r="I58" s="11">
        <v>415</v>
      </c>
    </row>
    <row r="59" spans="1:9" x14ac:dyDescent="0.25">
      <c r="A59" s="31">
        <v>32478</v>
      </c>
      <c r="B59" s="11">
        <v>11710</v>
      </c>
      <c r="C59" s="11">
        <v>39930</v>
      </c>
      <c r="D59" s="11">
        <v>53390</v>
      </c>
      <c r="E59" s="11">
        <v>55530</v>
      </c>
      <c r="F59" s="11">
        <v>18180</v>
      </c>
      <c r="G59" s="11">
        <v>21390</v>
      </c>
      <c r="H59" s="11">
        <v>849</v>
      </c>
      <c r="I59" s="11">
        <v>1740</v>
      </c>
    </row>
    <row r="60" spans="1:9" x14ac:dyDescent="0.25">
      <c r="A60" s="31">
        <v>32509</v>
      </c>
      <c r="B60" s="11">
        <v>10810</v>
      </c>
      <c r="C60" s="11">
        <v>40000</v>
      </c>
      <c r="D60" s="11">
        <v>60500</v>
      </c>
      <c r="E60" s="11">
        <v>59700</v>
      </c>
      <c r="F60" s="11">
        <v>20020</v>
      </c>
      <c r="G60" s="11">
        <v>20730</v>
      </c>
      <c r="H60" s="11">
        <v>1030</v>
      </c>
      <c r="I60" s="11">
        <v>1330</v>
      </c>
    </row>
    <row r="61" spans="1:9" x14ac:dyDescent="0.25">
      <c r="A61" s="31">
        <v>32540</v>
      </c>
      <c r="B61" s="11">
        <v>12480</v>
      </c>
      <c r="C61" s="11">
        <v>36540</v>
      </c>
      <c r="D61" s="11">
        <v>58100</v>
      </c>
      <c r="E61" s="11">
        <v>58100</v>
      </c>
      <c r="F61" s="11">
        <v>18320</v>
      </c>
      <c r="G61" s="11">
        <v>19290</v>
      </c>
      <c r="H61" s="11">
        <v>1300</v>
      </c>
      <c r="I61" s="11">
        <v>1860</v>
      </c>
    </row>
    <row r="62" spans="1:9" x14ac:dyDescent="0.25">
      <c r="A62" s="31">
        <v>32568</v>
      </c>
      <c r="B62" s="11">
        <v>62630</v>
      </c>
      <c r="C62" s="11">
        <v>39350</v>
      </c>
      <c r="D62" s="11">
        <v>85470</v>
      </c>
      <c r="E62" s="11">
        <v>108500</v>
      </c>
      <c r="F62" s="11">
        <v>51070</v>
      </c>
      <c r="G62" s="11">
        <v>40610</v>
      </c>
      <c r="H62" s="11">
        <v>4170</v>
      </c>
      <c r="I62" s="11">
        <v>4470</v>
      </c>
    </row>
    <row r="63" spans="1:9" x14ac:dyDescent="0.25">
      <c r="A63" s="31">
        <v>32599</v>
      </c>
      <c r="B63" s="11">
        <v>79330</v>
      </c>
      <c r="C63" s="11">
        <v>38060</v>
      </c>
      <c r="D63" s="11">
        <v>103100</v>
      </c>
      <c r="E63" s="11">
        <v>114900</v>
      </c>
      <c r="F63" s="11">
        <v>82870</v>
      </c>
      <c r="G63" s="11">
        <v>68960</v>
      </c>
      <c r="H63" s="11">
        <v>3090</v>
      </c>
      <c r="I63" s="11">
        <v>716</v>
      </c>
    </row>
    <row r="64" spans="1:9" x14ac:dyDescent="0.25">
      <c r="A64" s="31">
        <v>32629</v>
      </c>
      <c r="B64" s="11">
        <v>77870</v>
      </c>
      <c r="C64" s="11">
        <v>40940</v>
      </c>
      <c r="D64" s="11">
        <v>99330</v>
      </c>
      <c r="E64" s="11">
        <v>101800</v>
      </c>
      <c r="F64" s="11">
        <v>98050</v>
      </c>
      <c r="G64" s="11">
        <v>83680</v>
      </c>
      <c r="H64" s="11">
        <v>2500</v>
      </c>
      <c r="I64" s="11">
        <v>129</v>
      </c>
    </row>
    <row r="65" spans="1:9" x14ac:dyDescent="0.25">
      <c r="A65" s="31">
        <v>32660</v>
      </c>
      <c r="B65" s="11">
        <v>47910</v>
      </c>
      <c r="C65" s="11">
        <v>40040</v>
      </c>
      <c r="D65" s="11">
        <v>69680</v>
      </c>
      <c r="E65" s="11">
        <v>73570</v>
      </c>
      <c r="F65" s="11">
        <v>73760</v>
      </c>
      <c r="G65" s="11">
        <v>64140</v>
      </c>
      <c r="H65" s="11">
        <v>1070</v>
      </c>
      <c r="I65" s="15">
        <v>3.9</v>
      </c>
    </row>
    <row r="66" spans="1:9" x14ac:dyDescent="0.25">
      <c r="A66" s="31">
        <v>32690</v>
      </c>
      <c r="B66" s="11">
        <v>14130</v>
      </c>
      <c r="C66" s="11">
        <v>38110</v>
      </c>
      <c r="D66" s="11">
        <v>43370</v>
      </c>
      <c r="E66" s="11">
        <v>45700</v>
      </c>
      <c r="F66" s="11">
        <v>36680</v>
      </c>
      <c r="G66" s="11">
        <v>25730</v>
      </c>
      <c r="H66" s="11">
        <v>384</v>
      </c>
      <c r="I66" s="11">
        <v>61</v>
      </c>
    </row>
    <row r="67" spans="1:9" x14ac:dyDescent="0.25">
      <c r="A67" s="31">
        <v>32721</v>
      </c>
      <c r="B67" s="11">
        <v>13960</v>
      </c>
      <c r="C67" s="11">
        <v>38640</v>
      </c>
      <c r="D67" s="11">
        <v>46660</v>
      </c>
      <c r="E67" s="11">
        <v>56130</v>
      </c>
      <c r="F67" s="11">
        <v>33640</v>
      </c>
      <c r="G67" s="11">
        <v>22540</v>
      </c>
      <c r="H67" s="11">
        <v>564</v>
      </c>
      <c r="I67" s="11">
        <v>352</v>
      </c>
    </row>
    <row r="68" spans="1:9" x14ac:dyDescent="0.25">
      <c r="A68" s="31">
        <v>32752</v>
      </c>
      <c r="B68" s="11">
        <v>8170</v>
      </c>
      <c r="C68" s="11">
        <v>36970</v>
      </c>
      <c r="D68" s="11">
        <v>24600</v>
      </c>
      <c r="E68" s="11">
        <v>27780</v>
      </c>
      <c r="F68" s="11">
        <v>16730</v>
      </c>
      <c r="G68" s="11">
        <v>7970</v>
      </c>
      <c r="H68" s="11">
        <v>219</v>
      </c>
      <c r="I68" s="11">
        <v>12</v>
      </c>
    </row>
    <row r="69" spans="1:9" x14ac:dyDescent="0.25">
      <c r="A69" s="31">
        <v>32782</v>
      </c>
      <c r="B69" s="11">
        <v>11740</v>
      </c>
      <c r="C69" s="11">
        <v>37980</v>
      </c>
      <c r="D69" s="11">
        <v>45990</v>
      </c>
      <c r="E69" s="11">
        <v>48030</v>
      </c>
      <c r="F69" s="11">
        <v>20130</v>
      </c>
      <c r="G69" s="11">
        <v>16370</v>
      </c>
      <c r="H69" s="11">
        <v>263</v>
      </c>
      <c r="I69" s="11">
        <v>33</v>
      </c>
    </row>
    <row r="70" spans="1:9" x14ac:dyDescent="0.25">
      <c r="A70" s="31">
        <v>32813</v>
      </c>
      <c r="B70" s="11">
        <v>6170</v>
      </c>
      <c r="C70" s="11">
        <v>36990</v>
      </c>
      <c r="D70" s="11">
        <v>53600</v>
      </c>
      <c r="E70" s="11">
        <v>55490</v>
      </c>
      <c r="F70" s="11">
        <v>14490</v>
      </c>
      <c r="G70" s="11">
        <v>15180</v>
      </c>
      <c r="H70" s="11">
        <v>139</v>
      </c>
      <c r="I70" s="11">
        <v>16</v>
      </c>
    </row>
    <row r="71" spans="1:9" x14ac:dyDescent="0.25">
      <c r="A71" s="31">
        <v>32843</v>
      </c>
      <c r="B71" s="11">
        <v>4480</v>
      </c>
      <c r="C71" s="11">
        <v>34330</v>
      </c>
      <c r="D71" s="11">
        <v>48240</v>
      </c>
      <c r="E71" s="11">
        <v>49130</v>
      </c>
      <c r="F71" s="11">
        <v>12270</v>
      </c>
      <c r="G71" s="11">
        <v>14240</v>
      </c>
      <c r="H71" s="11">
        <v>245</v>
      </c>
      <c r="I71" s="11">
        <v>133</v>
      </c>
    </row>
    <row r="72" spans="1:9" x14ac:dyDescent="0.25">
      <c r="A72" s="31">
        <v>32874</v>
      </c>
      <c r="B72" s="11">
        <v>4590</v>
      </c>
      <c r="C72" s="11">
        <v>31270</v>
      </c>
      <c r="D72" s="11">
        <v>44690</v>
      </c>
      <c r="E72" s="11">
        <v>46710</v>
      </c>
      <c r="F72" s="11">
        <v>11690</v>
      </c>
      <c r="G72" s="11">
        <v>13210</v>
      </c>
      <c r="H72" s="11">
        <v>293</v>
      </c>
      <c r="I72" s="11">
        <v>167</v>
      </c>
    </row>
    <row r="73" spans="1:9" x14ac:dyDescent="0.25">
      <c r="A73" s="31">
        <v>32905</v>
      </c>
      <c r="B73" s="11">
        <v>4720</v>
      </c>
      <c r="C73" s="11">
        <v>28630</v>
      </c>
      <c r="D73" s="11">
        <v>41390</v>
      </c>
      <c r="E73" s="11">
        <v>41040</v>
      </c>
      <c r="F73" s="11">
        <v>10110</v>
      </c>
      <c r="G73" s="11">
        <v>11100</v>
      </c>
      <c r="H73" s="11">
        <v>421</v>
      </c>
      <c r="I73" s="11">
        <v>186</v>
      </c>
    </row>
    <row r="74" spans="1:9" x14ac:dyDescent="0.25">
      <c r="A74" s="31">
        <v>32933</v>
      </c>
      <c r="B74" s="11">
        <v>12210</v>
      </c>
      <c r="C74" s="11">
        <v>32060</v>
      </c>
      <c r="D74" s="11">
        <v>43710</v>
      </c>
      <c r="E74" s="11">
        <v>43460</v>
      </c>
      <c r="F74" s="11">
        <v>10790</v>
      </c>
      <c r="G74" s="11">
        <v>11140</v>
      </c>
      <c r="H74" s="11">
        <v>587</v>
      </c>
      <c r="I74" s="11">
        <v>63</v>
      </c>
    </row>
    <row r="75" spans="1:9" x14ac:dyDescent="0.25">
      <c r="A75" s="31">
        <v>32964</v>
      </c>
      <c r="B75" s="11">
        <v>32910</v>
      </c>
      <c r="C75" s="11">
        <v>31350</v>
      </c>
      <c r="D75" s="11">
        <v>35780</v>
      </c>
      <c r="E75" s="11">
        <v>36500</v>
      </c>
      <c r="F75" s="11">
        <v>24240</v>
      </c>
      <c r="G75" s="11">
        <v>14230</v>
      </c>
      <c r="H75" s="11">
        <v>720</v>
      </c>
      <c r="I75" s="11">
        <v>50</v>
      </c>
    </row>
    <row r="76" spans="1:9" x14ac:dyDescent="0.25">
      <c r="A76" s="31">
        <v>32994</v>
      </c>
      <c r="B76" s="11">
        <v>74360</v>
      </c>
      <c r="C76" s="11">
        <v>33020</v>
      </c>
      <c r="D76" s="11">
        <v>101800</v>
      </c>
      <c r="E76" s="11">
        <v>105600</v>
      </c>
      <c r="F76" s="11">
        <v>94370</v>
      </c>
      <c r="G76" s="11">
        <v>79980</v>
      </c>
      <c r="H76" s="11">
        <v>3060</v>
      </c>
      <c r="I76" s="11">
        <v>38</v>
      </c>
    </row>
    <row r="77" spans="1:9" x14ac:dyDescent="0.25">
      <c r="A77" s="31">
        <v>33025</v>
      </c>
      <c r="B77" s="11">
        <v>73800</v>
      </c>
      <c r="C77" s="11">
        <v>31370</v>
      </c>
      <c r="D77" s="11">
        <v>118900</v>
      </c>
      <c r="E77" s="11">
        <v>135300</v>
      </c>
      <c r="F77" s="11">
        <v>134400</v>
      </c>
      <c r="G77" s="11">
        <v>117300</v>
      </c>
      <c r="H77" s="11">
        <v>2090</v>
      </c>
      <c r="I77" s="11">
        <v>110</v>
      </c>
    </row>
    <row r="78" spans="1:9" x14ac:dyDescent="0.25">
      <c r="A78" s="31">
        <v>33055</v>
      </c>
      <c r="B78" s="11">
        <v>23760</v>
      </c>
      <c r="C78" s="11">
        <v>31290</v>
      </c>
      <c r="D78" s="11">
        <v>50130</v>
      </c>
      <c r="E78" s="11">
        <v>51870</v>
      </c>
      <c r="F78" s="11">
        <v>51250</v>
      </c>
      <c r="G78" s="11">
        <v>36730</v>
      </c>
      <c r="H78" s="11">
        <v>790</v>
      </c>
      <c r="I78" s="11">
        <v>264</v>
      </c>
    </row>
    <row r="79" spans="1:9" x14ac:dyDescent="0.25">
      <c r="A79" s="31">
        <v>33086</v>
      </c>
      <c r="B79" s="11">
        <v>15950</v>
      </c>
      <c r="C79" s="11">
        <v>30660</v>
      </c>
      <c r="D79" s="11">
        <v>45330</v>
      </c>
      <c r="E79" s="11">
        <v>46880</v>
      </c>
      <c r="F79" s="11">
        <v>29010</v>
      </c>
      <c r="G79" s="11">
        <v>20450</v>
      </c>
      <c r="H79" s="11">
        <v>229</v>
      </c>
      <c r="I79" s="11">
        <v>2280</v>
      </c>
    </row>
    <row r="80" spans="1:9" x14ac:dyDescent="0.25">
      <c r="A80" s="31">
        <v>33117</v>
      </c>
      <c r="B80" s="11">
        <v>18220</v>
      </c>
      <c r="C80" s="11">
        <v>32750</v>
      </c>
      <c r="D80" s="11">
        <v>50170</v>
      </c>
      <c r="E80" s="11">
        <v>57480</v>
      </c>
      <c r="F80" s="11">
        <v>29430</v>
      </c>
      <c r="G80" s="11">
        <v>24200</v>
      </c>
      <c r="H80" s="11">
        <v>546</v>
      </c>
      <c r="I80" s="11">
        <v>618</v>
      </c>
    </row>
    <row r="81" spans="1:9" x14ac:dyDescent="0.25">
      <c r="A81" s="31">
        <v>33147</v>
      </c>
      <c r="B81" s="11">
        <v>24260</v>
      </c>
      <c r="C81" s="11">
        <v>34900</v>
      </c>
      <c r="D81" s="11">
        <v>82530</v>
      </c>
      <c r="E81" s="11">
        <v>88950</v>
      </c>
      <c r="F81" s="11">
        <v>43760</v>
      </c>
      <c r="G81" s="11">
        <v>44000</v>
      </c>
      <c r="H81" s="11">
        <v>637</v>
      </c>
      <c r="I81" s="11">
        <v>215</v>
      </c>
    </row>
    <row r="82" spans="1:9" x14ac:dyDescent="0.25">
      <c r="A82" s="31">
        <v>33178</v>
      </c>
      <c r="B82" s="11">
        <v>19420</v>
      </c>
      <c r="C82" s="11">
        <v>32330</v>
      </c>
      <c r="D82" s="11">
        <v>67360</v>
      </c>
      <c r="E82" s="11">
        <v>66930</v>
      </c>
      <c r="F82" s="11">
        <v>25880</v>
      </c>
      <c r="G82" s="11">
        <v>28940</v>
      </c>
      <c r="H82" s="11">
        <v>301</v>
      </c>
      <c r="I82" s="11">
        <v>160</v>
      </c>
    </row>
    <row r="83" spans="1:9" x14ac:dyDescent="0.25">
      <c r="A83" s="31">
        <v>33208</v>
      </c>
      <c r="B83" s="11">
        <v>11350</v>
      </c>
      <c r="C83" s="11">
        <v>31850</v>
      </c>
      <c r="D83" s="11">
        <v>62650</v>
      </c>
      <c r="E83" s="11">
        <v>66310</v>
      </c>
      <c r="F83" s="11">
        <v>21060</v>
      </c>
      <c r="G83" s="11">
        <v>23230</v>
      </c>
      <c r="H83" s="11">
        <v>218</v>
      </c>
      <c r="I83" s="11">
        <v>375</v>
      </c>
    </row>
    <row r="84" spans="1:9" x14ac:dyDescent="0.25">
      <c r="A84" s="31">
        <v>33239</v>
      </c>
      <c r="B84" s="11">
        <v>12040</v>
      </c>
      <c r="C84" s="11">
        <v>32780</v>
      </c>
      <c r="D84" s="11">
        <v>66050</v>
      </c>
      <c r="E84" s="11">
        <v>72020</v>
      </c>
      <c r="F84" s="11">
        <v>17770</v>
      </c>
      <c r="G84" s="11">
        <v>19900</v>
      </c>
      <c r="H84" s="11">
        <v>247</v>
      </c>
      <c r="I84" s="11">
        <v>424</v>
      </c>
    </row>
    <row r="85" spans="1:9" x14ac:dyDescent="0.25">
      <c r="A85" s="31">
        <v>33270</v>
      </c>
      <c r="B85" s="11">
        <v>13350</v>
      </c>
      <c r="C85" s="11">
        <v>30080</v>
      </c>
      <c r="D85" s="11">
        <v>67500</v>
      </c>
      <c r="E85" s="11">
        <v>72120</v>
      </c>
      <c r="F85" s="11">
        <v>14460</v>
      </c>
      <c r="G85" s="11">
        <v>15770</v>
      </c>
      <c r="H85" s="11">
        <v>787</v>
      </c>
      <c r="I85" s="11">
        <v>1920</v>
      </c>
    </row>
    <row r="86" spans="1:9" x14ac:dyDescent="0.25">
      <c r="A86" s="31">
        <v>33298</v>
      </c>
      <c r="B86" s="11">
        <v>29230</v>
      </c>
      <c r="C86" s="11">
        <v>34060</v>
      </c>
      <c r="D86" s="11">
        <v>63290</v>
      </c>
      <c r="E86" s="11">
        <v>61100</v>
      </c>
      <c r="F86" s="11">
        <v>20290</v>
      </c>
      <c r="G86" s="11">
        <v>21340</v>
      </c>
      <c r="H86" s="11">
        <v>1050</v>
      </c>
      <c r="I86" s="11">
        <v>1390</v>
      </c>
    </row>
    <row r="87" spans="1:9" x14ac:dyDescent="0.25">
      <c r="A87" s="31">
        <v>33329</v>
      </c>
      <c r="B87" s="11">
        <v>81590</v>
      </c>
      <c r="C87" s="11">
        <v>56030</v>
      </c>
      <c r="D87" s="11">
        <v>104100</v>
      </c>
      <c r="E87" s="11">
        <v>107500</v>
      </c>
      <c r="F87" s="11">
        <v>54940</v>
      </c>
      <c r="G87" s="11">
        <v>47180</v>
      </c>
      <c r="H87" s="11">
        <v>2910</v>
      </c>
      <c r="I87" s="11">
        <v>1380</v>
      </c>
    </row>
    <row r="88" spans="1:9" x14ac:dyDescent="0.25">
      <c r="A88" s="31">
        <v>33359</v>
      </c>
      <c r="B88" s="11">
        <v>109200</v>
      </c>
      <c r="C88" s="11">
        <v>118200</v>
      </c>
      <c r="D88" s="11">
        <v>216200</v>
      </c>
      <c r="E88" s="11">
        <v>229500</v>
      </c>
      <c r="F88" s="11">
        <v>124000</v>
      </c>
      <c r="G88" s="11">
        <v>107100</v>
      </c>
      <c r="H88" s="11">
        <v>3890</v>
      </c>
      <c r="I88" s="11">
        <v>152</v>
      </c>
    </row>
    <row r="89" spans="1:9" x14ac:dyDescent="0.25">
      <c r="A89" s="31">
        <v>33390</v>
      </c>
      <c r="B89" s="11">
        <v>83730</v>
      </c>
      <c r="C89" s="11">
        <v>38170</v>
      </c>
      <c r="D89" s="11">
        <v>145400</v>
      </c>
      <c r="E89" s="11">
        <v>153200</v>
      </c>
      <c r="F89" s="11">
        <v>129100</v>
      </c>
      <c r="G89" s="11">
        <v>118200</v>
      </c>
      <c r="H89" s="11">
        <v>2650</v>
      </c>
      <c r="I89" s="11">
        <v>193</v>
      </c>
    </row>
    <row r="90" spans="1:9" x14ac:dyDescent="0.25">
      <c r="A90" s="31">
        <v>33420</v>
      </c>
      <c r="B90" s="11">
        <v>26680</v>
      </c>
      <c r="C90" s="11">
        <v>37490</v>
      </c>
      <c r="D90" s="11">
        <v>47340</v>
      </c>
      <c r="E90" s="11">
        <v>49140</v>
      </c>
      <c r="F90" s="11">
        <v>47890</v>
      </c>
      <c r="G90" s="11">
        <v>37820</v>
      </c>
      <c r="H90" s="11">
        <v>778</v>
      </c>
      <c r="I90" s="11">
        <v>195</v>
      </c>
    </row>
    <row r="91" spans="1:9" x14ac:dyDescent="0.25">
      <c r="A91" s="31">
        <v>33451</v>
      </c>
      <c r="B91" s="11">
        <v>25360</v>
      </c>
      <c r="C91" s="11">
        <v>37120</v>
      </c>
      <c r="D91" s="11">
        <v>27910</v>
      </c>
      <c r="E91" s="11">
        <v>34110</v>
      </c>
      <c r="F91" s="11">
        <v>32490</v>
      </c>
      <c r="G91" s="11">
        <v>17220</v>
      </c>
      <c r="H91" s="11">
        <v>128</v>
      </c>
      <c r="I91" s="15">
        <v>4.7</v>
      </c>
    </row>
    <row r="92" spans="1:9" x14ac:dyDescent="0.25">
      <c r="A92" s="31">
        <v>33482</v>
      </c>
      <c r="B92" s="11">
        <v>27940</v>
      </c>
      <c r="C92" s="11">
        <v>35920</v>
      </c>
      <c r="D92" s="11">
        <v>79460</v>
      </c>
      <c r="E92" s="11">
        <v>85730</v>
      </c>
      <c r="F92" s="11">
        <v>57670</v>
      </c>
      <c r="G92" s="11">
        <v>44620</v>
      </c>
      <c r="H92" s="11">
        <v>1610</v>
      </c>
      <c r="I92" s="11">
        <v>919</v>
      </c>
    </row>
    <row r="93" spans="1:9" x14ac:dyDescent="0.25">
      <c r="A93" s="31">
        <v>33512</v>
      </c>
      <c r="B93" s="11">
        <v>9710</v>
      </c>
      <c r="C93" s="11">
        <v>38460</v>
      </c>
      <c r="D93" s="11">
        <v>42020</v>
      </c>
      <c r="E93" s="11">
        <v>47190</v>
      </c>
      <c r="F93" s="11">
        <v>20090</v>
      </c>
      <c r="G93" s="11">
        <v>16520</v>
      </c>
      <c r="H93" s="11">
        <v>302</v>
      </c>
      <c r="I93" s="11">
        <v>10</v>
      </c>
    </row>
    <row r="94" spans="1:9" x14ac:dyDescent="0.25">
      <c r="A94" s="31">
        <v>33543</v>
      </c>
      <c r="B94" s="11">
        <v>15070</v>
      </c>
      <c r="C94" s="11">
        <v>37760</v>
      </c>
      <c r="D94" s="11">
        <v>85790</v>
      </c>
      <c r="E94" s="11">
        <v>80560</v>
      </c>
      <c r="F94" s="11">
        <v>21370</v>
      </c>
      <c r="G94" s="11">
        <v>23780</v>
      </c>
      <c r="H94" s="11">
        <v>506</v>
      </c>
      <c r="I94" s="11">
        <v>605</v>
      </c>
    </row>
    <row r="95" spans="1:9" x14ac:dyDescent="0.25">
      <c r="A95" s="31">
        <v>33573</v>
      </c>
      <c r="B95" s="11">
        <v>15870</v>
      </c>
      <c r="C95" s="11">
        <v>35450</v>
      </c>
      <c r="D95" s="11">
        <v>69990</v>
      </c>
      <c r="E95" s="11">
        <v>66800</v>
      </c>
      <c r="F95" s="11">
        <v>19890</v>
      </c>
      <c r="G95" s="11">
        <v>21010</v>
      </c>
      <c r="H95" s="11">
        <v>587</v>
      </c>
      <c r="I95" s="11">
        <v>668</v>
      </c>
    </row>
    <row r="96" spans="1:9" x14ac:dyDescent="0.25">
      <c r="A96" s="31">
        <v>33604</v>
      </c>
      <c r="B96" s="11">
        <v>12500</v>
      </c>
      <c r="C96" s="11">
        <v>32590</v>
      </c>
      <c r="D96" s="11">
        <v>55330</v>
      </c>
      <c r="E96" s="11">
        <v>52740</v>
      </c>
      <c r="F96" s="11">
        <v>17590</v>
      </c>
      <c r="G96" s="11">
        <v>17890</v>
      </c>
      <c r="H96" s="11">
        <v>484</v>
      </c>
      <c r="I96" s="11">
        <v>657</v>
      </c>
    </row>
    <row r="97" spans="1:9" x14ac:dyDescent="0.25">
      <c r="A97" s="31">
        <v>33635</v>
      </c>
      <c r="B97" s="11">
        <v>13050</v>
      </c>
      <c r="C97" s="11">
        <v>33420</v>
      </c>
      <c r="D97" s="11">
        <v>73380</v>
      </c>
      <c r="E97" s="11">
        <v>72630</v>
      </c>
      <c r="F97" s="11">
        <v>16210</v>
      </c>
      <c r="G97" s="11">
        <v>18420</v>
      </c>
      <c r="H97" s="11">
        <v>819</v>
      </c>
      <c r="I97" s="11">
        <v>1060</v>
      </c>
    </row>
    <row r="98" spans="1:9" x14ac:dyDescent="0.25">
      <c r="A98" s="31">
        <v>33664</v>
      </c>
      <c r="B98" s="11">
        <v>38420</v>
      </c>
      <c r="C98" s="11">
        <v>36580</v>
      </c>
      <c r="D98" s="11">
        <v>77380</v>
      </c>
      <c r="E98" s="11">
        <v>71990</v>
      </c>
      <c r="F98" s="11">
        <v>27910</v>
      </c>
      <c r="G98" s="11">
        <v>27660</v>
      </c>
      <c r="H98" s="11">
        <v>2530</v>
      </c>
      <c r="I98" s="11">
        <v>1130</v>
      </c>
    </row>
    <row r="99" spans="1:9" x14ac:dyDescent="0.25">
      <c r="A99" s="31">
        <v>33695</v>
      </c>
      <c r="B99" s="11">
        <v>72110</v>
      </c>
      <c r="C99" s="11">
        <v>126600</v>
      </c>
      <c r="D99" s="11">
        <v>198100</v>
      </c>
      <c r="E99" s="11">
        <v>221100</v>
      </c>
      <c r="F99" s="11">
        <v>84940</v>
      </c>
      <c r="G99" s="11">
        <v>64690</v>
      </c>
      <c r="H99" s="11">
        <v>6720</v>
      </c>
      <c r="I99" s="11">
        <v>4240</v>
      </c>
    </row>
    <row r="100" spans="1:9" x14ac:dyDescent="0.25">
      <c r="A100" s="31">
        <v>33725</v>
      </c>
      <c r="B100" s="11">
        <v>117100</v>
      </c>
      <c r="C100" s="11">
        <v>219800</v>
      </c>
      <c r="D100" s="11">
        <v>393700</v>
      </c>
      <c r="E100" s="11">
        <v>407200</v>
      </c>
      <c r="F100" s="11">
        <v>189300</v>
      </c>
      <c r="G100" s="11">
        <v>154900</v>
      </c>
      <c r="H100" s="11">
        <v>8050</v>
      </c>
      <c r="I100" s="11">
        <v>6410</v>
      </c>
    </row>
    <row r="101" spans="1:9" x14ac:dyDescent="0.25">
      <c r="A101" s="31">
        <v>33756</v>
      </c>
      <c r="B101" s="11">
        <v>93700</v>
      </c>
      <c r="C101" s="11">
        <v>165700</v>
      </c>
      <c r="D101" s="11">
        <v>283000</v>
      </c>
      <c r="E101" s="11">
        <v>287700</v>
      </c>
      <c r="F101" s="11">
        <v>150900</v>
      </c>
      <c r="G101" s="11">
        <v>128600</v>
      </c>
      <c r="H101" s="11">
        <v>4790</v>
      </c>
      <c r="I101" s="11">
        <v>2690</v>
      </c>
    </row>
    <row r="102" spans="1:9" x14ac:dyDescent="0.25">
      <c r="A102" s="31">
        <v>33786</v>
      </c>
      <c r="B102" s="11">
        <v>32490</v>
      </c>
      <c r="C102" s="11">
        <v>42680</v>
      </c>
      <c r="D102" s="11">
        <v>92710</v>
      </c>
      <c r="E102" s="11">
        <v>88660</v>
      </c>
      <c r="F102" s="11">
        <v>61790</v>
      </c>
      <c r="G102" s="11">
        <v>50000</v>
      </c>
      <c r="H102" s="11">
        <v>1240</v>
      </c>
      <c r="I102" s="11">
        <v>132</v>
      </c>
    </row>
    <row r="103" spans="1:9" x14ac:dyDescent="0.25">
      <c r="A103" s="31">
        <v>33817</v>
      </c>
      <c r="B103" s="11">
        <v>33720</v>
      </c>
      <c r="C103" s="11">
        <v>38260</v>
      </c>
      <c r="D103" s="11">
        <v>56050</v>
      </c>
      <c r="E103" s="11">
        <v>56880</v>
      </c>
      <c r="F103" s="11">
        <v>39970</v>
      </c>
      <c r="G103" s="11">
        <v>27810</v>
      </c>
      <c r="H103" s="11">
        <v>303</v>
      </c>
      <c r="I103" s="11">
        <v>40</v>
      </c>
    </row>
    <row r="104" spans="1:9" x14ac:dyDescent="0.25">
      <c r="A104" s="31">
        <v>33848</v>
      </c>
      <c r="B104" s="11">
        <v>19350</v>
      </c>
      <c r="C104" s="11">
        <v>37740</v>
      </c>
      <c r="D104" s="11">
        <v>55650</v>
      </c>
      <c r="E104" s="11">
        <v>59320</v>
      </c>
      <c r="F104" s="11">
        <v>29820</v>
      </c>
      <c r="G104" s="11">
        <v>22560</v>
      </c>
      <c r="H104" s="11">
        <v>421</v>
      </c>
      <c r="I104" s="11">
        <v>89</v>
      </c>
    </row>
    <row r="105" spans="1:9" x14ac:dyDescent="0.25">
      <c r="A105" s="31">
        <v>33878</v>
      </c>
      <c r="B105" s="11">
        <v>9930</v>
      </c>
      <c r="C105" s="11">
        <v>36890</v>
      </c>
      <c r="D105" s="11">
        <v>46920</v>
      </c>
      <c r="E105" s="11">
        <v>50770</v>
      </c>
      <c r="F105" s="11">
        <v>19710</v>
      </c>
      <c r="G105" s="11">
        <v>15900</v>
      </c>
      <c r="H105" s="11">
        <v>302</v>
      </c>
      <c r="I105" s="11">
        <v>14</v>
      </c>
    </row>
    <row r="106" spans="1:9" x14ac:dyDescent="0.25">
      <c r="A106" s="31">
        <v>33909</v>
      </c>
      <c r="B106" s="11">
        <v>10570</v>
      </c>
      <c r="C106" s="11">
        <v>31370</v>
      </c>
      <c r="D106" s="11">
        <v>55090</v>
      </c>
      <c r="E106" s="11">
        <v>54120</v>
      </c>
      <c r="F106" s="11">
        <v>17120</v>
      </c>
      <c r="G106" s="11">
        <v>18890</v>
      </c>
      <c r="H106" s="11">
        <v>433</v>
      </c>
      <c r="I106" s="11">
        <v>470</v>
      </c>
    </row>
    <row r="107" spans="1:9" x14ac:dyDescent="0.25">
      <c r="A107" s="31">
        <v>33939</v>
      </c>
      <c r="B107" s="11">
        <v>8950</v>
      </c>
      <c r="C107" s="11">
        <v>34910</v>
      </c>
      <c r="D107" s="11">
        <v>55760</v>
      </c>
      <c r="E107" s="11">
        <v>58750</v>
      </c>
      <c r="F107" s="11">
        <v>17250</v>
      </c>
      <c r="G107" s="11">
        <v>19030</v>
      </c>
      <c r="H107" s="11">
        <v>462</v>
      </c>
      <c r="I107" s="11">
        <v>1580</v>
      </c>
    </row>
    <row r="108" spans="1:9" x14ac:dyDescent="0.25">
      <c r="A108" s="31">
        <v>33970</v>
      </c>
      <c r="B108" s="11">
        <v>11390</v>
      </c>
      <c r="C108" s="11">
        <v>35440</v>
      </c>
      <c r="D108" s="11">
        <v>74890</v>
      </c>
      <c r="E108" s="11">
        <v>83380</v>
      </c>
      <c r="F108" s="11">
        <v>16320</v>
      </c>
      <c r="G108" s="11">
        <v>17600</v>
      </c>
      <c r="H108" s="11">
        <v>897</v>
      </c>
      <c r="I108" s="11">
        <v>4410</v>
      </c>
    </row>
    <row r="109" spans="1:9" x14ac:dyDescent="0.25">
      <c r="A109" s="31">
        <v>34001</v>
      </c>
      <c r="B109" s="11">
        <v>13810</v>
      </c>
      <c r="C109" s="11">
        <v>46690</v>
      </c>
      <c r="D109" s="11">
        <v>79400</v>
      </c>
      <c r="E109" s="11">
        <v>84510</v>
      </c>
      <c r="F109" s="11">
        <v>19700</v>
      </c>
      <c r="G109" s="11">
        <v>20650</v>
      </c>
      <c r="H109" s="11">
        <v>1260</v>
      </c>
      <c r="I109" s="11">
        <v>2870</v>
      </c>
    </row>
    <row r="110" spans="1:9" x14ac:dyDescent="0.25">
      <c r="A110" s="31">
        <v>34029</v>
      </c>
      <c r="B110" s="11">
        <v>71340</v>
      </c>
      <c r="C110" s="11">
        <v>259200</v>
      </c>
      <c r="D110" s="11">
        <v>313500</v>
      </c>
      <c r="E110" s="11">
        <v>335300</v>
      </c>
      <c r="F110" s="11">
        <v>64150</v>
      </c>
      <c r="G110" s="11">
        <v>61200</v>
      </c>
      <c r="H110" s="11">
        <v>7990</v>
      </c>
      <c r="I110" s="11">
        <v>10220</v>
      </c>
    </row>
    <row r="111" spans="1:9" x14ac:dyDescent="0.25">
      <c r="A111" s="31">
        <v>34060</v>
      </c>
      <c r="B111" s="11">
        <v>93780</v>
      </c>
      <c r="C111" s="11">
        <v>264500</v>
      </c>
      <c r="D111" s="11">
        <v>355200</v>
      </c>
      <c r="E111" s="11">
        <v>367600</v>
      </c>
      <c r="F111" s="11">
        <v>95410</v>
      </c>
      <c r="G111" s="11">
        <v>82730</v>
      </c>
      <c r="H111" s="11">
        <v>16750</v>
      </c>
      <c r="I111" s="11">
        <v>18930</v>
      </c>
    </row>
    <row r="112" spans="1:9" x14ac:dyDescent="0.25">
      <c r="A112" s="31">
        <v>34090</v>
      </c>
      <c r="B112" s="11">
        <v>159500</v>
      </c>
      <c r="C112" s="11">
        <v>176500</v>
      </c>
      <c r="D112" s="11">
        <v>392700</v>
      </c>
      <c r="E112" s="11">
        <v>447900</v>
      </c>
      <c r="F112" s="11">
        <v>252600</v>
      </c>
      <c r="G112" s="11">
        <v>243900</v>
      </c>
      <c r="H112" s="11">
        <v>15110</v>
      </c>
      <c r="I112" s="11">
        <v>15860</v>
      </c>
    </row>
    <row r="113" spans="1:9" x14ac:dyDescent="0.25">
      <c r="A113" s="31">
        <v>34121</v>
      </c>
      <c r="B113" s="11">
        <v>148500</v>
      </c>
      <c r="C113" s="11">
        <v>196300</v>
      </c>
      <c r="D113" s="11">
        <v>405600</v>
      </c>
      <c r="E113" s="11">
        <v>457500</v>
      </c>
      <c r="F113" s="11">
        <v>251400</v>
      </c>
      <c r="G113" s="11">
        <v>254600</v>
      </c>
      <c r="H113" s="11">
        <v>5970</v>
      </c>
      <c r="I113" s="11">
        <v>3960</v>
      </c>
    </row>
    <row r="114" spans="1:9" x14ac:dyDescent="0.25">
      <c r="A114" s="31">
        <v>34151</v>
      </c>
      <c r="B114" s="11">
        <v>52650</v>
      </c>
      <c r="C114" s="11">
        <v>44980</v>
      </c>
      <c r="D114" s="11">
        <v>99060</v>
      </c>
      <c r="E114" s="11">
        <v>109000</v>
      </c>
      <c r="F114" s="11">
        <v>93820</v>
      </c>
      <c r="G114" s="11">
        <v>77840</v>
      </c>
      <c r="H114" s="11">
        <v>1960</v>
      </c>
      <c r="I114" s="11">
        <v>211</v>
      </c>
    </row>
    <row r="115" spans="1:9" x14ac:dyDescent="0.25">
      <c r="A115" s="31">
        <v>34182</v>
      </c>
      <c r="B115" s="11">
        <v>45070</v>
      </c>
      <c r="C115" s="11">
        <v>38980</v>
      </c>
      <c r="D115" s="11">
        <v>65100</v>
      </c>
      <c r="E115" s="11">
        <v>82750</v>
      </c>
      <c r="F115" s="11">
        <v>50010</v>
      </c>
      <c r="G115" s="11">
        <v>41170</v>
      </c>
      <c r="H115" s="11">
        <v>835</v>
      </c>
      <c r="I115" s="11">
        <v>236</v>
      </c>
    </row>
    <row r="116" spans="1:9" x14ac:dyDescent="0.25">
      <c r="A116" s="31">
        <v>34213</v>
      </c>
      <c r="B116" s="11">
        <v>32480</v>
      </c>
      <c r="C116" s="11">
        <v>37180</v>
      </c>
      <c r="D116" s="11">
        <v>64790</v>
      </c>
      <c r="E116" s="11">
        <v>85220</v>
      </c>
      <c r="F116" s="11">
        <v>40900</v>
      </c>
      <c r="G116" s="11">
        <v>40480</v>
      </c>
      <c r="H116" s="11">
        <v>889</v>
      </c>
      <c r="I116" s="11">
        <v>430</v>
      </c>
    </row>
    <row r="117" spans="1:9" x14ac:dyDescent="0.25">
      <c r="A117" s="31">
        <v>34243</v>
      </c>
      <c r="B117" s="11">
        <v>17080</v>
      </c>
      <c r="C117" s="11">
        <v>37610</v>
      </c>
      <c r="D117" s="11">
        <v>59690</v>
      </c>
      <c r="E117" s="11">
        <v>56530</v>
      </c>
      <c r="F117" s="11">
        <v>25010</v>
      </c>
      <c r="G117" s="11">
        <v>22900</v>
      </c>
      <c r="H117" s="11">
        <v>716</v>
      </c>
      <c r="I117" s="11">
        <v>853</v>
      </c>
    </row>
    <row r="118" spans="1:9" x14ac:dyDescent="0.25">
      <c r="A118" s="31">
        <v>34274</v>
      </c>
      <c r="B118" s="11">
        <v>13170</v>
      </c>
      <c r="C118" s="11">
        <v>43660</v>
      </c>
      <c r="D118" s="11">
        <v>72760</v>
      </c>
      <c r="E118" s="11">
        <v>71520</v>
      </c>
      <c r="F118" s="11">
        <v>18540</v>
      </c>
      <c r="G118" s="11">
        <v>22020</v>
      </c>
      <c r="H118" s="11">
        <v>1100</v>
      </c>
      <c r="I118" s="11">
        <v>1680</v>
      </c>
    </row>
    <row r="119" spans="1:9" x14ac:dyDescent="0.25">
      <c r="A119" s="31">
        <v>34304</v>
      </c>
      <c r="B119" s="11">
        <v>17730</v>
      </c>
      <c r="C119" s="11">
        <v>47040</v>
      </c>
      <c r="D119" s="11">
        <v>70330</v>
      </c>
      <c r="E119" s="11">
        <v>69420</v>
      </c>
      <c r="F119" s="11">
        <v>15700</v>
      </c>
      <c r="G119" s="11">
        <v>18180</v>
      </c>
      <c r="H119" s="11">
        <v>1200</v>
      </c>
      <c r="I119" s="11">
        <v>1690</v>
      </c>
    </row>
    <row r="120" spans="1:9" x14ac:dyDescent="0.25">
      <c r="A120" s="31">
        <v>34335</v>
      </c>
      <c r="B120" s="11">
        <v>13960</v>
      </c>
      <c r="C120" s="11">
        <v>45380</v>
      </c>
      <c r="D120" s="11">
        <v>65790</v>
      </c>
      <c r="E120" s="11">
        <v>64950</v>
      </c>
      <c r="F120" s="11">
        <v>16320</v>
      </c>
      <c r="G120" s="11">
        <v>19190</v>
      </c>
      <c r="H120" s="11">
        <v>938</v>
      </c>
      <c r="I120" s="11">
        <v>1460</v>
      </c>
    </row>
    <row r="121" spans="1:9" x14ac:dyDescent="0.25">
      <c r="A121" s="31">
        <v>34366</v>
      </c>
      <c r="B121" s="11">
        <v>12360</v>
      </c>
      <c r="C121" s="11">
        <v>30270</v>
      </c>
      <c r="D121" s="11">
        <v>47470</v>
      </c>
      <c r="E121" s="11">
        <v>47300</v>
      </c>
      <c r="F121" s="11">
        <v>14110</v>
      </c>
      <c r="G121" s="11">
        <v>15370</v>
      </c>
      <c r="H121" s="11">
        <v>984</v>
      </c>
      <c r="I121" s="11">
        <v>1510</v>
      </c>
    </row>
    <row r="122" spans="1:9" x14ac:dyDescent="0.25">
      <c r="A122" s="31">
        <v>34394</v>
      </c>
      <c r="B122" s="11">
        <v>55190</v>
      </c>
      <c r="C122" s="11">
        <v>32070</v>
      </c>
      <c r="D122" s="11">
        <v>54480</v>
      </c>
      <c r="E122" s="11">
        <v>58270</v>
      </c>
      <c r="F122" s="11">
        <v>20700</v>
      </c>
      <c r="G122" s="11">
        <v>19540</v>
      </c>
      <c r="H122" s="11">
        <v>2380</v>
      </c>
      <c r="I122" s="11">
        <v>1210</v>
      </c>
    </row>
    <row r="123" spans="1:9" x14ac:dyDescent="0.25">
      <c r="A123" s="31">
        <v>34425</v>
      </c>
      <c r="B123" s="11">
        <v>63270</v>
      </c>
      <c r="C123" s="11">
        <v>37300</v>
      </c>
      <c r="D123" s="11">
        <v>51670</v>
      </c>
      <c r="E123" s="11">
        <v>58540</v>
      </c>
      <c r="F123" s="11">
        <v>41600</v>
      </c>
      <c r="G123" s="11">
        <v>30330</v>
      </c>
      <c r="H123" s="11">
        <v>1810</v>
      </c>
      <c r="I123" s="11">
        <v>151</v>
      </c>
    </row>
    <row r="124" spans="1:9" x14ac:dyDescent="0.25">
      <c r="A124" s="31">
        <v>34455</v>
      </c>
      <c r="B124" s="11">
        <v>121600</v>
      </c>
      <c r="C124" s="11">
        <v>214500</v>
      </c>
      <c r="D124" s="11">
        <v>293800</v>
      </c>
      <c r="E124" s="11">
        <v>323100</v>
      </c>
      <c r="F124" s="11">
        <v>142000</v>
      </c>
      <c r="G124" s="11">
        <v>124700</v>
      </c>
      <c r="H124" s="11">
        <v>3630</v>
      </c>
      <c r="I124" s="11">
        <v>711</v>
      </c>
    </row>
    <row r="125" spans="1:9" x14ac:dyDescent="0.25">
      <c r="A125" s="31">
        <v>34486</v>
      </c>
      <c r="B125" s="11">
        <v>128900</v>
      </c>
      <c r="C125" s="11">
        <v>255900</v>
      </c>
      <c r="D125" s="11">
        <v>390600</v>
      </c>
      <c r="E125" s="11">
        <v>429200</v>
      </c>
      <c r="F125" s="11">
        <v>148000</v>
      </c>
      <c r="G125" s="11">
        <v>151700</v>
      </c>
      <c r="H125" s="11">
        <v>2680</v>
      </c>
      <c r="I125" s="11">
        <v>304</v>
      </c>
    </row>
    <row r="126" spans="1:9" x14ac:dyDescent="0.25">
      <c r="A126" s="31">
        <v>34516</v>
      </c>
      <c r="B126" s="11">
        <v>16300</v>
      </c>
      <c r="C126" s="11">
        <v>119700</v>
      </c>
      <c r="D126" s="11">
        <v>123500</v>
      </c>
      <c r="E126" s="11">
        <v>134900</v>
      </c>
      <c r="F126" s="11">
        <v>36980</v>
      </c>
      <c r="G126" s="11">
        <v>20410</v>
      </c>
      <c r="H126" s="11">
        <v>390</v>
      </c>
      <c r="I126" s="15">
        <v>5.7</v>
      </c>
    </row>
    <row r="127" spans="1:9" x14ac:dyDescent="0.25">
      <c r="A127" s="31">
        <v>34547</v>
      </c>
      <c r="B127" s="11">
        <v>9860</v>
      </c>
      <c r="C127" s="11">
        <v>38790</v>
      </c>
      <c r="D127" s="11">
        <v>30010</v>
      </c>
      <c r="E127" s="11">
        <v>32810</v>
      </c>
      <c r="F127" s="11">
        <v>22110</v>
      </c>
      <c r="G127" s="11">
        <v>11000</v>
      </c>
      <c r="H127" s="11">
        <v>221</v>
      </c>
      <c r="I127" s="15">
        <v>9.8000000000000007</v>
      </c>
    </row>
    <row r="128" spans="1:9" x14ac:dyDescent="0.25">
      <c r="A128" s="31">
        <v>34578</v>
      </c>
      <c r="B128" s="11">
        <v>20770</v>
      </c>
      <c r="C128" s="11">
        <v>36380</v>
      </c>
      <c r="D128" s="11">
        <v>56930</v>
      </c>
      <c r="E128" s="11">
        <v>64130</v>
      </c>
      <c r="F128" s="11">
        <v>33590</v>
      </c>
      <c r="G128" s="11">
        <v>27320</v>
      </c>
      <c r="H128" s="11">
        <v>459</v>
      </c>
      <c r="I128" s="11">
        <v>88</v>
      </c>
    </row>
    <row r="129" spans="1:9" x14ac:dyDescent="0.25">
      <c r="A129" s="31">
        <v>34608</v>
      </c>
      <c r="B129" s="11">
        <v>17750</v>
      </c>
      <c r="C129" s="11">
        <v>37220</v>
      </c>
      <c r="D129" s="11">
        <v>61830</v>
      </c>
      <c r="E129" s="11">
        <v>68060</v>
      </c>
      <c r="F129" s="11">
        <v>31350</v>
      </c>
      <c r="G129" s="11">
        <v>29470</v>
      </c>
      <c r="H129" s="11">
        <v>557</v>
      </c>
      <c r="I129" s="11">
        <v>147</v>
      </c>
    </row>
    <row r="130" spans="1:9" x14ac:dyDescent="0.25">
      <c r="A130" s="31">
        <v>34639</v>
      </c>
      <c r="B130" s="11">
        <v>25190</v>
      </c>
      <c r="C130" s="11">
        <v>33200</v>
      </c>
      <c r="D130" s="11">
        <v>59670</v>
      </c>
      <c r="E130" s="11">
        <v>64000</v>
      </c>
      <c r="F130" s="11">
        <v>26980</v>
      </c>
      <c r="G130" s="11">
        <v>29600</v>
      </c>
      <c r="H130" s="11">
        <v>866</v>
      </c>
      <c r="I130" s="11">
        <v>965</v>
      </c>
    </row>
    <row r="131" spans="1:9" x14ac:dyDescent="0.25">
      <c r="A131" s="31">
        <v>34669</v>
      </c>
      <c r="B131" s="11">
        <v>15910</v>
      </c>
      <c r="C131" s="11">
        <v>32740</v>
      </c>
      <c r="D131" s="11">
        <v>58410</v>
      </c>
      <c r="E131" s="11">
        <v>58910</v>
      </c>
      <c r="F131" s="11">
        <v>20600</v>
      </c>
      <c r="G131" s="11">
        <v>22790</v>
      </c>
      <c r="H131" s="11">
        <v>944</v>
      </c>
      <c r="I131" s="11">
        <v>1980</v>
      </c>
    </row>
    <row r="132" spans="1:9" x14ac:dyDescent="0.25">
      <c r="A132" s="31">
        <v>34700</v>
      </c>
      <c r="B132" s="11">
        <v>13030</v>
      </c>
      <c r="C132" s="11">
        <v>33440</v>
      </c>
      <c r="D132" s="11">
        <v>55550</v>
      </c>
      <c r="E132" s="11">
        <v>56330</v>
      </c>
      <c r="F132" s="11">
        <v>16970</v>
      </c>
      <c r="G132" s="11">
        <v>19070</v>
      </c>
      <c r="H132" s="11">
        <v>1010</v>
      </c>
      <c r="I132" s="11">
        <v>1770</v>
      </c>
    </row>
    <row r="133" spans="1:9" x14ac:dyDescent="0.25">
      <c r="A133" s="31">
        <v>34731</v>
      </c>
      <c r="B133" s="11">
        <v>23520</v>
      </c>
      <c r="C133" s="11">
        <v>28630</v>
      </c>
      <c r="D133" s="11">
        <v>58900</v>
      </c>
      <c r="E133" s="11">
        <v>60180</v>
      </c>
      <c r="F133" s="11">
        <v>24810</v>
      </c>
      <c r="G133" s="11">
        <v>25290</v>
      </c>
      <c r="H133" s="11">
        <v>1330</v>
      </c>
      <c r="I133" s="11">
        <v>1700</v>
      </c>
    </row>
    <row r="134" spans="1:9" x14ac:dyDescent="0.25">
      <c r="A134" s="31">
        <v>34759</v>
      </c>
      <c r="B134" s="11">
        <v>84160</v>
      </c>
      <c r="C134" s="11">
        <v>99370</v>
      </c>
      <c r="D134" s="11">
        <v>173200</v>
      </c>
      <c r="E134" s="11">
        <v>170800</v>
      </c>
      <c r="F134" s="11">
        <v>59090</v>
      </c>
      <c r="G134" s="11">
        <v>60600</v>
      </c>
      <c r="H134" s="11">
        <v>6680</v>
      </c>
      <c r="I134" s="11">
        <v>7750</v>
      </c>
    </row>
    <row r="135" spans="1:9" x14ac:dyDescent="0.25">
      <c r="A135" s="31">
        <v>34790</v>
      </c>
      <c r="B135" s="11">
        <v>57900</v>
      </c>
      <c r="C135" s="11">
        <v>163500</v>
      </c>
      <c r="D135" s="11">
        <v>202900</v>
      </c>
      <c r="E135" s="11">
        <v>206600</v>
      </c>
      <c r="F135" s="11">
        <v>52720</v>
      </c>
      <c r="G135" s="11">
        <v>45910</v>
      </c>
      <c r="H135" s="11">
        <v>3320</v>
      </c>
      <c r="I135" s="11">
        <v>1740</v>
      </c>
    </row>
    <row r="136" spans="1:9" x14ac:dyDescent="0.25">
      <c r="A136" s="31">
        <v>34820</v>
      </c>
      <c r="B136" s="11">
        <v>97910</v>
      </c>
      <c r="C136" s="11">
        <v>265100</v>
      </c>
      <c r="D136" s="11">
        <v>365500</v>
      </c>
      <c r="E136" s="11">
        <v>375600</v>
      </c>
      <c r="F136" s="11">
        <v>136900</v>
      </c>
      <c r="G136" s="11">
        <v>121900</v>
      </c>
      <c r="H136" s="11">
        <v>3310</v>
      </c>
      <c r="I136" s="11">
        <v>734</v>
      </c>
    </row>
    <row r="137" spans="1:9" x14ac:dyDescent="0.25">
      <c r="A137" s="31">
        <v>34851</v>
      </c>
      <c r="B137" s="11">
        <v>196700</v>
      </c>
      <c r="C137" s="11">
        <v>261700</v>
      </c>
      <c r="D137" s="11">
        <v>539200</v>
      </c>
      <c r="E137" s="11">
        <v>556400</v>
      </c>
      <c r="F137" s="11">
        <v>307700</v>
      </c>
      <c r="G137" s="11">
        <v>299100</v>
      </c>
      <c r="H137" s="11">
        <v>9230</v>
      </c>
      <c r="I137" s="11">
        <v>5930</v>
      </c>
    </row>
    <row r="138" spans="1:9" x14ac:dyDescent="0.25">
      <c r="A138" s="31">
        <v>34881</v>
      </c>
      <c r="B138" s="11">
        <v>149200</v>
      </c>
      <c r="C138" s="11">
        <v>75630</v>
      </c>
      <c r="D138" s="11">
        <v>264000</v>
      </c>
      <c r="E138" s="11">
        <v>318400</v>
      </c>
      <c r="F138" s="11">
        <v>205300</v>
      </c>
      <c r="G138" s="11">
        <v>203100</v>
      </c>
      <c r="H138" s="11">
        <v>3510</v>
      </c>
      <c r="I138" s="11">
        <v>1090</v>
      </c>
    </row>
    <row r="139" spans="1:9" x14ac:dyDescent="0.25">
      <c r="A139" s="31">
        <v>34912</v>
      </c>
      <c r="B139" s="11">
        <v>32940</v>
      </c>
      <c r="C139" s="11">
        <v>49940</v>
      </c>
      <c r="D139" s="11">
        <v>90840</v>
      </c>
      <c r="E139" s="11">
        <v>96000</v>
      </c>
      <c r="F139" s="11">
        <v>67820</v>
      </c>
      <c r="G139" s="11">
        <v>55590</v>
      </c>
      <c r="H139" s="11">
        <v>954</v>
      </c>
      <c r="I139" s="11">
        <v>215</v>
      </c>
    </row>
    <row r="140" spans="1:9" x14ac:dyDescent="0.25">
      <c r="A140" s="31">
        <v>34943</v>
      </c>
      <c r="B140" s="11">
        <v>18420</v>
      </c>
      <c r="C140" s="11">
        <v>47180</v>
      </c>
      <c r="D140" s="11">
        <v>67510</v>
      </c>
      <c r="E140" s="11">
        <v>70980</v>
      </c>
      <c r="F140" s="11">
        <v>35540</v>
      </c>
      <c r="G140" s="11">
        <v>29030</v>
      </c>
      <c r="H140" s="11">
        <v>384</v>
      </c>
      <c r="I140" s="11">
        <v>147</v>
      </c>
    </row>
    <row r="141" spans="1:9" x14ac:dyDescent="0.25">
      <c r="A141" s="31">
        <v>34973</v>
      </c>
      <c r="B141" s="11">
        <v>11980</v>
      </c>
      <c r="C141" s="11">
        <v>48470</v>
      </c>
      <c r="D141" s="11">
        <v>60140</v>
      </c>
      <c r="E141" s="11">
        <v>66940</v>
      </c>
      <c r="F141" s="11">
        <v>27450</v>
      </c>
      <c r="G141" s="11">
        <v>23090</v>
      </c>
      <c r="H141" s="11">
        <v>502</v>
      </c>
      <c r="I141" s="11">
        <v>131</v>
      </c>
    </row>
    <row r="142" spans="1:9" x14ac:dyDescent="0.25">
      <c r="A142" s="31">
        <v>35004</v>
      </c>
      <c r="B142" s="11">
        <v>8770</v>
      </c>
      <c r="C142" s="11">
        <v>46190</v>
      </c>
      <c r="D142" s="11">
        <v>63120</v>
      </c>
      <c r="E142" s="11">
        <v>67680</v>
      </c>
      <c r="F142" s="11">
        <v>17280</v>
      </c>
      <c r="G142" s="11">
        <v>13390</v>
      </c>
      <c r="H142" s="11">
        <v>750</v>
      </c>
      <c r="I142" s="11">
        <v>873</v>
      </c>
    </row>
    <row r="143" spans="1:9" x14ac:dyDescent="0.25">
      <c r="A143" s="31">
        <v>35034</v>
      </c>
      <c r="B143" s="11">
        <v>7990</v>
      </c>
      <c r="C143" s="11">
        <v>45100</v>
      </c>
      <c r="D143" s="11">
        <v>62990</v>
      </c>
      <c r="E143" s="11">
        <v>66810</v>
      </c>
      <c r="F143" s="11">
        <v>15730</v>
      </c>
      <c r="G143" s="11">
        <v>11450</v>
      </c>
      <c r="H143" s="11">
        <v>819</v>
      </c>
      <c r="I143" s="11">
        <v>1210</v>
      </c>
    </row>
    <row r="144" spans="1:9" x14ac:dyDescent="0.25">
      <c r="A144" s="31">
        <v>35065</v>
      </c>
      <c r="B144" s="11">
        <v>7880</v>
      </c>
      <c r="C144" s="11">
        <v>23300</v>
      </c>
      <c r="D144" s="11">
        <v>43300</v>
      </c>
      <c r="E144" s="11">
        <v>48170</v>
      </c>
      <c r="F144" s="11">
        <v>14070</v>
      </c>
      <c r="G144" s="11">
        <v>10000</v>
      </c>
      <c r="H144" s="11">
        <v>865</v>
      </c>
      <c r="I144" s="11">
        <v>1800</v>
      </c>
    </row>
    <row r="145" spans="1:9" x14ac:dyDescent="0.25">
      <c r="A145" s="31">
        <v>35096</v>
      </c>
      <c r="B145" s="11">
        <v>11140</v>
      </c>
      <c r="C145" s="11">
        <v>28390</v>
      </c>
      <c r="D145" s="11">
        <v>44860</v>
      </c>
      <c r="E145" s="11">
        <v>50290</v>
      </c>
      <c r="F145" s="11">
        <v>13900</v>
      </c>
      <c r="G145" s="11">
        <v>13880</v>
      </c>
      <c r="H145" s="11">
        <v>914</v>
      </c>
      <c r="I145" s="11">
        <v>1320</v>
      </c>
    </row>
    <row r="146" spans="1:9" x14ac:dyDescent="0.25">
      <c r="A146" s="31">
        <v>35125</v>
      </c>
      <c r="B146" s="11">
        <v>12210</v>
      </c>
      <c r="C146" s="11">
        <v>30620</v>
      </c>
      <c r="D146" s="11">
        <v>43020</v>
      </c>
      <c r="E146" s="11">
        <v>47030</v>
      </c>
      <c r="F146" s="11">
        <v>17230</v>
      </c>
      <c r="G146" s="11">
        <v>16630</v>
      </c>
      <c r="H146" s="11">
        <v>771</v>
      </c>
      <c r="I146" s="11">
        <v>277</v>
      </c>
    </row>
    <row r="147" spans="1:9" x14ac:dyDescent="0.25">
      <c r="A147" s="31">
        <v>35156</v>
      </c>
      <c r="B147" s="11">
        <v>25050</v>
      </c>
      <c r="C147" s="11">
        <v>29090</v>
      </c>
      <c r="D147" s="11">
        <v>31630</v>
      </c>
      <c r="E147" s="11">
        <v>36070</v>
      </c>
      <c r="F147" s="11">
        <v>36850</v>
      </c>
      <c r="G147" s="11">
        <v>23260</v>
      </c>
      <c r="H147" s="11">
        <v>1260</v>
      </c>
      <c r="I147" s="11">
        <v>67</v>
      </c>
    </row>
    <row r="148" spans="1:9" x14ac:dyDescent="0.25">
      <c r="A148" s="31">
        <v>35186</v>
      </c>
      <c r="B148" s="11">
        <v>71570</v>
      </c>
      <c r="C148" s="11">
        <v>38150</v>
      </c>
      <c r="D148" s="11">
        <v>122800</v>
      </c>
      <c r="E148" s="11">
        <v>132000</v>
      </c>
      <c r="F148" s="11">
        <v>131500</v>
      </c>
      <c r="G148" s="11">
        <v>115700</v>
      </c>
      <c r="H148" s="11">
        <v>3030</v>
      </c>
      <c r="I148" s="11">
        <v>90</v>
      </c>
    </row>
    <row r="149" spans="1:9" x14ac:dyDescent="0.25">
      <c r="A149" s="31">
        <v>35217</v>
      </c>
      <c r="B149" s="11">
        <v>19580</v>
      </c>
      <c r="C149" s="11">
        <v>129300</v>
      </c>
      <c r="D149" s="11">
        <v>158400</v>
      </c>
      <c r="E149" s="11">
        <v>173700</v>
      </c>
      <c r="F149" s="11">
        <v>70990</v>
      </c>
      <c r="G149" s="11">
        <v>60000</v>
      </c>
      <c r="H149" s="11">
        <v>710</v>
      </c>
      <c r="I149" s="11">
        <v>316</v>
      </c>
    </row>
    <row r="150" spans="1:9" x14ac:dyDescent="0.25">
      <c r="A150" s="31">
        <v>35247</v>
      </c>
      <c r="B150" s="11">
        <v>11570</v>
      </c>
      <c r="C150" s="11">
        <v>37660</v>
      </c>
      <c r="D150" s="11">
        <v>36410</v>
      </c>
      <c r="E150" s="11">
        <v>43880</v>
      </c>
      <c r="F150" s="11">
        <v>30130</v>
      </c>
      <c r="G150" s="11">
        <v>20350</v>
      </c>
      <c r="H150" s="11">
        <v>157</v>
      </c>
      <c r="I150" s="11">
        <v>207</v>
      </c>
    </row>
    <row r="151" spans="1:9" x14ac:dyDescent="0.25">
      <c r="A151" s="31">
        <v>35278</v>
      </c>
      <c r="B151" s="11">
        <v>7400</v>
      </c>
      <c r="C151" s="11">
        <v>38390</v>
      </c>
      <c r="D151" s="11">
        <v>24700</v>
      </c>
      <c r="E151" s="11">
        <v>30210</v>
      </c>
      <c r="F151" s="11">
        <v>13630</v>
      </c>
      <c r="G151" s="11">
        <v>2470</v>
      </c>
      <c r="H151" s="11">
        <v>212</v>
      </c>
      <c r="I151" s="15">
        <v>0.1</v>
      </c>
    </row>
    <row r="152" spans="1:9" x14ac:dyDescent="0.25">
      <c r="A152" s="31">
        <v>35309</v>
      </c>
      <c r="B152" s="11">
        <v>10060</v>
      </c>
      <c r="C152" s="11">
        <v>37000</v>
      </c>
      <c r="D152" s="11">
        <v>43520</v>
      </c>
      <c r="E152" s="11">
        <v>53040</v>
      </c>
      <c r="F152" s="11">
        <v>21970</v>
      </c>
      <c r="G152" s="11">
        <v>12580</v>
      </c>
      <c r="H152" s="11">
        <v>276</v>
      </c>
      <c r="I152" s="11">
        <v>335</v>
      </c>
    </row>
    <row r="153" spans="1:9" x14ac:dyDescent="0.25">
      <c r="A153" s="31">
        <v>35339</v>
      </c>
      <c r="B153" s="11">
        <v>11090</v>
      </c>
      <c r="C153" s="11">
        <v>39240</v>
      </c>
      <c r="D153" s="11">
        <v>75650</v>
      </c>
      <c r="E153" s="11">
        <v>78300</v>
      </c>
      <c r="F153" s="11">
        <v>34050</v>
      </c>
      <c r="G153" s="11">
        <v>33630</v>
      </c>
      <c r="H153" s="11">
        <v>735</v>
      </c>
      <c r="I153" s="11">
        <v>1290</v>
      </c>
    </row>
    <row r="154" spans="1:9" x14ac:dyDescent="0.25">
      <c r="A154" s="31">
        <v>35370</v>
      </c>
      <c r="B154" s="11">
        <v>10480</v>
      </c>
      <c r="C154" s="11">
        <v>19400</v>
      </c>
      <c r="D154" s="11">
        <v>49250</v>
      </c>
      <c r="E154" s="11">
        <v>52430</v>
      </c>
      <c r="F154" s="11">
        <v>26610</v>
      </c>
      <c r="G154" s="11">
        <v>27750</v>
      </c>
      <c r="H154" s="11">
        <v>494</v>
      </c>
      <c r="I154" s="11">
        <v>690</v>
      </c>
    </row>
    <row r="155" spans="1:9" x14ac:dyDescent="0.25">
      <c r="A155" s="31">
        <v>35400</v>
      </c>
      <c r="B155" s="11">
        <v>9220</v>
      </c>
      <c r="C155" s="11">
        <v>16280</v>
      </c>
      <c r="D155" s="11">
        <v>37200</v>
      </c>
      <c r="E155" s="11">
        <v>43070</v>
      </c>
      <c r="F155" s="11">
        <v>22040</v>
      </c>
      <c r="G155" s="11">
        <v>24110</v>
      </c>
      <c r="H155" s="11">
        <v>750</v>
      </c>
      <c r="I155" s="11">
        <v>998</v>
      </c>
    </row>
    <row r="156" spans="1:9" x14ac:dyDescent="0.25">
      <c r="A156" s="31">
        <v>35431</v>
      </c>
      <c r="B156" s="11">
        <v>9980</v>
      </c>
      <c r="C156" s="11">
        <v>16210</v>
      </c>
      <c r="D156" s="11">
        <v>39580</v>
      </c>
      <c r="E156" s="11">
        <v>48450</v>
      </c>
      <c r="F156" s="11">
        <v>21570</v>
      </c>
      <c r="G156" s="11">
        <v>20970</v>
      </c>
      <c r="H156" s="11">
        <v>1410</v>
      </c>
      <c r="I156" s="11">
        <v>1720</v>
      </c>
    </row>
    <row r="157" spans="1:9" x14ac:dyDescent="0.25">
      <c r="A157" s="31">
        <v>35462</v>
      </c>
      <c r="B157" s="11">
        <v>10740</v>
      </c>
      <c r="C157" s="11">
        <v>14340</v>
      </c>
      <c r="D157" s="11">
        <v>36180</v>
      </c>
      <c r="E157" s="11">
        <v>38610</v>
      </c>
      <c r="F157" s="11">
        <v>20770</v>
      </c>
      <c r="G157" s="11">
        <v>20750</v>
      </c>
      <c r="H157" s="11">
        <v>1530</v>
      </c>
      <c r="I157" s="11">
        <v>2160</v>
      </c>
    </row>
    <row r="158" spans="1:9" x14ac:dyDescent="0.25">
      <c r="A158" s="31">
        <v>35490</v>
      </c>
      <c r="B158" s="11">
        <v>55240</v>
      </c>
      <c r="C158" s="11">
        <v>64600</v>
      </c>
      <c r="D158" s="11">
        <v>126500</v>
      </c>
      <c r="E158" s="11">
        <v>138400</v>
      </c>
      <c r="F158" s="11">
        <v>62820</v>
      </c>
      <c r="G158" s="11">
        <v>76370</v>
      </c>
      <c r="H158" s="11">
        <v>8520</v>
      </c>
      <c r="I158" s="11">
        <v>6680</v>
      </c>
    </row>
    <row r="159" spans="1:9" x14ac:dyDescent="0.25">
      <c r="A159" s="31">
        <v>35521</v>
      </c>
      <c r="B159" s="11">
        <v>45880</v>
      </c>
      <c r="C159" s="11">
        <v>57800</v>
      </c>
      <c r="D159" s="11">
        <v>136500</v>
      </c>
      <c r="E159" s="11">
        <v>150200</v>
      </c>
      <c r="F159" s="11">
        <v>77180</v>
      </c>
      <c r="G159" s="11">
        <v>94910</v>
      </c>
      <c r="H159" s="11">
        <v>7820</v>
      </c>
      <c r="I159" s="11">
        <v>6880</v>
      </c>
    </row>
    <row r="160" spans="1:9" x14ac:dyDescent="0.25">
      <c r="A160" s="31">
        <v>35551</v>
      </c>
      <c r="B160" s="11">
        <v>117500</v>
      </c>
      <c r="C160" s="11">
        <v>181700</v>
      </c>
      <c r="D160" s="11">
        <v>350600</v>
      </c>
      <c r="E160" s="11">
        <v>368300</v>
      </c>
      <c r="F160" s="11">
        <v>219400</v>
      </c>
      <c r="G160" s="11">
        <v>204400</v>
      </c>
      <c r="H160" s="11">
        <v>8900</v>
      </c>
      <c r="I160" s="11">
        <v>7210</v>
      </c>
    </row>
    <row r="161" spans="1:9" x14ac:dyDescent="0.25">
      <c r="A161" s="31">
        <v>35582</v>
      </c>
      <c r="B161" s="11">
        <v>131700</v>
      </c>
      <c r="C161" s="11">
        <v>240200</v>
      </c>
      <c r="D161" s="11">
        <v>493100</v>
      </c>
      <c r="E161" s="11">
        <v>505700</v>
      </c>
      <c r="F161" s="11">
        <v>290600</v>
      </c>
      <c r="G161" s="11">
        <v>287400</v>
      </c>
      <c r="H161" s="11">
        <v>6670</v>
      </c>
      <c r="I161" s="11">
        <v>4320</v>
      </c>
    </row>
    <row r="162" spans="1:9" x14ac:dyDescent="0.25">
      <c r="A162" s="31">
        <v>35612</v>
      </c>
      <c r="B162" s="11">
        <v>32580</v>
      </c>
      <c r="C162" s="11">
        <v>67650</v>
      </c>
      <c r="D162" s="11">
        <v>162800</v>
      </c>
      <c r="E162" s="11">
        <v>178300</v>
      </c>
      <c r="F162" s="11">
        <v>110600</v>
      </c>
      <c r="G162" s="11">
        <v>108400</v>
      </c>
      <c r="H162" s="11">
        <v>1720</v>
      </c>
      <c r="I162" s="11">
        <v>246</v>
      </c>
    </row>
    <row r="163" spans="1:9" x14ac:dyDescent="0.25">
      <c r="A163" s="31">
        <v>35643</v>
      </c>
      <c r="B163" s="11">
        <v>26060</v>
      </c>
      <c r="C163" s="11">
        <v>37470</v>
      </c>
      <c r="D163" s="11">
        <v>148700</v>
      </c>
      <c r="E163" s="11">
        <v>141800</v>
      </c>
      <c r="F163" s="11">
        <v>83240</v>
      </c>
      <c r="G163" s="11">
        <v>82080</v>
      </c>
      <c r="H163" s="11">
        <v>1870</v>
      </c>
      <c r="I163" s="11">
        <v>1700</v>
      </c>
    </row>
    <row r="164" spans="1:9" x14ac:dyDescent="0.25">
      <c r="A164" s="31">
        <v>35674</v>
      </c>
      <c r="B164" s="11">
        <v>34800</v>
      </c>
      <c r="C164" s="11">
        <v>36420</v>
      </c>
      <c r="D164" s="11">
        <v>135300</v>
      </c>
      <c r="E164" s="11">
        <v>140500</v>
      </c>
      <c r="F164" s="11">
        <v>78990</v>
      </c>
      <c r="G164" s="11">
        <v>78630</v>
      </c>
      <c r="H164" s="11">
        <v>1770</v>
      </c>
      <c r="I164" s="11">
        <v>1450</v>
      </c>
    </row>
    <row r="165" spans="1:9" x14ac:dyDescent="0.25">
      <c r="A165" s="31">
        <v>35704</v>
      </c>
      <c r="B165" s="11">
        <v>32410</v>
      </c>
      <c r="C165" s="11">
        <v>38140</v>
      </c>
      <c r="D165" s="11">
        <v>80510</v>
      </c>
      <c r="E165" s="11">
        <v>86320</v>
      </c>
      <c r="F165" s="11">
        <v>56480</v>
      </c>
      <c r="G165" s="11">
        <v>49610</v>
      </c>
      <c r="H165" s="11">
        <v>998</v>
      </c>
      <c r="I165" s="11">
        <v>807</v>
      </c>
    </row>
    <row r="166" spans="1:9" x14ac:dyDescent="0.25">
      <c r="A166" s="31">
        <v>35735</v>
      </c>
      <c r="B166" s="11">
        <v>19750</v>
      </c>
      <c r="C166" s="11">
        <v>36810</v>
      </c>
      <c r="D166" s="11">
        <v>65830</v>
      </c>
      <c r="E166" s="11">
        <v>69940</v>
      </c>
      <c r="F166" s="11">
        <v>24270</v>
      </c>
      <c r="G166" s="11">
        <v>26330</v>
      </c>
      <c r="H166" s="11">
        <v>1670</v>
      </c>
      <c r="I166" s="11">
        <v>2150</v>
      </c>
    </row>
    <row r="167" spans="1:9" x14ac:dyDescent="0.25">
      <c r="A167" s="31">
        <v>35765</v>
      </c>
      <c r="B167" s="11">
        <v>15450</v>
      </c>
      <c r="C167" s="11">
        <v>46530</v>
      </c>
      <c r="D167" s="11">
        <v>72990</v>
      </c>
      <c r="E167" s="11">
        <v>70950</v>
      </c>
      <c r="F167" s="11">
        <v>18740</v>
      </c>
      <c r="G167" s="11">
        <v>20920</v>
      </c>
      <c r="H167" s="11">
        <v>1500</v>
      </c>
      <c r="I167" s="11">
        <v>2250</v>
      </c>
    </row>
    <row r="168" spans="1:9" x14ac:dyDescent="0.25">
      <c r="A168" s="31">
        <v>35796</v>
      </c>
      <c r="B168" s="11">
        <v>12610</v>
      </c>
      <c r="C168" s="11">
        <v>52600</v>
      </c>
      <c r="D168" s="11">
        <v>75870</v>
      </c>
      <c r="E168" s="11">
        <v>74300</v>
      </c>
      <c r="F168" s="11">
        <v>17770</v>
      </c>
      <c r="G168" s="11">
        <v>18760</v>
      </c>
      <c r="H168" s="11">
        <v>1410</v>
      </c>
      <c r="I168" s="11">
        <v>1830</v>
      </c>
    </row>
    <row r="169" spans="1:9" x14ac:dyDescent="0.25">
      <c r="A169" s="31">
        <v>35827</v>
      </c>
      <c r="B169" s="11">
        <v>10110</v>
      </c>
      <c r="C169" s="11">
        <v>47250</v>
      </c>
      <c r="D169" s="11">
        <v>65460</v>
      </c>
      <c r="E169" s="11">
        <v>68790</v>
      </c>
      <c r="F169" s="11">
        <v>14550</v>
      </c>
      <c r="G169" s="11">
        <v>16030</v>
      </c>
      <c r="H169" s="11">
        <v>1100</v>
      </c>
      <c r="I169" s="11">
        <v>1440</v>
      </c>
    </row>
    <row r="170" spans="1:9" x14ac:dyDescent="0.25">
      <c r="A170" s="31">
        <v>35855</v>
      </c>
      <c r="B170" s="11">
        <v>38430</v>
      </c>
      <c r="C170" s="11">
        <v>39630</v>
      </c>
      <c r="D170" s="11">
        <v>70130</v>
      </c>
      <c r="E170" s="11">
        <v>77910</v>
      </c>
      <c r="F170" s="11">
        <v>29490</v>
      </c>
      <c r="G170" s="11">
        <v>24470</v>
      </c>
      <c r="H170" s="11">
        <v>3450</v>
      </c>
      <c r="I170" s="11">
        <v>3450</v>
      </c>
    </row>
    <row r="171" spans="1:9" x14ac:dyDescent="0.25">
      <c r="A171" s="31">
        <v>35886</v>
      </c>
      <c r="B171" s="11">
        <v>49330</v>
      </c>
      <c r="C171" s="11">
        <v>55490</v>
      </c>
      <c r="D171" s="11">
        <v>84810</v>
      </c>
      <c r="E171" s="11">
        <v>113600</v>
      </c>
      <c r="F171" s="11">
        <v>46580</v>
      </c>
      <c r="G171" s="11">
        <v>37700</v>
      </c>
      <c r="H171" s="11">
        <v>4180</v>
      </c>
      <c r="I171" s="11">
        <v>2090</v>
      </c>
    </row>
    <row r="172" spans="1:9" x14ac:dyDescent="0.25">
      <c r="A172" s="31">
        <v>35916</v>
      </c>
      <c r="B172" s="11">
        <v>108800</v>
      </c>
      <c r="C172" s="11">
        <v>244700</v>
      </c>
      <c r="D172" s="11">
        <v>322800</v>
      </c>
      <c r="E172" s="11">
        <v>358500</v>
      </c>
      <c r="F172" s="11">
        <v>147900</v>
      </c>
      <c r="G172" s="11">
        <v>130500</v>
      </c>
      <c r="H172" s="11">
        <v>3920</v>
      </c>
      <c r="I172" s="11">
        <v>267</v>
      </c>
    </row>
    <row r="173" spans="1:9" x14ac:dyDescent="0.25">
      <c r="A173" s="31">
        <v>35947</v>
      </c>
      <c r="B173" s="11">
        <v>66530</v>
      </c>
      <c r="C173" s="11">
        <v>151000</v>
      </c>
      <c r="D173" s="11">
        <v>236300</v>
      </c>
      <c r="E173" s="11">
        <v>270300</v>
      </c>
      <c r="F173" s="11">
        <v>132700</v>
      </c>
      <c r="G173" s="11">
        <v>114000</v>
      </c>
      <c r="H173" s="11">
        <v>2550</v>
      </c>
      <c r="I173" s="11">
        <v>185</v>
      </c>
    </row>
    <row r="174" spans="1:9" x14ac:dyDescent="0.25">
      <c r="A174" s="31">
        <v>35977</v>
      </c>
      <c r="B174" s="11">
        <v>27290</v>
      </c>
      <c r="C174" s="11">
        <v>36640</v>
      </c>
      <c r="D174" s="11">
        <v>102400</v>
      </c>
      <c r="E174" s="11">
        <v>110800</v>
      </c>
      <c r="F174" s="11">
        <v>80150</v>
      </c>
      <c r="G174" s="11">
        <v>74350</v>
      </c>
      <c r="H174" s="11">
        <v>879</v>
      </c>
      <c r="I174" s="11">
        <v>175</v>
      </c>
    </row>
    <row r="175" spans="1:9" x14ac:dyDescent="0.25">
      <c r="A175" s="31">
        <v>36008</v>
      </c>
      <c r="B175" s="11">
        <v>17500</v>
      </c>
      <c r="C175" s="11">
        <v>36150</v>
      </c>
      <c r="D175" s="11">
        <v>58940</v>
      </c>
      <c r="E175" s="11">
        <v>66000</v>
      </c>
      <c r="F175" s="11">
        <v>35510</v>
      </c>
      <c r="G175" s="11">
        <v>23700</v>
      </c>
      <c r="H175" s="11">
        <v>277</v>
      </c>
      <c r="I175" s="11">
        <v>119</v>
      </c>
    </row>
    <row r="176" spans="1:9" x14ac:dyDescent="0.25">
      <c r="A176" s="31">
        <v>36039</v>
      </c>
      <c r="B176" s="11">
        <v>8700</v>
      </c>
      <c r="C176" s="11">
        <v>33330</v>
      </c>
      <c r="D176" s="11">
        <v>38320</v>
      </c>
      <c r="E176" s="11">
        <v>34140</v>
      </c>
      <c r="F176" s="11">
        <v>26030</v>
      </c>
      <c r="G176" s="11">
        <v>19020</v>
      </c>
      <c r="H176" s="11">
        <v>192</v>
      </c>
      <c r="I176" s="11">
        <v>421</v>
      </c>
    </row>
    <row r="177" spans="1:9" x14ac:dyDescent="0.25">
      <c r="A177" s="31">
        <v>36069</v>
      </c>
      <c r="B177" s="11">
        <v>20300</v>
      </c>
      <c r="C177" s="11">
        <v>34030</v>
      </c>
      <c r="D177" s="11">
        <v>83840</v>
      </c>
      <c r="E177" s="11">
        <v>94270</v>
      </c>
      <c r="F177" s="11">
        <v>30880</v>
      </c>
      <c r="G177" s="11">
        <v>27540</v>
      </c>
      <c r="H177" s="11">
        <v>523</v>
      </c>
      <c r="I177" s="11">
        <v>1860</v>
      </c>
    </row>
    <row r="178" spans="1:9" x14ac:dyDescent="0.25">
      <c r="A178" s="31">
        <v>36100</v>
      </c>
      <c r="B178" s="11">
        <v>25280</v>
      </c>
      <c r="C178" s="11">
        <v>34020</v>
      </c>
      <c r="D178" s="11">
        <v>72750</v>
      </c>
      <c r="E178" s="11">
        <v>88900</v>
      </c>
      <c r="F178" s="11">
        <v>32830</v>
      </c>
      <c r="G178" s="11">
        <v>29840</v>
      </c>
      <c r="H178" s="11">
        <v>889</v>
      </c>
      <c r="I178" s="11">
        <v>1310</v>
      </c>
    </row>
    <row r="179" spans="1:9" x14ac:dyDescent="0.25">
      <c r="A179" s="31">
        <v>36130</v>
      </c>
      <c r="B179" s="11">
        <v>15000</v>
      </c>
      <c r="C179" s="11">
        <v>33650</v>
      </c>
      <c r="D179" s="11">
        <v>59160</v>
      </c>
      <c r="E179" s="11">
        <v>63420</v>
      </c>
      <c r="F179" s="11">
        <v>25250</v>
      </c>
      <c r="G179" s="11">
        <v>24490</v>
      </c>
      <c r="H179" s="11">
        <v>863</v>
      </c>
      <c r="I179" s="11">
        <v>982</v>
      </c>
    </row>
    <row r="180" spans="1:9" x14ac:dyDescent="0.25">
      <c r="A180" s="31">
        <v>36161</v>
      </c>
      <c r="B180" s="11">
        <v>10710</v>
      </c>
      <c r="C180" s="11">
        <v>35180</v>
      </c>
      <c r="D180" s="11">
        <v>56640</v>
      </c>
      <c r="E180" s="11">
        <v>58240</v>
      </c>
      <c r="F180" s="11">
        <v>18550</v>
      </c>
      <c r="G180" s="11">
        <v>19260</v>
      </c>
      <c r="H180" s="11">
        <v>809</v>
      </c>
      <c r="I180" s="11">
        <v>865</v>
      </c>
    </row>
    <row r="181" spans="1:9" x14ac:dyDescent="0.25">
      <c r="A181" s="31">
        <v>36192</v>
      </c>
      <c r="B181" s="11">
        <v>10130</v>
      </c>
      <c r="C181" s="11">
        <v>33400</v>
      </c>
      <c r="D181" s="11">
        <v>48680</v>
      </c>
      <c r="E181" s="11">
        <v>54200</v>
      </c>
      <c r="F181" s="11">
        <v>14410</v>
      </c>
      <c r="G181" s="11">
        <v>15180</v>
      </c>
      <c r="H181" s="11">
        <v>718</v>
      </c>
      <c r="I181" s="11">
        <v>455</v>
      </c>
    </row>
    <row r="182" spans="1:9" x14ac:dyDescent="0.25">
      <c r="A182" s="31">
        <v>36220</v>
      </c>
      <c r="B182" s="11">
        <v>20960</v>
      </c>
      <c r="C182" s="11">
        <v>35040</v>
      </c>
      <c r="D182" s="11">
        <v>54240</v>
      </c>
      <c r="E182" s="11">
        <v>59550</v>
      </c>
      <c r="F182" s="11">
        <v>20530</v>
      </c>
      <c r="G182" s="11">
        <v>17750</v>
      </c>
      <c r="H182" s="11">
        <v>982</v>
      </c>
      <c r="I182" s="11">
        <v>61</v>
      </c>
    </row>
    <row r="183" spans="1:9" x14ac:dyDescent="0.25">
      <c r="A183" s="31">
        <v>36251</v>
      </c>
      <c r="B183" s="11">
        <v>48490</v>
      </c>
      <c r="C183" s="11">
        <v>32350</v>
      </c>
      <c r="D183" s="11">
        <v>69040</v>
      </c>
      <c r="E183" s="11">
        <v>69840</v>
      </c>
      <c r="F183" s="11">
        <v>45990</v>
      </c>
      <c r="G183" s="11">
        <v>42230</v>
      </c>
      <c r="H183" s="11">
        <v>1250</v>
      </c>
      <c r="I183" s="11">
        <v>102</v>
      </c>
    </row>
    <row r="184" spans="1:9" x14ac:dyDescent="0.25">
      <c r="A184" s="31">
        <v>36281</v>
      </c>
      <c r="B184" s="11">
        <v>93070</v>
      </c>
      <c r="C184" s="11">
        <v>82020</v>
      </c>
      <c r="D184" s="11">
        <v>199100</v>
      </c>
      <c r="E184" s="11">
        <v>211400</v>
      </c>
      <c r="F184" s="11">
        <v>140900</v>
      </c>
      <c r="G184" s="11">
        <v>122400</v>
      </c>
      <c r="H184" s="11">
        <v>3580</v>
      </c>
      <c r="I184" s="11">
        <v>257</v>
      </c>
    </row>
    <row r="185" spans="1:9" x14ac:dyDescent="0.25">
      <c r="A185" s="31">
        <v>36312</v>
      </c>
      <c r="B185" s="11">
        <v>103800</v>
      </c>
      <c r="C185" s="11">
        <v>152500</v>
      </c>
      <c r="D185" s="11">
        <v>349600</v>
      </c>
      <c r="E185" s="11">
        <v>356200</v>
      </c>
      <c r="F185" s="11">
        <v>221500</v>
      </c>
      <c r="G185" s="11">
        <v>216900</v>
      </c>
      <c r="H185" s="11">
        <v>4100</v>
      </c>
      <c r="I185" s="11">
        <v>598</v>
      </c>
    </row>
    <row r="186" spans="1:9" x14ac:dyDescent="0.25">
      <c r="A186" s="31">
        <v>36342</v>
      </c>
      <c r="B186" s="11">
        <v>40160</v>
      </c>
      <c r="C186" s="11">
        <v>32860</v>
      </c>
      <c r="D186" s="11">
        <v>191600</v>
      </c>
      <c r="E186" s="11">
        <v>179800</v>
      </c>
      <c r="F186" s="11">
        <v>128300</v>
      </c>
      <c r="G186" s="11">
        <v>124900</v>
      </c>
      <c r="H186" s="11">
        <v>1480</v>
      </c>
      <c r="I186" s="11">
        <v>1870</v>
      </c>
    </row>
    <row r="187" spans="1:9" x14ac:dyDescent="0.25">
      <c r="A187" s="31">
        <v>36373</v>
      </c>
      <c r="B187" s="11">
        <v>61740</v>
      </c>
      <c r="C187" s="11">
        <v>187700</v>
      </c>
      <c r="D187" s="11">
        <v>352400</v>
      </c>
      <c r="E187" s="11">
        <v>377200</v>
      </c>
      <c r="F187" s="11">
        <v>145800</v>
      </c>
      <c r="G187" s="11">
        <v>158700</v>
      </c>
      <c r="H187" s="11">
        <v>3050</v>
      </c>
      <c r="I187" s="11">
        <v>3420</v>
      </c>
    </row>
    <row r="188" spans="1:9" x14ac:dyDescent="0.25">
      <c r="A188" s="31">
        <v>36404</v>
      </c>
      <c r="B188" s="11">
        <v>38490</v>
      </c>
      <c r="C188" s="11">
        <v>192800</v>
      </c>
      <c r="D188" s="11">
        <v>255800</v>
      </c>
      <c r="E188" s="11">
        <v>288700</v>
      </c>
      <c r="F188" s="11">
        <v>82910</v>
      </c>
      <c r="G188" s="11">
        <v>80100</v>
      </c>
      <c r="H188" s="11">
        <v>1360</v>
      </c>
      <c r="I188" s="11">
        <v>286</v>
      </c>
    </row>
    <row r="189" spans="1:9" x14ac:dyDescent="0.25">
      <c r="A189" s="31">
        <v>36434</v>
      </c>
      <c r="B189" s="11">
        <v>12660</v>
      </c>
      <c r="C189" s="11">
        <v>45520</v>
      </c>
      <c r="D189" s="11">
        <v>64510</v>
      </c>
      <c r="E189" s="11">
        <v>70180</v>
      </c>
      <c r="F189" s="11">
        <v>28170</v>
      </c>
      <c r="G189" s="11">
        <v>22300</v>
      </c>
      <c r="H189" s="11">
        <v>515</v>
      </c>
      <c r="I189" s="11">
        <v>376</v>
      </c>
    </row>
    <row r="190" spans="1:9" x14ac:dyDescent="0.25">
      <c r="A190" s="31">
        <v>36465</v>
      </c>
      <c r="B190" s="11">
        <v>7520</v>
      </c>
      <c r="C190" s="11">
        <v>29940</v>
      </c>
      <c r="D190" s="11">
        <v>47030</v>
      </c>
      <c r="E190" s="11">
        <v>54150</v>
      </c>
      <c r="F190" s="11">
        <v>15620</v>
      </c>
      <c r="G190" s="11">
        <v>16230</v>
      </c>
      <c r="H190" s="11">
        <v>489</v>
      </c>
      <c r="I190" s="11">
        <v>498</v>
      </c>
    </row>
    <row r="191" spans="1:9" x14ac:dyDescent="0.25">
      <c r="A191" s="31">
        <v>36495</v>
      </c>
      <c r="B191" s="11">
        <v>7850</v>
      </c>
      <c r="C191" s="11">
        <v>30200</v>
      </c>
      <c r="D191" s="11">
        <v>52080</v>
      </c>
      <c r="E191" s="11">
        <v>57820</v>
      </c>
      <c r="F191" s="11">
        <v>15460</v>
      </c>
      <c r="G191" s="11">
        <v>16850</v>
      </c>
      <c r="H191" s="11">
        <v>668</v>
      </c>
      <c r="I191" s="11">
        <v>772</v>
      </c>
    </row>
    <row r="192" spans="1:9" x14ac:dyDescent="0.25">
      <c r="A192" s="31">
        <v>36526</v>
      </c>
      <c r="B192" s="11">
        <v>8270</v>
      </c>
      <c r="C192" s="11">
        <v>30630</v>
      </c>
      <c r="D192" s="11">
        <v>51300</v>
      </c>
      <c r="E192" s="11">
        <v>57480</v>
      </c>
      <c r="F192" s="11">
        <v>14520</v>
      </c>
      <c r="G192" s="11">
        <v>15760</v>
      </c>
      <c r="H192" s="11">
        <v>799</v>
      </c>
      <c r="I192" s="11">
        <v>954</v>
      </c>
    </row>
    <row r="193" spans="1:9" x14ac:dyDescent="0.25">
      <c r="A193" s="31">
        <v>36557</v>
      </c>
      <c r="B193" s="11">
        <v>8460</v>
      </c>
      <c r="C193" s="11">
        <v>28760</v>
      </c>
      <c r="D193" s="11">
        <v>46200</v>
      </c>
      <c r="E193" s="11">
        <v>53560</v>
      </c>
      <c r="F193" s="11">
        <v>12850</v>
      </c>
      <c r="G193" s="11">
        <v>13690</v>
      </c>
      <c r="H193" s="11">
        <v>861</v>
      </c>
      <c r="I193" s="11">
        <v>1000</v>
      </c>
    </row>
    <row r="194" spans="1:9" x14ac:dyDescent="0.25">
      <c r="A194" s="31">
        <v>36586</v>
      </c>
      <c r="B194" s="11">
        <v>13310</v>
      </c>
      <c r="C194" s="11">
        <v>31160</v>
      </c>
      <c r="D194" s="11">
        <v>57830</v>
      </c>
      <c r="E194" s="11">
        <v>72920</v>
      </c>
      <c r="F194" s="11">
        <v>19150</v>
      </c>
      <c r="G194" s="11">
        <v>19150</v>
      </c>
      <c r="H194" s="11">
        <v>1960</v>
      </c>
      <c r="I194" s="11">
        <v>2050</v>
      </c>
    </row>
    <row r="195" spans="1:9" x14ac:dyDescent="0.25">
      <c r="A195" s="31">
        <v>36617</v>
      </c>
      <c r="B195" s="11">
        <v>40410</v>
      </c>
      <c r="C195" s="11">
        <v>28970</v>
      </c>
      <c r="D195" s="11">
        <v>98280</v>
      </c>
      <c r="E195" s="11">
        <v>134600</v>
      </c>
      <c r="F195" s="11">
        <v>69730</v>
      </c>
      <c r="G195" s="11">
        <v>63770</v>
      </c>
      <c r="H195" s="11">
        <v>4850</v>
      </c>
      <c r="I195" s="11">
        <v>3110</v>
      </c>
    </row>
    <row r="196" spans="1:9" x14ac:dyDescent="0.25">
      <c r="A196" s="31">
        <v>36647</v>
      </c>
      <c r="B196" s="11">
        <v>56830</v>
      </c>
      <c r="C196" s="11">
        <v>33780</v>
      </c>
      <c r="D196" s="11">
        <v>142100</v>
      </c>
      <c r="E196" s="11">
        <v>184200</v>
      </c>
      <c r="F196" s="11">
        <v>146300</v>
      </c>
      <c r="G196" s="11">
        <v>140000</v>
      </c>
      <c r="H196" s="11">
        <v>3750</v>
      </c>
      <c r="I196" s="11">
        <v>396</v>
      </c>
    </row>
    <row r="197" spans="1:9" x14ac:dyDescent="0.25">
      <c r="A197" s="31">
        <v>36678</v>
      </c>
      <c r="B197" s="11">
        <v>17090</v>
      </c>
      <c r="C197" s="11">
        <v>90240</v>
      </c>
      <c r="D197" s="11">
        <v>119600</v>
      </c>
      <c r="E197" s="11">
        <v>136400</v>
      </c>
      <c r="F197" s="11">
        <v>75340</v>
      </c>
      <c r="G197" s="11">
        <v>67540</v>
      </c>
      <c r="H197" s="11">
        <v>1310</v>
      </c>
      <c r="I197" s="11">
        <v>72</v>
      </c>
    </row>
    <row r="198" spans="1:9" x14ac:dyDescent="0.25">
      <c r="A198" s="31">
        <v>36708</v>
      </c>
      <c r="B198" s="11">
        <v>5960</v>
      </c>
      <c r="C198" s="11">
        <v>36650</v>
      </c>
      <c r="D198" s="11">
        <v>20040</v>
      </c>
      <c r="E198" s="11">
        <v>20280</v>
      </c>
      <c r="F198" s="11">
        <v>23310</v>
      </c>
      <c r="G198" s="11">
        <v>10760</v>
      </c>
      <c r="H198" s="11">
        <v>216</v>
      </c>
      <c r="I198" s="11">
        <v>49</v>
      </c>
    </row>
    <row r="199" spans="1:9" x14ac:dyDescent="0.25">
      <c r="A199" s="31">
        <v>36739</v>
      </c>
      <c r="B199" s="11">
        <v>5490</v>
      </c>
      <c r="C199" s="11">
        <v>52270</v>
      </c>
      <c r="D199" s="11">
        <v>37000</v>
      </c>
      <c r="E199" s="11">
        <v>43550</v>
      </c>
      <c r="F199" s="11">
        <v>19380</v>
      </c>
      <c r="G199" s="11">
        <v>8740</v>
      </c>
      <c r="H199" s="11">
        <v>237</v>
      </c>
      <c r="I199" s="11">
        <v>25</v>
      </c>
    </row>
    <row r="200" spans="1:9" x14ac:dyDescent="0.25">
      <c r="A200" s="31">
        <v>36770</v>
      </c>
      <c r="B200" s="11">
        <v>4590</v>
      </c>
      <c r="C200" s="11">
        <v>42310</v>
      </c>
      <c r="D200" s="11">
        <v>38630</v>
      </c>
      <c r="E200" s="11">
        <v>43640</v>
      </c>
      <c r="F200" s="11">
        <v>20840</v>
      </c>
      <c r="G200" s="11">
        <v>12090</v>
      </c>
      <c r="H200" s="11">
        <v>252</v>
      </c>
      <c r="I200" s="11">
        <v>55</v>
      </c>
    </row>
    <row r="201" spans="1:9" x14ac:dyDescent="0.25">
      <c r="A201" s="31">
        <v>36800</v>
      </c>
      <c r="B201" s="11">
        <v>11750</v>
      </c>
      <c r="C201" s="11">
        <v>40060</v>
      </c>
      <c r="D201" s="11">
        <v>58850</v>
      </c>
      <c r="E201" s="11">
        <v>78280</v>
      </c>
      <c r="F201" s="11">
        <v>23840</v>
      </c>
      <c r="G201" s="11">
        <v>20170</v>
      </c>
      <c r="H201" s="11">
        <v>334</v>
      </c>
      <c r="I201" s="11">
        <v>266</v>
      </c>
    </row>
    <row r="202" spans="1:9" x14ac:dyDescent="0.25">
      <c r="A202" s="31">
        <v>36831</v>
      </c>
      <c r="B202" s="11">
        <v>10060</v>
      </c>
      <c r="C202" s="11">
        <v>31090</v>
      </c>
      <c r="D202" s="11">
        <v>56650</v>
      </c>
      <c r="E202" s="11">
        <v>68690</v>
      </c>
      <c r="F202" s="11">
        <v>21700</v>
      </c>
      <c r="G202" s="11">
        <v>24580</v>
      </c>
      <c r="H202" s="11">
        <v>358</v>
      </c>
      <c r="I202" s="11">
        <v>173</v>
      </c>
    </row>
    <row r="203" spans="1:9" x14ac:dyDescent="0.25">
      <c r="A203" s="31">
        <v>36861</v>
      </c>
      <c r="B203" s="11">
        <v>8670</v>
      </c>
      <c r="C203" s="11">
        <v>32110</v>
      </c>
      <c r="D203" s="11">
        <v>51910</v>
      </c>
      <c r="E203" s="11">
        <v>59410</v>
      </c>
      <c r="F203" s="11">
        <v>18370</v>
      </c>
      <c r="G203" s="11">
        <v>18320</v>
      </c>
      <c r="H203" s="11">
        <v>515</v>
      </c>
      <c r="I203" s="11">
        <v>388</v>
      </c>
    </row>
    <row r="204" spans="1:9" x14ac:dyDescent="0.25">
      <c r="A204" s="31">
        <v>36892</v>
      </c>
      <c r="B204" s="11">
        <v>7870</v>
      </c>
      <c r="C204" s="11">
        <v>31450</v>
      </c>
      <c r="D204" s="11">
        <v>48500</v>
      </c>
      <c r="E204" s="11">
        <v>56270</v>
      </c>
      <c r="F204" s="11">
        <v>16330</v>
      </c>
      <c r="G204" s="11">
        <v>16910</v>
      </c>
      <c r="H204" s="11">
        <v>447</v>
      </c>
      <c r="I204" s="11">
        <v>639</v>
      </c>
    </row>
    <row r="205" spans="1:9" x14ac:dyDescent="0.25">
      <c r="A205" s="31">
        <v>36923</v>
      </c>
      <c r="B205" s="11">
        <v>7860</v>
      </c>
      <c r="C205" s="11">
        <v>28290</v>
      </c>
      <c r="D205" s="11">
        <v>48150</v>
      </c>
      <c r="E205" s="11">
        <v>57730</v>
      </c>
      <c r="F205" s="11">
        <v>15400</v>
      </c>
      <c r="G205" s="11">
        <v>16200</v>
      </c>
      <c r="H205" s="11">
        <v>658</v>
      </c>
      <c r="I205" s="11">
        <v>897</v>
      </c>
    </row>
    <row r="206" spans="1:9" x14ac:dyDescent="0.25">
      <c r="A206" s="31">
        <v>36951</v>
      </c>
      <c r="B206" s="11">
        <v>28570</v>
      </c>
      <c r="C206" s="11">
        <v>29840</v>
      </c>
      <c r="D206" s="11">
        <v>63520</v>
      </c>
      <c r="E206" s="11">
        <v>81740</v>
      </c>
      <c r="F206" s="11">
        <v>36900</v>
      </c>
      <c r="G206" s="11">
        <v>30440</v>
      </c>
      <c r="H206" s="11">
        <v>2000</v>
      </c>
      <c r="I206" s="11">
        <v>1310</v>
      </c>
    </row>
    <row r="207" spans="1:9" x14ac:dyDescent="0.25">
      <c r="A207" s="31">
        <v>36982</v>
      </c>
      <c r="B207" s="11">
        <v>66730</v>
      </c>
      <c r="C207" s="11">
        <v>31070</v>
      </c>
      <c r="D207" s="11">
        <v>82370</v>
      </c>
      <c r="E207" s="11">
        <v>99950</v>
      </c>
      <c r="F207" s="11">
        <v>77410</v>
      </c>
      <c r="G207" s="11">
        <v>52840</v>
      </c>
      <c r="H207" s="11">
        <v>2760</v>
      </c>
      <c r="I207" s="11">
        <v>357</v>
      </c>
    </row>
    <row r="208" spans="1:9" x14ac:dyDescent="0.25">
      <c r="A208" s="31">
        <v>37012</v>
      </c>
      <c r="B208" s="11">
        <v>141900</v>
      </c>
      <c r="C208" s="11">
        <v>136200</v>
      </c>
      <c r="D208" s="11">
        <v>294000</v>
      </c>
      <c r="E208" s="11">
        <v>316400</v>
      </c>
      <c r="F208" s="11">
        <v>220000</v>
      </c>
      <c r="G208" s="11">
        <v>188600</v>
      </c>
      <c r="H208" s="11">
        <v>5210</v>
      </c>
      <c r="I208" s="11">
        <v>927</v>
      </c>
    </row>
    <row r="209" spans="1:9" x14ac:dyDescent="0.25">
      <c r="A209" s="31">
        <v>37043</v>
      </c>
      <c r="B209" s="11">
        <v>78560</v>
      </c>
      <c r="C209" s="11">
        <v>199500</v>
      </c>
      <c r="D209" s="11">
        <v>283200</v>
      </c>
      <c r="E209" s="11">
        <v>296600</v>
      </c>
      <c r="F209" s="11">
        <v>140000</v>
      </c>
      <c r="G209" s="11">
        <v>115500</v>
      </c>
      <c r="H209" s="11">
        <v>2490</v>
      </c>
      <c r="I209" s="11">
        <v>114</v>
      </c>
    </row>
    <row r="210" spans="1:9" x14ac:dyDescent="0.25">
      <c r="A210" s="31">
        <v>37073</v>
      </c>
      <c r="B210" s="11">
        <v>18920</v>
      </c>
      <c r="C210" s="11">
        <v>33490</v>
      </c>
      <c r="D210" s="11">
        <v>42440</v>
      </c>
      <c r="E210" s="11">
        <v>53950</v>
      </c>
      <c r="F210" s="11">
        <v>50330</v>
      </c>
      <c r="G210" s="11">
        <v>34420</v>
      </c>
      <c r="H210" s="11">
        <v>388</v>
      </c>
      <c r="I210" s="11">
        <v>61</v>
      </c>
    </row>
    <row r="211" spans="1:9" x14ac:dyDescent="0.25">
      <c r="A211" s="31">
        <v>37104</v>
      </c>
      <c r="B211" s="11">
        <v>24750</v>
      </c>
      <c r="C211" s="11">
        <v>40980</v>
      </c>
      <c r="D211" s="11">
        <v>69620</v>
      </c>
      <c r="E211" s="11">
        <v>80880</v>
      </c>
      <c r="F211" s="11">
        <v>42790</v>
      </c>
      <c r="G211" s="11">
        <v>32890</v>
      </c>
      <c r="H211" s="11">
        <v>412</v>
      </c>
      <c r="I211" s="11">
        <v>118</v>
      </c>
    </row>
    <row r="212" spans="1:9" x14ac:dyDescent="0.25">
      <c r="A212" s="31">
        <v>37135</v>
      </c>
      <c r="B212" s="11">
        <v>7620</v>
      </c>
      <c r="C212" s="11">
        <v>48740</v>
      </c>
      <c r="D212" s="11">
        <v>32820</v>
      </c>
      <c r="E212" s="11">
        <v>38460</v>
      </c>
      <c r="F212" s="11">
        <v>19250</v>
      </c>
      <c r="G212" s="11">
        <v>8670</v>
      </c>
      <c r="H212" s="11">
        <v>286</v>
      </c>
      <c r="I212" s="11">
        <v>51</v>
      </c>
    </row>
    <row r="213" spans="1:9" x14ac:dyDescent="0.25">
      <c r="A213" s="31">
        <v>37165</v>
      </c>
      <c r="B213" s="11">
        <v>6630</v>
      </c>
      <c r="C213" s="11">
        <v>47800</v>
      </c>
      <c r="D213" s="11">
        <v>43730</v>
      </c>
      <c r="E213" s="11">
        <v>50960</v>
      </c>
      <c r="F213" s="11">
        <v>16520</v>
      </c>
      <c r="G213" s="11">
        <v>10190</v>
      </c>
      <c r="H213" s="11">
        <v>298</v>
      </c>
      <c r="I213" s="11">
        <v>42</v>
      </c>
    </row>
    <row r="214" spans="1:9" x14ac:dyDescent="0.25">
      <c r="A214" s="31">
        <v>37196</v>
      </c>
      <c r="B214" s="11">
        <v>6400</v>
      </c>
      <c r="C214" s="11">
        <v>30300</v>
      </c>
      <c r="D214" s="11">
        <v>46300</v>
      </c>
      <c r="E214" s="11">
        <v>49740</v>
      </c>
      <c r="F214" s="11">
        <v>15650</v>
      </c>
      <c r="G214" s="11">
        <v>13950</v>
      </c>
      <c r="H214" s="11">
        <v>251</v>
      </c>
      <c r="I214" s="11">
        <v>38</v>
      </c>
    </row>
    <row r="215" spans="1:9" x14ac:dyDescent="0.25">
      <c r="A215" s="31">
        <v>37226</v>
      </c>
      <c r="B215" s="11">
        <v>6540</v>
      </c>
      <c r="C215" s="11">
        <v>30420</v>
      </c>
      <c r="D215" s="11">
        <v>48490</v>
      </c>
      <c r="E215" s="11">
        <v>52160</v>
      </c>
      <c r="F215" s="11">
        <v>16040</v>
      </c>
      <c r="G215" s="11">
        <v>17500</v>
      </c>
      <c r="H215" s="11">
        <v>495</v>
      </c>
      <c r="I215" s="11">
        <v>163</v>
      </c>
    </row>
    <row r="216" spans="1:9" x14ac:dyDescent="0.25">
      <c r="A216" s="31">
        <v>37257</v>
      </c>
      <c r="B216" s="11">
        <v>6190</v>
      </c>
      <c r="C216" s="11">
        <v>30380</v>
      </c>
      <c r="D216" s="11">
        <v>48330</v>
      </c>
      <c r="E216" s="11">
        <v>51320</v>
      </c>
      <c r="F216" s="11">
        <v>14180</v>
      </c>
      <c r="G216" s="11">
        <v>15030</v>
      </c>
      <c r="H216" s="11">
        <v>495</v>
      </c>
      <c r="I216" s="11">
        <v>428</v>
      </c>
    </row>
    <row r="217" spans="1:9" x14ac:dyDescent="0.25">
      <c r="A217" s="31">
        <v>37288</v>
      </c>
      <c r="B217" s="11">
        <v>5520</v>
      </c>
      <c r="C217" s="11">
        <v>27480</v>
      </c>
      <c r="D217" s="11">
        <v>39030</v>
      </c>
      <c r="E217" s="11">
        <v>40680</v>
      </c>
      <c r="F217" s="11">
        <v>10610</v>
      </c>
      <c r="G217" s="11">
        <v>11670</v>
      </c>
      <c r="H217" s="11">
        <v>413</v>
      </c>
      <c r="I217" s="11">
        <v>282</v>
      </c>
    </row>
    <row r="218" spans="1:9" x14ac:dyDescent="0.25">
      <c r="A218" s="31">
        <v>37316</v>
      </c>
      <c r="B218" s="11">
        <v>7970</v>
      </c>
      <c r="C218" s="11">
        <v>31330</v>
      </c>
      <c r="D218" s="11">
        <v>40840</v>
      </c>
      <c r="E218" s="11">
        <v>40760</v>
      </c>
      <c r="F218" s="11">
        <v>10780</v>
      </c>
      <c r="G218" s="11">
        <v>10860</v>
      </c>
      <c r="H218" s="11">
        <v>215</v>
      </c>
      <c r="I218" s="11">
        <v>145</v>
      </c>
    </row>
    <row r="219" spans="1:9" x14ac:dyDescent="0.25">
      <c r="A219" s="31">
        <v>37347</v>
      </c>
      <c r="B219" s="11">
        <v>14470</v>
      </c>
      <c r="C219" s="11">
        <v>43850</v>
      </c>
      <c r="D219" s="11">
        <v>31700</v>
      </c>
      <c r="E219" s="11">
        <v>34650</v>
      </c>
      <c r="F219" s="11">
        <v>19300</v>
      </c>
      <c r="G219" s="11">
        <v>6310</v>
      </c>
      <c r="H219" s="11">
        <v>587</v>
      </c>
      <c r="I219" s="11">
        <v>16</v>
      </c>
    </row>
    <row r="220" spans="1:9" x14ac:dyDescent="0.25">
      <c r="A220" s="31">
        <v>37377</v>
      </c>
      <c r="B220" s="11">
        <v>16540</v>
      </c>
      <c r="C220" s="11">
        <v>50170</v>
      </c>
      <c r="D220" s="11">
        <v>39590</v>
      </c>
      <c r="E220" s="11">
        <v>43820</v>
      </c>
      <c r="F220" s="11">
        <v>33330</v>
      </c>
      <c r="G220" s="11">
        <v>17160</v>
      </c>
      <c r="H220" s="11">
        <v>500</v>
      </c>
      <c r="I220" s="11">
        <v>48</v>
      </c>
    </row>
    <row r="221" spans="1:9" x14ac:dyDescent="0.25">
      <c r="A221" s="31">
        <v>37408</v>
      </c>
      <c r="B221" s="11">
        <v>4290</v>
      </c>
      <c r="C221" s="11">
        <v>46460</v>
      </c>
      <c r="D221" s="11">
        <v>25770</v>
      </c>
      <c r="E221" s="11">
        <v>29800</v>
      </c>
      <c r="F221" s="11">
        <v>21870</v>
      </c>
      <c r="G221" s="11">
        <v>10150</v>
      </c>
      <c r="H221" s="11">
        <v>148</v>
      </c>
      <c r="I221" s="11">
        <v>35</v>
      </c>
    </row>
    <row r="222" spans="1:9" x14ac:dyDescent="0.25">
      <c r="A222" s="31">
        <v>37438</v>
      </c>
      <c r="B222" s="11">
        <v>1390</v>
      </c>
      <c r="C222" s="11">
        <v>51780</v>
      </c>
      <c r="D222" s="11">
        <v>22030</v>
      </c>
      <c r="E222" s="11">
        <v>25260</v>
      </c>
      <c r="F222" s="11">
        <v>8990</v>
      </c>
      <c r="G222" s="11">
        <v>870</v>
      </c>
      <c r="H222" s="11">
        <v>76</v>
      </c>
      <c r="I222" s="15">
        <v>3.1</v>
      </c>
    </row>
    <row r="223" spans="1:9" x14ac:dyDescent="0.25">
      <c r="A223" s="31">
        <v>37469</v>
      </c>
      <c r="B223" s="11">
        <v>1150</v>
      </c>
      <c r="C223" s="11">
        <v>49450</v>
      </c>
      <c r="D223" s="11">
        <v>22600</v>
      </c>
      <c r="E223" s="11">
        <v>29620</v>
      </c>
      <c r="F223" s="11">
        <v>7030</v>
      </c>
      <c r="G223" s="11">
        <v>288</v>
      </c>
      <c r="H223" s="11">
        <v>77</v>
      </c>
      <c r="I223" s="14">
        <v>0</v>
      </c>
    </row>
    <row r="224" spans="1:9" x14ac:dyDescent="0.25">
      <c r="A224" s="31">
        <v>37500</v>
      </c>
      <c r="B224" s="11">
        <v>4010</v>
      </c>
      <c r="C224" s="11">
        <v>36110</v>
      </c>
      <c r="D224" s="11">
        <v>67020</v>
      </c>
      <c r="E224" s="11">
        <v>85890</v>
      </c>
      <c r="F224" s="11">
        <v>19360</v>
      </c>
      <c r="G224" s="11">
        <v>14330</v>
      </c>
      <c r="H224" s="11">
        <v>96</v>
      </c>
      <c r="I224" s="11">
        <v>173</v>
      </c>
    </row>
    <row r="225" spans="1:9" x14ac:dyDescent="0.25">
      <c r="A225" s="31">
        <v>37530</v>
      </c>
      <c r="B225" s="11">
        <v>8410</v>
      </c>
      <c r="C225" s="11">
        <v>30400</v>
      </c>
      <c r="D225" s="11">
        <v>36880</v>
      </c>
      <c r="E225" s="11">
        <v>46160</v>
      </c>
      <c r="F225" s="11">
        <v>19750</v>
      </c>
      <c r="G225" s="11">
        <v>14930</v>
      </c>
      <c r="H225" s="11">
        <v>168</v>
      </c>
      <c r="I225" s="11">
        <v>29</v>
      </c>
    </row>
    <row r="226" spans="1:9" x14ac:dyDescent="0.25">
      <c r="A226" s="31">
        <v>37561</v>
      </c>
      <c r="B226" s="11">
        <v>6830</v>
      </c>
      <c r="C226" s="11">
        <v>21090</v>
      </c>
      <c r="D226" s="11">
        <v>39310</v>
      </c>
      <c r="E226" s="11">
        <v>44460</v>
      </c>
      <c r="F226" s="11">
        <v>16100</v>
      </c>
      <c r="G226" s="11">
        <v>17210</v>
      </c>
      <c r="H226" s="11">
        <v>213</v>
      </c>
      <c r="I226" s="11">
        <v>13</v>
      </c>
    </row>
    <row r="227" spans="1:9" x14ac:dyDescent="0.25">
      <c r="A227" s="31">
        <v>37591</v>
      </c>
      <c r="B227" s="11">
        <v>5110</v>
      </c>
      <c r="C227" s="11">
        <v>22070</v>
      </c>
      <c r="D227" s="11">
        <v>39730</v>
      </c>
      <c r="E227" s="11">
        <v>39780</v>
      </c>
      <c r="F227" s="11">
        <v>14080</v>
      </c>
      <c r="G227" s="11">
        <v>16100</v>
      </c>
      <c r="H227" s="11">
        <v>150</v>
      </c>
      <c r="I227" s="11">
        <v>12</v>
      </c>
    </row>
    <row r="228" spans="1:9" x14ac:dyDescent="0.25">
      <c r="A228" s="31">
        <v>37622</v>
      </c>
      <c r="B228" s="11">
        <v>4410</v>
      </c>
      <c r="C228" s="11">
        <v>21210</v>
      </c>
      <c r="D228" s="11">
        <v>34630</v>
      </c>
      <c r="E228" s="11">
        <v>35310</v>
      </c>
      <c r="F228" s="11">
        <v>12190</v>
      </c>
      <c r="G228" s="11">
        <v>13280</v>
      </c>
      <c r="H228" s="11">
        <v>300</v>
      </c>
      <c r="I228" s="11">
        <v>12</v>
      </c>
    </row>
    <row r="229" spans="1:9" x14ac:dyDescent="0.25">
      <c r="A229" s="31">
        <v>37653</v>
      </c>
      <c r="B229" s="11">
        <v>4810</v>
      </c>
      <c r="C229" s="11">
        <v>18750</v>
      </c>
      <c r="D229" s="11">
        <v>31610</v>
      </c>
      <c r="E229" s="11">
        <v>31010</v>
      </c>
      <c r="F229" s="11">
        <v>10390</v>
      </c>
      <c r="G229" s="11">
        <v>11340</v>
      </c>
      <c r="H229" s="11">
        <v>132</v>
      </c>
      <c r="I229" s="15">
        <v>7.5</v>
      </c>
    </row>
    <row r="230" spans="1:9" x14ac:dyDescent="0.25">
      <c r="A230" s="31">
        <v>37681</v>
      </c>
      <c r="B230" s="11">
        <v>16330</v>
      </c>
      <c r="C230" s="11">
        <v>21670</v>
      </c>
      <c r="D230" s="11">
        <v>40170</v>
      </c>
      <c r="E230" s="11">
        <v>42420</v>
      </c>
      <c r="F230" s="11">
        <v>16460</v>
      </c>
      <c r="G230" s="11">
        <v>17350</v>
      </c>
      <c r="H230" s="11">
        <v>290</v>
      </c>
      <c r="I230" s="11">
        <v>18</v>
      </c>
    </row>
    <row r="231" spans="1:9" x14ac:dyDescent="0.25">
      <c r="A231" s="31">
        <v>37712</v>
      </c>
      <c r="B231" s="11">
        <v>23680</v>
      </c>
      <c r="C231" s="11">
        <v>20320</v>
      </c>
      <c r="D231" s="11">
        <v>31680</v>
      </c>
      <c r="E231" s="11">
        <v>34580</v>
      </c>
      <c r="F231" s="11">
        <v>32150</v>
      </c>
      <c r="G231" s="11">
        <v>22340</v>
      </c>
      <c r="H231" s="11">
        <v>1270</v>
      </c>
      <c r="I231" s="11">
        <v>41</v>
      </c>
    </row>
    <row r="232" spans="1:9" x14ac:dyDescent="0.25">
      <c r="A232" s="31">
        <v>37742</v>
      </c>
      <c r="B232" s="11">
        <v>65440</v>
      </c>
      <c r="C232" s="11">
        <v>24240</v>
      </c>
      <c r="D232" s="11">
        <v>99700</v>
      </c>
      <c r="E232" s="11">
        <v>105000</v>
      </c>
      <c r="F232" s="11">
        <v>114500</v>
      </c>
      <c r="G232" s="11">
        <v>81450</v>
      </c>
      <c r="H232" s="11">
        <v>3490</v>
      </c>
      <c r="I232" s="11">
        <v>140</v>
      </c>
    </row>
    <row r="233" spans="1:9" x14ac:dyDescent="0.25">
      <c r="A233" s="31">
        <v>37773</v>
      </c>
      <c r="B233" s="11">
        <v>39210</v>
      </c>
      <c r="C233" s="11">
        <v>28100</v>
      </c>
      <c r="D233" s="11">
        <v>73970</v>
      </c>
      <c r="E233" s="11">
        <v>84380</v>
      </c>
      <c r="F233" s="11">
        <v>78960</v>
      </c>
      <c r="G233" s="11">
        <v>81690</v>
      </c>
      <c r="H233" s="11">
        <v>1590</v>
      </c>
      <c r="I233" s="11">
        <v>99</v>
      </c>
    </row>
    <row r="234" spans="1:9" x14ac:dyDescent="0.25">
      <c r="A234" s="31">
        <v>37803</v>
      </c>
      <c r="B234" s="11">
        <v>5510</v>
      </c>
      <c r="C234" s="11">
        <v>58200</v>
      </c>
      <c r="D234" s="11">
        <v>35370</v>
      </c>
      <c r="E234" s="11">
        <v>35930</v>
      </c>
      <c r="F234" s="11">
        <v>20750</v>
      </c>
      <c r="G234" s="11">
        <v>6960</v>
      </c>
      <c r="H234" s="15">
        <v>20</v>
      </c>
      <c r="I234" s="11">
        <v>17</v>
      </c>
    </row>
    <row r="235" spans="1:9" x14ac:dyDescent="0.25">
      <c r="A235" s="31">
        <v>37834</v>
      </c>
      <c r="B235" s="11">
        <v>5680</v>
      </c>
      <c r="C235" s="11">
        <v>43140</v>
      </c>
      <c r="D235" s="11">
        <v>39450</v>
      </c>
      <c r="E235" s="11">
        <v>40810</v>
      </c>
      <c r="F235" s="11">
        <v>23380</v>
      </c>
      <c r="G235" s="11">
        <v>10970</v>
      </c>
      <c r="H235" s="15">
        <v>83</v>
      </c>
      <c r="I235" s="11">
        <v>143</v>
      </c>
    </row>
    <row r="236" spans="1:9" x14ac:dyDescent="0.25">
      <c r="A236" s="31">
        <v>37865</v>
      </c>
      <c r="B236" s="11">
        <v>15160</v>
      </c>
      <c r="C236" s="11">
        <v>23420</v>
      </c>
      <c r="D236" s="11">
        <v>77440</v>
      </c>
      <c r="E236" s="11">
        <v>95820</v>
      </c>
      <c r="F236" s="11">
        <v>44780</v>
      </c>
      <c r="G236" s="11">
        <v>37460</v>
      </c>
      <c r="H236" s="11">
        <v>1420</v>
      </c>
      <c r="I236" s="11">
        <v>2290</v>
      </c>
    </row>
    <row r="237" spans="1:9" x14ac:dyDescent="0.25">
      <c r="A237" s="31">
        <v>37895</v>
      </c>
      <c r="B237" s="11">
        <v>6730</v>
      </c>
      <c r="C237" s="11">
        <v>27330</v>
      </c>
      <c r="D237" s="11">
        <v>32150</v>
      </c>
      <c r="E237" s="11">
        <v>38950</v>
      </c>
      <c r="F237" s="11">
        <v>17160</v>
      </c>
      <c r="G237" s="11">
        <v>13000</v>
      </c>
      <c r="H237" s="11">
        <v>178</v>
      </c>
      <c r="I237" s="16" t="s">
        <v>135</v>
      </c>
    </row>
    <row r="238" spans="1:9" x14ac:dyDescent="0.25">
      <c r="A238" s="31">
        <v>37926</v>
      </c>
      <c r="B238" s="11">
        <v>10690</v>
      </c>
      <c r="C238" s="11">
        <v>16030</v>
      </c>
      <c r="D238" s="11">
        <v>35130</v>
      </c>
      <c r="E238" s="11">
        <v>36410</v>
      </c>
      <c r="F238" s="11">
        <v>16370</v>
      </c>
      <c r="G238" s="11">
        <v>18440</v>
      </c>
      <c r="H238" s="11">
        <v>240</v>
      </c>
      <c r="I238" s="16" t="s">
        <v>135</v>
      </c>
    </row>
    <row r="239" spans="1:9" x14ac:dyDescent="0.25">
      <c r="A239" s="31">
        <v>37956</v>
      </c>
      <c r="B239" s="11">
        <v>7880</v>
      </c>
      <c r="C239" s="11">
        <v>15450</v>
      </c>
      <c r="D239" s="11">
        <v>31430</v>
      </c>
      <c r="E239" s="11">
        <v>31820</v>
      </c>
      <c r="F239" s="11">
        <v>12610</v>
      </c>
      <c r="G239" s="11">
        <v>14890</v>
      </c>
      <c r="H239" s="11">
        <v>123</v>
      </c>
      <c r="I239" s="16" t="s">
        <v>135</v>
      </c>
    </row>
    <row r="240" spans="1:9" x14ac:dyDescent="0.25">
      <c r="A240" s="31">
        <v>37987</v>
      </c>
      <c r="B240" s="11">
        <v>8710</v>
      </c>
      <c r="C240" s="11">
        <v>16710</v>
      </c>
      <c r="D240" s="11">
        <v>32750</v>
      </c>
      <c r="E240" s="11">
        <v>32240</v>
      </c>
      <c r="F240" s="11">
        <v>12600</v>
      </c>
      <c r="G240" s="11">
        <v>14560</v>
      </c>
      <c r="H240" s="11">
        <v>181</v>
      </c>
      <c r="I240" s="16" t="s">
        <v>135</v>
      </c>
    </row>
    <row r="241" spans="1:9" x14ac:dyDescent="0.25">
      <c r="A241" s="31">
        <v>38018</v>
      </c>
      <c r="B241" s="11">
        <v>8620</v>
      </c>
      <c r="C241" s="11">
        <v>14960</v>
      </c>
      <c r="D241" s="11">
        <v>32100</v>
      </c>
      <c r="E241" s="11">
        <v>32100</v>
      </c>
      <c r="F241" s="11">
        <v>14050</v>
      </c>
      <c r="G241" s="11">
        <v>16150</v>
      </c>
      <c r="H241" s="11">
        <v>263</v>
      </c>
      <c r="I241" s="16" t="s">
        <v>135</v>
      </c>
    </row>
    <row r="242" spans="1:9" x14ac:dyDescent="0.25">
      <c r="A242" s="31">
        <v>38047</v>
      </c>
      <c r="B242" s="11">
        <v>47010</v>
      </c>
      <c r="C242" s="11">
        <v>14570</v>
      </c>
      <c r="D242" s="11">
        <v>64160</v>
      </c>
      <c r="E242" s="11">
        <v>62480</v>
      </c>
      <c r="F242" s="11">
        <v>47230</v>
      </c>
      <c r="G242" s="11">
        <v>46450</v>
      </c>
      <c r="H242" s="11">
        <v>1010</v>
      </c>
      <c r="I242" s="16" t="s">
        <v>135</v>
      </c>
    </row>
    <row r="243" spans="1:9" x14ac:dyDescent="0.25">
      <c r="A243" s="31">
        <v>38078</v>
      </c>
      <c r="B243" s="11">
        <v>47430</v>
      </c>
      <c r="C243" s="11">
        <v>20130</v>
      </c>
      <c r="D243" s="11">
        <v>108800</v>
      </c>
      <c r="E243" s="11">
        <v>120200</v>
      </c>
      <c r="F243" s="11">
        <v>80180</v>
      </c>
      <c r="G243" s="11">
        <v>75380</v>
      </c>
      <c r="H243" s="11">
        <v>3680</v>
      </c>
      <c r="I243" s="16" t="s">
        <v>135</v>
      </c>
    </row>
    <row r="244" spans="1:9" x14ac:dyDescent="0.25">
      <c r="A244" s="31">
        <v>38108</v>
      </c>
      <c r="B244" s="11">
        <v>86110</v>
      </c>
      <c r="C244" s="11">
        <v>21690</v>
      </c>
      <c r="D244" s="11">
        <v>147900</v>
      </c>
      <c r="E244" s="11">
        <v>152800</v>
      </c>
      <c r="F244" s="11">
        <v>160500</v>
      </c>
      <c r="G244" s="11">
        <v>144000</v>
      </c>
      <c r="H244" s="11">
        <v>4430</v>
      </c>
      <c r="I244" s="16" t="s">
        <v>135</v>
      </c>
    </row>
    <row r="245" spans="1:9" x14ac:dyDescent="0.25">
      <c r="A245" s="31">
        <v>38139</v>
      </c>
      <c r="B245" s="11">
        <v>57910</v>
      </c>
      <c r="C245" s="11">
        <v>21310</v>
      </c>
      <c r="D245" s="11">
        <v>109300</v>
      </c>
      <c r="E245" s="11">
        <v>104400</v>
      </c>
      <c r="F245" s="11">
        <v>117800</v>
      </c>
      <c r="G245" s="11">
        <v>105400</v>
      </c>
      <c r="H245" s="11">
        <v>2670</v>
      </c>
      <c r="I245" s="16" t="s">
        <v>135</v>
      </c>
    </row>
    <row r="246" spans="1:9" x14ac:dyDescent="0.25">
      <c r="A246" s="31">
        <v>38169</v>
      </c>
      <c r="B246" s="11">
        <v>14900</v>
      </c>
      <c r="C246" s="11">
        <v>33360</v>
      </c>
      <c r="D246" s="11">
        <v>35950</v>
      </c>
      <c r="E246" s="11">
        <v>36050</v>
      </c>
      <c r="F246" s="11">
        <v>43880</v>
      </c>
      <c r="G246" s="11">
        <v>28010</v>
      </c>
      <c r="H246" s="11">
        <v>508</v>
      </c>
      <c r="I246" s="16" t="s">
        <v>135</v>
      </c>
    </row>
    <row r="247" spans="1:9" x14ac:dyDescent="0.25">
      <c r="A247" s="31">
        <v>38200</v>
      </c>
      <c r="B247" s="11">
        <v>7000</v>
      </c>
      <c r="C247" s="11">
        <v>44290</v>
      </c>
      <c r="D247" s="11">
        <v>24460</v>
      </c>
      <c r="E247" s="11">
        <v>27040</v>
      </c>
      <c r="F247" s="11">
        <v>18720</v>
      </c>
      <c r="G247" s="11">
        <v>7940</v>
      </c>
      <c r="H247" s="11">
        <v>33</v>
      </c>
      <c r="I247" s="16" t="s">
        <v>135</v>
      </c>
    </row>
    <row r="248" spans="1:9" x14ac:dyDescent="0.25">
      <c r="A248" s="31">
        <v>38231</v>
      </c>
      <c r="B248" s="11">
        <v>26590</v>
      </c>
      <c r="C248" s="11">
        <v>36520</v>
      </c>
      <c r="D248" s="11">
        <v>66630</v>
      </c>
      <c r="E248" s="11">
        <v>65440</v>
      </c>
      <c r="F248" s="11">
        <v>40360</v>
      </c>
      <c r="G248" s="11">
        <v>34760</v>
      </c>
      <c r="H248" s="11">
        <v>368</v>
      </c>
      <c r="I248" s="16" t="s">
        <v>135</v>
      </c>
    </row>
    <row r="249" spans="1:9" x14ac:dyDescent="0.25">
      <c r="A249" s="31">
        <v>38261</v>
      </c>
      <c r="B249" s="11">
        <v>19730</v>
      </c>
      <c r="C249" s="11">
        <v>21590</v>
      </c>
      <c r="D249" s="11">
        <v>47850</v>
      </c>
      <c r="E249" s="11">
        <v>53710</v>
      </c>
      <c r="F249" s="11">
        <v>37020</v>
      </c>
      <c r="G249" s="11">
        <v>36150</v>
      </c>
      <c r="H249" s="11">
        <v>785</v>
      </c>
      <c r="I249" s="16" t="s">
        <v>135</v>
      </c>
    </row>
    <row r="250" spans="1:9" x14ac:dyDescent="0.25">
      <c r="A250" s="31">
        <v>38292</v>
      </c>
      <c r="B250" s="11">
        <v>15790</v>
      </c>
      <c r="C250" s="11">
        <v>15140</v>
      </c>
      <c r="D250" s="11">
        <v>49560</v>
      </c>
      <c r="E250" s="11">
        <v>47390</v>
      </c>
      <c r="F250" s="11">
        <v>31120</v>
      </c>
      <c r="G250" s="11">
        <v>32910</v>
      </c>
      <c r="H250" s="11">
        <v>586</v>
      </c>
      <c r="I250" s="16" t="s">
        <v>135</v>
      </c>
    </row>
    <row r="251" spans="1:9" x14ac:dyDescent="0.25">
      <c r="A251" s="31">
        <v>38322</v>
      </c>
      <c r="B251" s="11">
        <v>11910</v>
      </c>
      <c r="C251" s="11">
        <v>14940</v>
      </c>
      <c r="D251" s="11">
        <v>44110</v>
      </c>
      <c r="E251" s="11">
        <v>42380</v>
      </c>
      <c r="F251" s="11">
        <v>23010</v>
      </c>
      <c r="G251" s="11">
        <v>25520</v>
      </c>
      <c r="H251" s="11">
        <v>356</v>
      </c>
      <c r="I251" s="16" t="s">
        <v>135</v>
      </c>
    </row>
    <row r="252" spans="1:9" x14ac:dyDescent="0.25">
      <c r="A252" s="31">
        <v>38353</v>
      </c>
      <c r="B252" s="11">
        <v>18440</v>
      </c>
      <c r="C252" s="11">
        <v>15560</v>
      </c>
      <c r="D252" s="11">
        <v>57030</v>
      </c>
      <c r="E252" s="11">
        <v>51540</v>
      </c>
      <c r="F252" s="11">
        <v>28880</v>
      </c>
      <c r="G252" s="11">
        <v>32900</v>
      </c>
      <c r="H252" s="11">
        <v>1150</v>
      </c>
      <c r="I252" s="16" t="s">
        <v>135</v>
      </c>
    </row>
    <row r="253" spans="1:9" x14ac:dyDescent="0.25">
      <c r="A253" s="31">
        <v>38384</v>
      </c>
      <c r="B253" s="11">
        <v>27240</v>
      </c>
      <c r="C253" s="11">
        <v>15010</v>
      </c>
      <c r="D253" s="11">
        <v>74660</v>
      </c>
      <c r="E253" s="11">
        <v>71920</v>
      </c>
      <c r="F253" s="11">
        <v>34030</v>
      </c>
      <c r="G253" s="11">
        <v>37550</v>
      </c>
      <c r="H253" s="11">
        <v>2050</v>
      </c>
      <c r="I253" s="16" t="s">
        <v>135</v>
      </c>
    </row>
    <row r="254" spans="1:9" x14ac:dyDescent="0.25">
      <c r="A254" s="31">
        <v>38412</v>
      </c>
      <c r="B254" s="11">
        <v>35180</v>
      </c>
      <c r="C254" s="11">
        <v>24230</v>
      </c>
      <c r="D254" s="11">
        <v>78580</v>
      </c>
      <c r="E254" s="11">
        <v>79030</v>
      </c>
      <c r="F254" s="11">
        <v>46420</v>
      </c>
      <c r="G254" s="11">
        <v>46910</v>
      </c>
      <c r="H254" s="11">
        <v>3270</v>
      </c>
      <c r="I254" s="16" t="s">
        <v>135</v>
      </c>
    </row>
    <row r="255" spans="1:9" x14ac:dyDescent="0.25">
      <c r="A255" s="31">
        <v>38443</v>
      </c>
      <c r="B255" s="11">
        <v>98810</v>
      </c>
      <c r="C255" s="11">
        <v>32460</v>
      </c>
      <c r="D255" s="11">
        <v>180100</v>
      </c>
      <c r="E255" s="11">
        <v>183400</v>
      </c>
      <c r="F255" s="11">
        <v>138900</v>
      </c>
      <c r="G255" s="11">
        <v>130900</v>
      </c>
      <c r="H255" s="11">
        <v>12150</v>
      </c>
      <c r="I255" s="16" t="s">
        <v>135</v>
      </c>
    </row>
    <row r="256" spans="1:9" x14ac:dyDescent="0.25">
      <c r="A256" s="31">
        <v>38473</v>
      </c>
      <c r="B256" s="11">
        <v>184800</v>
      </c>
      <c r="C256" s="11">
        <v>215600</v>
      </c>
      <c r="D256" s="11">
        <v>490900</v>
      </c>
      <c r="E256" s="11">
        <v>473100</v>
      </c>
      <c r="F256" s="11">
        <v>273400</v>
      </c>
      <c r="G256" s="11">
        <v>260600</v>
      </c>
      <c r="H256" s="11">
        <v>13200</v>
      </c>
      <c r="I256" s="16" t="s">
        <v>135</v>
      </c>
    </row>
    <row r="257" spans="1:9" x14ac:dyDescent="0.25">
      <c r="A257" s="31">
        <v>38504</v>
      </c>
      <c r="B257" s="11">
        <v>144500</v>
      </c>
      <c r="C257" s="11">
        <v>180500</v>
      </c>
      <c r="D257" s="11">
        <v>379600</v>
      </c>
      <c r="E257" s="11">
        <v>379800</v>
      </c>
      <c r="F257" s="11">
        <v>218400</v>
      </c>
      <c r="G257" s="11">
        <v>205200</v>
      </c>
      <c r="H257" s="11">
        <v>4620</v>
      </c>
      <c r="I257" s="16" t="s">
        <v>135</v>
      </c>
    </row>
    <row r="258" spans="1:9" x14ac:dyDescent="0.25">
      <c r="A258" s="31">
        <v>38534</v>
      </c>
      <c r="B258" s="11">
        <v>38900</v>
      </c>
      <c r="C258" s="11">
        <v>32990</v>
      </c>
      <c r="D258" s="11">
        <v>89830</v>
      </c>
      <c r="E258" s="11">
        <v>90250</v>
      </c>
      <c r="F258" s="11">
        <v>95560</v>
      </c>
      <c r="G258" s="11">
        <v>81210</v>
      </c>
      <c r="H258" s="11">
        <v>2000</v>
      </c>
      <c r="I258" s="16">
        <v>140</v>
      </c>
    </row>
    <row r="259" spans="1:9" x14ac:dyDescent="0.25">
      <c r="A259" s="31">
        <v>38565</v>
      </c>
      <c r="B259" s="11">
        <v>15390</v>
      </c>
      <c r="C259" s="11">
        <v>32450</v>
      </c>
      <c r="D259" s="11">
        <v>59410</v>
      </c>
      <c r="E259" s="11">
        <v>57790</v>
      </c>
      <c r="F259" s="11">
        <v>42660</v>
      </c>
      <c r="G259" s="11">
        <v>29950</v>
      </c>
      <c r="H259" s="11">
        <v>581</v>
      </c>
      <c r="I259" s="16">
        <v>0.8</v>
      </c>
    </row>
    <row r="260" spans="1:9" x14ac:dyDescent="0.25">
      <c r="A260" s="31">
        <v>38596</v>
      </c>
      <c r="B260" s="11">
        <v>14070</v>
      </c>
      <c r="C260" s="11">
        <v>38290</v>
      </c>
      <c r="D260" s="11">
        <v>40730</v>
      </c>
      <c r="E260" s="11">
        <v>45330</v>
      </c>
      <c r="F260" s="11">
        <v>26290</v>
      </c>
      <c r="G260" s="11">
        <v>16350</v>
      </c>
      <c r="H260" s="11">
        <v>412</v>
      </c>
      <c r="I260" s="16">
        <v>0.1</v>
      </c>
    </row>
    <row r="261" spans="1:9" x14ac:dyDescent="0.25">
      <c r="A261" s="31">
        <v>38626</v>
      </c>
      <c r="B261" s="11">
        <v>33550</v>
      </c>
      <c r="C261" s="11">
        <v>39360</v>
      </c>
      <c r="D261" s="11">
        <v>88110</v>
      </c>
      <c r="E261" s="11">
        <v>83090</v>
      </c>
      <c r="F261" s="11">
        <v>47910</v>
      </c>
      <c r="G261" s="11">
        <v>40140</v>
      </c>
      <c r="H261" s="11">
        <v>714</v>
      </c>
      <c r="I261" s="11">
        <v>56</v>
      </c>
    </row>
    <row r="262" spans="1:9" x14ac:dyDescent="0.25">
      <c r="A262" s="31">
        <v>38657</v>
      </c>
      <c r="B262" s="11">
        <v>12400</v>
      </c>
      <c r="C262" s="11">
        <v>36060</v>
      </c>
      <c r="D262" s="11">
        <v>56330</v>
      </c>
      <c r="E262" s="11">
        <v>54030</v>
      </c>
      <c r="F262" s="11">
        <v>22810</v>
      </c>
      <c r="G262" s="11">
        <v>24020</v>
      </c>
      <c r="H262" s="11">
        <v>508</v>
      </c>
      <c r="I262" s="11">
        <v>378</v>
      </c>
    </row>
    <row r="263" spans="1:9" x14ac:dyDescent="0.25">
      <c r="A263" s="31">
        <v>38687</v>
      </c>
      <c r="B263" s="11">
        <v>8790</v>
      </c>
      <c r="C263" s="11">
        <v>27290</v>
      </c>
      <c r="D263" s="11">
        <v>49340</v>
      </c>
      <c r="E263" s="11">
        <v>48550</v>
      </c>
      <c r="F263" s="11">
        <v>17420</v>
      </c>
      <c r="G263" s="11">
        <v>17990</v>
      </c>
      <c r="H263" s="11">
        <v>455</v>
      </c>
      <c r="I263" s="11">
        <v>443</v>
      </c>
    </row>
    <row r="264" spans="1:9" x14ac:dyDescent="0.25">
      <c r="A264" s="31">
        <v>38718</v>
      </c>
      <c r="B264" s="11">
        <v>7960</v>
      </c>
      <c r="C264" s="11">
        <v>25740</v>
      </c>
      <c r="D264" s="11">
        <v>45420</v>
      </c>
      <c r="E264" s="11">
        <v>45470</v>
      </c>
      <c r="F264" s="11">
        <v>15700</v>
      </c>
      <c r="G264" s="11">
        <v>15290</v>
      </c>
      <c r="H264" s="11">
        <v>561</v>
      </c>
      <c r="I264" s="11">
        <v>323</v>
      </c>
    </row>
    <row r="265" spans="1:9" x14ac:dyDescent="0.25">
      <c r="A265" s="31">
        <v>38749</v>
      </c>
      <c r="B265" s="11">
        <v>6640</v>
      </c>
      <c r="C265" s="11">
        <v>19980</v>
      </c>
      <c r="D265" s="11">
        <v>33350</v>
      </c>
      <c r="E265" s="11">
        <v>32400</v>
      </c>
      <c r="F265" s="11">
        <v>12310</v>
      </c>
      <c r="G265" s="11">
        <v>11830</v>
      </c>
      <c r="H265" s="11">
        <v>416</v>
      </c>
      <c r="I265" s="11">
        <v>247</v>
      </c>
    </row>
    <row r="266" spans="1:9" x14ac:dyDescent="0.25">
      <c r="A266" s="31">
        <v>38777</v>
      </c>
      <c r="B266" s="11">
        <v>11290</v>
      </c>
      <c r="C266" s="11">
        <v>22490</v>
      </c>
      <c r="D266" s="11">
        <v>33040</v>
      </c>
      <c r="E266" s="11">
        <v>35830</v>
      </c>
      <c r="F266" s="11">
        <v>15590</v>
      </c>
      <c r="G266" s="11">
        <v>13960</v>
      </c>
      <c r="H266" s="11">
        <v>330</v>
      </c>
      <c r="I266" s="11">
        <v>68</v>
      </c>
    </row>
    <row r="267" spans="1:9" x14ac:dyDescent="0.25">
      <c r="A267" s="31">
        <v>38808</v>
      </c>
      <c r="B267" s="11">
        <v>40280</v>
      </c>
      <c r="C267" s="11">
        <v>21570</v>
      </c>
      <c r="D267" s="11">
        <v>45230</v>
      </c>
      <c r="E267" s="11">
        <v>51260</v>
      </c>
      <c r="F267" s="11">
        <v>52000</v>
      </c>
      <c r="G267" s="11">
        <v>43250</v>
      </c>
      <c r="H267" s="11">
        <v>1790</v>
      </c>
      <c r="I267" s="11">
        <v>32</v>
      </c>
    </row>
    <row r="268" spans="1:9" x14ac:dyDescent="0.25">
      <c r="A268" s="31">
        <v>38838</v>
      </c>
      <c r="B268" s="11">
        <v>70330</v>
      </c>
      <c r="C268" s="11">
        <v>45820</v>
      </c>
      <c r="D268" s="11">
        <v>140400</v>
      </c>
      <c r="E268" s="11">
        <v>121400</v>
      </c>
      <c r="F268" s="11">
        <v>116900</v>
      </c>
      <c r="G268" s="11">
        <v>123500</v>
      </c>
      <c r="H268" s="11">
        <v>3560</v>
      </c>
      <c r="I268" s="15">
        <v>8.3000000000000007</v>
      </c>
    </row>
    <row r="269" spans="1:9" x14ac:dyDescent="0.25">
      <c r="A269" s="31">
        <v>38869</v>
      </c>
      <c r="B269" s="11">
        <v>25110</v>
      </c>
      <c r="C269" s="11">
        <v>128900</v>
      </c>
      <c r="D269" s="11">
        <v>187000</v>
      </c>
      <c r="E269" s="11">
        <v>161900</v>
      </c>
      <c r="F269" s="11">
        <v>73640</v>
      </c>
      <c r="G269" s="11">
        <v>70360</v>
      </c>
      <c r="H269" s="11">
        <v>908</v>
      </c>
      <c r="I269" s="11">
        <v>37</v>
      </c>
    </row>
    <row r="270" spans="1:9" x14ac:dyDescent="0.25">
      <c r="A270" s="31">
        <v>38899</v>
      </c>
      <c r="B270" s="11">
        <v>15250</v>
      </c>
      <c r="C270" s="11">
        <v>45970</v>
      </c>
      <c r="D270" s="11">
        <v>59480</v>
      </c>
      <c r="E270" s="11">
        <v>63400</v>
      </c>
      <c r="F270" s="11">
        <v>37790</v>
      </c>
      <c r="G270" s="11">
        <v>25960</v>
      </c>
      <c r="H270" s="11">
        <v>380</v>
      </c>
      <c r="I270" s="11">
        <v>1280</v>
      </c>
    </row>
    <row r="271" spans="1:9" x14ac:dyDescent="0.25">
      <c r="A271" s="31">
        <v>38930</v>
      </c>
      <c r="B271" s="11">
        <v>25140</v>
      </c>
      <c r="C271" s="11">
        <v>36420</v>
      </c>
      <c r="D271" s="11">
        <v>73560</v>
      </c>
      <c r="E271" s="11">
        <v>77840</v>
      </c>
      <c r="F271" s="11">
        <v>41200</v>
      </c>
      <c r="G271" s="11">
        <v>31020</v>
      </c>
      <c r="H271" s="11">
        <v>140</v>
      </c>
      <c r="I271" s="11">
        <v>420</v>
      </c>
    </row>
    <row r="272" spans="1:9" x14ac:dyDescent="0.25">
      <c r="A272" s="31">
        <v>38961</v>
      </c>
      <c r="B272" s="11">
        <v>20450</v>
      </c>
      <c r="C272" s="11">
        <v>31640</v>
      </c>
      <c r="D272" s="11">
        <v>53780</v>
      </c>
      <c r="E272" s="11">
        <v>62990</v>
      </c>
      <c r="F272" s="11">
        <v>36270</v>
      </c>
      <c r="G272" s="11">
        <v>27840</v>
      </c>
      <c r="H272" s="11">
        <v>624</v>
      </c>
      <c r="I272" s="11">
        <v>169</v>
      </c>
    </row>
    <row r="273" spans="1:9" x14ac:dyDescent="0.25">
      <c r="A273" s="31">
        <v>38991</v>
      </c>
      <c r="B273" s="11">
        <v>54120</v>
      </c>
      <c r="C273" s="11">
        <v>28450</v>
      </c>
      <c r="D273" s="11">
        <v>170000</v>
      </c>
      <c r="E273" s="11">
        <v>164600</v>
      </c>
      <c r="F273" s="11">
        <v>97350</v>
      </c>
      <c r="G273" s="11">
        <v>114600</v>
      </c>
      <c r="H273" s="11">
        <v>2380</v>
      </c>
      <c r="I273" s="11">
        <v>1840</v>
      </c>
    </row>
    <row r="274" spans="1:9" x14ac:dyDescent="0.25">
      <c r="A274" s="31">
        <v>39022</v>
      </c>
      <c r="B274" s="11">
        <v>20160</v>
      </c>
      <c r="C274" s="11">
        <v>26440</v>
      </c>
      <c r="D274" s="11">
        <v>60120</v>
      </c>
      <c r="E274" s="11">
        <v>58250</v>
      </c>
      <c r="F274" s="11">
        <v>30930</v>
      </c>
      <c r="G274" s="11">
        <v>30600</v>
      </c>
      <c r="H274" s="11">
        <v>515</v>
      </c>
      <c r="I274" s="11">
        <v>867</v>
      </c>
    </row>
    <row r="275" spans="1:9" x14ac:dyDescent="0.25">
      <c r="A275" s="31">
        <v>39052</v>
      </c>
      <c r="B275" s="11">
        <v>17850</v>
      </c>
      <c r="C275" s="11">
        <v>25290</v>
      </c>
      <c r="D275" s="11">
        <v>49670</v>
      </c>
      <c r="E275" s="11">
        <v>54530</v>
      </c>
      <c r="F275" s="11">
        <v>20490</v>
      </c>
      <c r="G275" s="11">
        <v>23360</v>
      </c>
      <c r="H275" s="11">
        <v>489</v>
      </c>
      <c r="I275" s="11">
        <v>869</v>
      </c>
    </row>
    <row r="276" spans="1:9" x14ac:dyDescent="0.25">
      <c r="A276" s="31">
        <v>39083</v>
      </c>
      <c r="B276" s="11">
        <v>17150</v>
      </c>
      <c r="C276" s="11">
        <v>28480</v>
      </c>
      <c r="D276" s="11">
        <v>49380</v>
      </c>
      <c r="E276" s="11">
        <v>51500</v>
      </c>
      <c r="F276" s="11">
        <v>17900</v>
      </c>
      <c r="G276" s="11">
        <v>20440</v>
      </c>
      <c r="H276" s="11">
        <v>512</v>
      </c>
      <c r="I276" s="11">
        <v>990</v>
      </c>
    </row>
    <row r="277" spans="1:9" x14ac:dyDescent="0.25">
      <c r="A277" s="31">
        <v>39114</v>
      </c>
      <c r="B277" s="11">
        <v>16250</v>
      </c>
      <c r="C277" s="11">
        <v>28700</v>
      </c>
      <c r="D277" s="11">
        <v>55430</v>
      </c>
      <c r="E277" s="11">
        <v>54940</v>
      </c>
      <c r="F277" s="11">
        <v>18230</v>
      </c>
      <c r="G277" s="11">
        <v>16740</v>
      </c>
      <c r="H277" s="11">
        <v>763</v>
      </c>
      <c r="I277" s="11">
        <v>1060</v>
      </c>
    </row>
    <row r="278" spans="1:9" x14ac:dyDescent="0.25">
      <c r="A278" s="31">
        <v>39142</v>
      </c>
      <c r="B278" s="11">
        <v>56350</v>
      </c>
      <c r="C278" s="11">
        <v>40750</v>
      </c>
      <c r="D278" s="11">
        <v>78430</v>
      </c>
      <c r="E278" s="11">
        <v>78560</v>
      </c>
      <c r="F278" s="11">
        <v>37330</v>
      </c>
      <c r="G278" s="11">
        <v>34850</v>
      </c>
      <c r="H278" s="11">
        <v>972</v>
      </c>
      <c r="I278" s="11">
        <v>917</v>
      </c>
    </row>
    <row r="279" spans="1:9" x14ac:dyDescent="0.25">
      <c r="A279" s="31">
        <v>39173</v>
      </c>
      <c r="B279" s="11">
        <v>43780</v>
      </c>
      <c r="C279" s="11">
        <v>42090</v>
      </c>
      <c r="D279" s="11">
        <v>74040</v>
      </c>
      <c r="E279" s="11">
        <v>78410</v>
      </c>
      <c r="F279" s="11">
        <v>58870</v>
      </c>
      <c r="G279" s="11">
        <v>51090</v>
      </c>
      <c r="H279" s="11">
        <v>1120</v>
      </c>
      <c r="I279" s="11">
        <v>189</v>
      </c>
    </row>
    <row r="280" spans="1:9" x14ac:dyDescent="0.25">
      <c r="A280" s="31">
        <v>39203</v>
      </c>
      <c r="B280" s="11">
        <v>97730</v>
      </c>
      <c r="C280" s="11">
        <v>214300</v>
      </c>
      <c r="D280" s="11">
        <v>372000</v>
      </c>
      <c r="E280" s="11">
        <v>355800</v>
      </c>
      <c r="F280" s="11">
        <v>156900</v>
      </c>
      <c r="G280" s="11">
        <v>152600</v>
      </c>
      <c r="H280" s="11">
        <v>3410</v>
      </c>
      <c r="I280" s="11">
        <v>641</v>
      </c>
    </row>
    <row r="281" spans="1:9" x14ac:dyDescent="0.25">
      <c r="A281" s="31">
        <v>39234</v>
      </c>
      <c r="B281" s="11">
        <v>74360</v>
      </c>
      <c r="C281" s="11">
        <v>72330</v>
      </c>
      <c r="D281" s="11">
        <v>193400</v>
      </c>
      <c r="E281" s="11">
        <v>188800</v>
      </c>
      <c r="F281" s="11">
        <v>143500</v>
      </c>
      <c r="G281" s="11">
        <v>143000</v>
      </c>
      <c r="H281" s="11">
        <v>2220</v>
      </c>
      <c r="I281" s="11">
        <v>56</v>
      </c>
    </row>
    <row r="282" spans="1:9" x14ac:dyDescent="0.25">
      <c r="A282" s="31">
        <v>39264</v>
      </c>
      <c r="B282" s="11">
        <v>18600</v>
      </c>
      <c r="C282" s="11">
        <v>45320</v>
      </c>
      <c r="D282" s="11">
        <v>64790</v>
      </c>
      <c r="E282" s="11">
        <v>67720</v>
      </c>
      <c r="F282" s="11">
        <v>51570</v>
      </c>
      <c r="G282" s="11">
        <v>40280</v>
      </c>
      <c r="H282" s="11">
        <v>573</v>
      </c>
      <c r="I282" s="11">
        <v>162</v>
      </c>
    </row>
    <row r="283" spans="1:9" x14ac:dyDescent="0.25">
      <c r="A283" s="31">
        <v>39295</v>
      </c>
      <c r="B283" s="11">
        <v>23250</v>
      </c>
      <c r="C283" s="11">
        <v>48190</v>
      </c>
      <c r="D283" s="11">
        <v>93370</v>
      </c>
      <c r="E283" s="11">
        <v>99220</v>
      </c>
      <c r="F283" s="11">
        <v>54150</v>
      </c>
      <c r="G283" s="11">
        <v>46900</v>
      </c>
      <c r="H283" s="11">
        <v>1010</v>
      </c>
      <c r="I283" s="11">
        <v>223</v>
      </c>
    </row>
    <row r="284" spans="1:9" x14ac:dyDescent="0.25">
      <c r="A284" s="31">
        <v>39326</v>
      </c>
      <c r="B284" s="11">
        <v>14960</v>
      </c>
      <c r="C284" s="11">
        <v>54890</v>
      </c>
      <c r="D284" s="11">
        <v>70110</v>
      </c>
      <c r="E284" s="11">
        <v>76560</v>
      </c>
      <c r="F284" s="11">
        <v>40430</v>
      </c>
      <c r="G284" s="11">
        <v>32900</v>
      </c>
      <c r="H284" s="11">
        <v>599</v>
      </c>
      <c r="I284" s="11">
        <v>246</v>
      </c>
    </row>
    <row r="285" spans="1:9" x14ac:dyDescent="0.25">
      <c r="A285" s="31">
        <v>39356</v>
      </c>
      <c r="B285" s="11">
        <v>18770</v>
      </c>
      <c r="C285" s="11">
        <v>43220</v>
      </c>
      <c r="D285" s="11">
        <v>68740</v>
      </c>
      <c r="E285" s="11">
        <v>76990</v>
      </c>
      <c r="F285" s="11">
        <v>38960</v>
      </c>
      <c r="G285" s="11">
        <v>37360</v>
      </c>
      <c r="H285" s="11">
        <v>539</v>
      </c>
      <c r="I285" s="11">
        <v>215</v>
      </c>
    </row>
    <row r="286" spans="1:9" x14ac:dyDescent="0.25">
      <c r="A286" s="31">
        <v>39387</v>
      </c>
      <c r="B286" s="11">
        <v>7840</v>
      </c>
      <c r="C286" s="11">
        <v>40160</v>
      </c>
      <c r="D286" s="11">
        <v>62020</v>
      </c>
      <c r="E286" s="11">
        <v>64640</v>
      </c>
      <c r="F286" s="11">
        <v>19920</v>
      </c>
      <c r="G286" s="11">
        <v>23130</v>
      </c>
      <c r="H286" s="11">
        <v>138</v>
      </c>
      <c r="I286" s="11">
        <v>148</v>
      </c>
    </row>
    <row r="287" spans="1:9" x14ac:dyDescent="0.25">
      <c r="A287" s="31">
        <v>39417</v>
      </c>
      <c r="B287" s="11">
        <v>31290</v>
      </c>
      <c r="C287" s="11">
        <v>42350</v>
      </c>
      <c r="D287" s="11">
        <v>72610</v>
      </c>
      <c r="E287" s="11">
        <v>77510</v>
      </c>
      <c r="F287" s="11">
        <v>25120</v>
      </c>
      <c r="G287" s="11">
        <v>26840</v>
      </c>
      <c r="H287" s="11">
        <v>429</v>
      </c>
      <c r="I287" s="11">
        <v>630</v>
      </c>
    </row>
    <row r="288" spans="1:9" x14ac:dyDescent="0.25">
      <c r="A288" s="31">
        <v>39448</v>
      </c>
      <c r="B288" s="11">
        <v>19370</v>
      </c>
      <c r="C288" s="11">
        <v>48790</v>
      </c>
      <c r="D288" s="11">
        <v>75470</v>
      </c>
      <c r="E288" s="11">
        <v>76900</v>
      </c>
      <c r="F288" s="11">
        <v>17970</v>
      </c>
      <c r="G288" s="11">
        <v>21340</v>
      </c>
      <c r="H288" s="11">
        <v>482</v>
      </c>
      <c r="I288" s="11">
        <v>1210</v>
      </c>
    </row>
    <row r="289" spans="1:9" x14ac:dyDescent="0.25">
      <c r="A289" s="31">
        <v>39479</v>
      </c>
      <c r="B289" s="11">
        <v>18180</v>
      </c>
      <c r="C289" s="11">
        <v>126900</v>
      </c>
      <c r="D289" s="11">
        <v>169100</v>
      </c>
      <c r="E289" s="11">
        <v>174400</v>
      </c>
      <c r="F289" s="11">
        <v>16430</v>
      </c>
      <c r="G289" s="11">
        <v>21560</v>
      </c>
      <c r="H289" s="11">
        <v>2070</v>
      </c>
      <c r="I289" s="11">
        <v>2880</v>
      </c>
    </row>
    <row r="290" spans="1:9" x14ac:dyDescent="0.25">
      <c r="A290" s="31">
        <v>39508</v>
      </c>
      <c r="B290" s="11">
        <v>56130</v>
      </c>
      <c r="C290" s="11">
        <v>225900</v>
      </c>
      <c r="D290" s="11">
        <v>275700</v>
      </c>
      <c r="E290" s="11">
        <v>295100</v>
      </c>
      <c r="F290" s="11">
        <v>46060</v>
      </c>
      <c r="G290" s="11">
        <v>47760</v>
      </c>
      <c r="H290" s="11">
        <v>4480</v>
      </c>
      <c r="I290" s="11">
        <v>5020</v>
      </c>
    </row>
    <row r="291" spans="1:9" x14ac:dyDescent="0.25">
      <c r="A291" s="31">
        <v>39539</v>
      </c>
      <c r="B291" s="11">
        <v>86350</v>
      </c>
      <c r="C291" s="11">
        <v>158800</v>
      </c>
      <c r="D291" s="11">
        <v>225400</v>
      </c>
      <c r="E291" s="11">
        <v>244600</v>
      </c>
      <c r="F291" s="11">
        <v>89620</v>
      </c>
      <c r="G291" s="11">
        <v>77120</v>
      </c>
      <c r="H291" s="11">
        <v>4150</v>
      </c>
      <c r="I291" s="11">
        <v>2850</v>
      </c>
    </row>
    <row r="292" spans="1:9" x14ac:dyDescent="0.25">
      <c r="A292" s="31">
        <v>39569</v>
      </c>
      <c r="B292" s="11">
        <v>128000</v>
      </c>
      <c r="C292" s="11">
        <v>158800</v>
      </c>
      <c r="D292" s="11">
        <v>293900</v>
      </c>
      <c r="E292" s="11">
        <v>318800</v>
      </c>
      <c r="F292" s="11">
        <v>175500</v>
      </c>
      <c r="G292" s="11">
        <v>158700</v>
      </c>
      <c r="H292" s="11">
        <v>4250</v>
      </c>
      <c r="I292" s="11">
        <v>670</v>
      </c>
    </row>
    <row r="293" spans="1:9" x14ac:dyDescent="0.25">
      <c r="A293" s="31">
        <v>39600</v>
      </c>
      <c r="B293" s="11">
        <v>127200</v>
      </c>
      <c r="C293" s="11">
        <v>223800</v>
      </c>
      <c r="D293" s="11">
        <v>443300</v>
      </c>
      <c r="E293" s="11">
        <v>462900</v>
      </c>
      <c r="F293" s="11">
        <v>213100</v>
      </c>
      <c r="G293" s="11">
        <v>210300</v>
      </c>
      <c r="H293" s="11">
        <v>4200</v>
      </c>
      <c r="I293" s="11">
        <v>865</v>
      </c>
    </row>
    <row r="294" spans="1:9" x14ac:dyDescent="0.25">
      <c r="A294" s="31">
        <v>39630</v>
      </c>
      <c r="B294" s="11">
        <v>32800</v>
      </c>
      <c r="C294" s="11">
        <v>31730</v>
      </c>
      <c r="D294" s="11">
        <v>89940</v>
      </c>
      <c r="E294" s="11">
        <v>97350</v>
      </c>
      <c r="F294" s="11">
        <v>96920</v>
      </c>
      <c r="G294" s="11">
        <v>76080</v>
      </c>
      <c r="H294" s="11">
        <v>1060</v>
      </c>
      <c r="I294" s="11">
        <v>69</v>
      </c>
    </row>
    <row r="295" spans="1:9" x14ac:dyDescent="0.25">
      <c r="A295" s="31">
        <v>39661</v>
      </c>
      <c r="B295" s="11">
        <v>16830</v>
      </c>
      <c r="C295" s="11">
        <v>39870</v>
      </c>
      <c r="D295" s="11">
        <v>45490</v>
      </c>
      <c r="E295" s="11">
        <v>50300</v>
      </c>
      <c r="F295" s="11">
        <v>34140</v>
      </c>
      <c r="G295" s="11">
        <v>27290</v>
      </c>
      <c r="H295" s="11">
        <v>438</v>
      </c>
      <c r="I295" s="11">
        <v>259</v>
      </c>
    </row>
    <row r="296" spans="1:9" x14ac:dyDescent="0.25">
      <c r="A296" s="31">
        <v>39692</v>
      </c>
      <c r="B296" s="11">
        <v>19020</v>
      </c>
      <c r="C296" s="11">
        <v>44830</v>
      </c>
      <c r="D296" s="11">
        <v>46840</v>
      </c>
      <c r="E296" s="11">
        <v>52550</v>
      </c>
      <c r="F296" s="11">
        <v>26540</v>
      </c>
      <c r="G296" s="11">
        <v>19640</v>
      </c>
      <c r="H296" s="11">
        <v>330</v>
      </c>
      <c r="I296" s="11">
        <v>13</v>
      </c>
    </row>
    <row r="297" spans="1:9" x14ac:dyDescent="0.25">
      <c r="A297" s="31">
        <v>39722</v>
      </c>
      <c r="B297" s="11">
        <v>14990</v>
      </c>
      <c r="C297" s="11">
        <v>32130</v>
      </c>
      <c r="D297" s="11">
        <v>38010</v>
      </c>
      <c r="E297" s="11">
        <v>45130</v>
      </c>
      <c r="F297" s="11">
        <v>20670</v>
      </c>
      <c r="G297" s="11">
        <v>18080</v>
      </c>
      <c r="H297" s="11">
        <v>337</v>
      </c>
      <c r="I297" s="11">
        <v>18</v>
      </c>
    </row>
    <row r="298" spans="1:9" x14ac:dyDescent="0.25">
      <c r="A298" s="31">
        <v>39753</v>
      </c>
      <c r="B298" s="11">
        <v>9500</v>
      </c>
      <c r="C298" s="11">
        <v>30050</v>
      </c>
      <c r="D298" s="11">
        <v>50560</v>
      </c>
      <c r="E298" s="11">
        <v>53630</v>
      </c>
      <c r="F298" s="11">
        <v>15360</v>
      </c>
      <c r="G298" s="11">
        <v>18680</v>
      </c>
      <c r="H298" s="11">
        <v>322</v>
      </c>
      <c r="I298" s="11">
        <v>43</v>
      </c>
    </row>
    <row r="299" spans="1:9" x14ac:dyDescent="0.25">
      <c r="A299" s="31">
        <v>39783</v>
      </c>
      <c r="B299" s="11">
        <v>8180</v>
      </c>
      <c r="C299" s="11">
        <v>31490</v>
      </c>
      <c r="D299" s="11">
        <v>52340</v>
      </c>
      <c r="E299" s="11">
        <v>52740</v>
      </c>
      <c r="F299" s="11">
        <v>13480</v>
      </c>
      <c r="G299" s="11">
        <v>19040</v>
      </c>
      <c r="H299" s="11">
        <v>365</v>
      </c>
      <c r="I299" s="11">
        <v>195</v>
      </c>
    </row>
    <row r="300" spans="1:9" x14ac:dyDescent="0.25">
      <c r="A300" s="31">
        <v>39814</v>
      </c>
      <c r="B300" s="11">
        <v>7400</v>
      </c>
      <c r="C300" s="11">
        <v>32010</v>
      </c>
      <c r="D300" s="11">
        <v>53370</v>
      </c>
      <c r="E300" s="11">
        <v>53070</v>
      </c>
      <c r="F300" s="11">
        <v>13870</v>
      </c>
      <c r="G300" s="11">
        <v>19430</v>
      </c>
      <c r="H300" s="11">
        <v>592</v>
      </c>
      <c r="I300" s="11">
        <v>390</v>
      </c>
    </row>
    <row r="301" spans="1:9" x14ac:dyDescent="0.25">
      <c r="A301" s="31">
        <v>39845</v>
      </c>
      <c r="B301" s="11">
        <v>10770</v>
      </c>
      <c r="C301" s="11">
        <v>28220</v>
      </c>
      <c r="D301" s="11">
        <v>47800</v>
      </c>
      <c r="E301" s="11">
        <v>48180</v>
      </c>
      <c r="F301" s="11">
        <v>14620</v>
      </c>
      <c r="G301" s="11">
        <v>19100</v>
      </c>
      <c r="H301" s="11">
        <v>659</v>
      </c>
      <c r="I301" s="11">
        <v>839</v>
      </c>
    </row>
    <row r="302" spans="1:9" x14ac:dyDescent="0.25">
      <c r="A302" s="31">
        <v>39873</v>
      </c>
      <c r="B302" s="11">
        <v>36590</v>
      </c>
      <c r="C302" s="11">
        <v>30890</v>
      </c>
      <c r="D302" s="11">
        <v>57810</v>
      </c>
      <c r="E302" s="11">
        <v>59620</v>
      </c>
      <c r="F302" s="11">
        <v>27320</v>
      </c>
      <c r="G302" s="11">
        <v>27180</v>
      </c>
      <c r="H302" s="11">
        <v>955</v>
      </c>
      <c r="I302" s="11">
        <v>1060</v>
      </c>
    </row>
    <row r="303" spans="1:9" x14ac:dyDescent="0.25">
      <c r="A303" s="31">
        <v>39904</v>
      </c>
      <c r="B303" s="11">
        <v>48070</v>
      </c>
      <c r="C303" s="11">
        <v>30420</v>
      </c>
      <c r="D303" s="11">
        <v>58740</v>
      </c>
      <c r="E303" s="11">
        <v>72060</v>
      </c>
      <c r="F303" s="11">
        <v>50080</v>
      </c>
      <c r="G303" s="11">
        <v>41900</v>
      </c>
      <c r="H303" s="11">
        <v>1640</v>
      </c>
      <c r="I303" s="11">
        <v>523</v>
      </c>
    </row>
    <row r="304" spans="1:9" x14ac:dyDescent="0.25">
      <c r="A304" s="31">
        <v>39934</v>
      </c>
      <c r="B304" s="11">
        <v>137300</v>
      </c>
      <c r="C304" s="11">
        <v>59400</v>
      </c>
      <c r="D304" s="11">
        <v>256000</v>
      </c>
      <c r="E304" s="11">
        <v>256400</v>
      </c>
      <c r="F304" s="11">
        <v>220200</v>
      </c>
      <c r="G304" s="11">
        <v>201900</v>
      </c>
      <c r="H304" s="11">
        <v>4490</v>
      </c>
      <c r="I304" s="11">
        <v>624</v>
      </c>
    </row>
    <row r="305" spans="1:9" x14ac:dyDescent="0.25">
      <c r="A305" s="31">
        <v>39965</v>
      </c>
      <c r="B305" s="11">
        <v>56560</v>
      </c>
      <c r="C305" s="11">
        <v>115400</v>
      </c>
      <c r="D305" s="11">
        <v>177200</v>
      </c>
      <c r="E305" s="11">
        <v>189500</v>
      </c>
      <c r="F305" s="11">
        <v>97110</v>
      </c>
      <c r="G305" s="11">
        <v>79220</v>
      </c>
      <c r="H305" s="11">
        <v>1500</v>
      </c>
      <c r="I305" s="11">
        <v>34</v>
      </c>
    </row>
    <row r="306" spans="1:9" x14ac:dyDescent="0.25">
      <c r="A306" s="31">
        <v>39995</v>
      </c>
      <c r="B306" s="11">
        <v>17830</v>
      </c>
      <c r="C306" s="11">
        <v>48860</v>
      </c>
      <c r="D306" s="11">
        <v>50170</v>
      </c>
      <c r="E306" s="11">
        <v>52410</v>
      </c>
      <c r="F306" s="11">
        <v>41990</v>
      </c>
      <c r="G306" s="11">
        <v>25440</v>
      </c>
      <c r="H306" s="11">
        <v>431</v>
      </c>
      <c r="I306" s="11">
        <v>55</v>
      </c>
    </row>
    <row r="307" spans="1:9" x14ac:dyDescent="0.25">
      <c r="A307" s="31">
        <v>40026</v>
      </c>
      <c r="B307" s="11">
        <v>5750</v>
      </c>
      <c r="C307" s="11">
        <v>49140</v>
      </c>
      <c r="D307" s="11">
        <v>32960</v>
      </c>
      <c r="E307" s="11">
        <v>35410</v>
      </c>
      <c r="F307" s="11">
        <v>18520</v>
      </c>
      <c r="G307" s="11">
        <v>6720</v>
      </c>
      <c r="H307" s="11">
        <v>55</v>
      </c>
      <c r="I307" s="11">
        <v>26</v>
      </c>
    </row>
    <row r="308" spans="1:9" x14ac:dyDescent="0.25">
      <c r="A308" s="31">
        <v>40057</v>
      </c>
      <c r="B308" s="11">
        <v>8060</v>
      </c>
      <c r="C308" s="11">
        <v>36760</v>
      </c>
      <c r="D308" s="11">
        <v>27630</v>
      </c>
      <c r="E308" s="11">
        <v>32300</v>
      </c>
      <c r="F308" s="11">
        <v>18050</v>
      </c>
      <c r="G308" s="11">
        <v>7570</v>
      </c>
      <c r="H308" s="11">
        <v>79</v>
      </c>
      <c r="I308" s="11">
        <v>69</v>
      </c>
    </row>
    <row r="309" spans="1:9" x14ac:dyDescent="0.25">
      <c r="A309" s="31">
        <v>40087</v>
      </c>
      <c r="B309" s="11">
        <v>9560</v>
      </c>
      <c r="C309" s="11">
        <v>37300</v>
      </c>
      <c r="D309" s="11">
        <v>40060</v>
      </c>
      <c r="E309" s="11">
        <v>42610</v>
      </c>
      <c r="F309" s="11">
        <v>16520</v>
      </c>
      <c r="G309" s="11">
        <v>12180</v>
      </c>
      <c r="H309" s="11">
        <v>179</v>
      </c>
      <c r="I309" s="11">
        <v>72</v>
      </c>
    </row>
    <row r="310" spans="1:9" x14ac:dyDescent="0.25">
      <c r="A310" s="31">
        <v>40118</v>
      </c>
      <c r="B310" s="11">
        <v>8450</v>
      </c>
      <c r="C310" s="11">
        <v>29630</v>
      </c>
      <c r="D310" s="11">
        <v>46230</v>
      </c>
      <c r="E310" s="11">
        <v>48930</v>
      </c>
      <c r="F310" s="11">
        <v>13930</v>
      </c>
      <c r="G310" s="11">
        <v>15750</v>
      </c>
      <c r="H310" s="11">
        <v>234</v>
      </c>
      <c r="I310" s="11">
        <v>33</v>
      </c>
    </row>
    <row r="311" spans="1:9" x14ac:dyDescent="0.25">
      <c r="A311" s="31">
        <v>40148</v>
      </c>
      <c r="B311" s="11">
        <v>9250</v>
      </c>
      <c r="C311" s="11">
        <v>31650</v>
      </c>
      <c r="D311" s="11">
        <v>45090</v>
      </c>
      <c r="E311" s="11">
        <v>46850</v>
      </c>
      <c r="F311" s="11">
        <v>10910</v>
      </c>
      <c r="G311" s="11">
        <v>14350</v>
      </c>
      <c r="H311" s="11">
        <v>257</v>
      </c>
      <c r="I311" s="11">
        <v>15</v>
      </c>
    </row>
    <row r="312" spans="1:9" x14ac:dyDescent="0.25">
      <c r="A312" s="31">
        <v>40179</v>
      </c>
      <c r="B312" s="11">
        <v>13270</v>
      </c>
      <c r="C312" s="11">
        <v>30970</v>
      </c>
      <c r="D312" s="11">
        <v>49300</v>
      </c>
      <c r="E312" s="11">
        <v>49730</v>
      </c>
      <c r="F312" s="11">
        <v>10160</v>
      </c>
      <c r="G312" s="11">
        <v>14980</v>
      </c>
      <c r="H312" s="11">
        <v>301</v>
      </c>
      <c r="I312" s="11">
        <v>110</v>
      </c>
    </row>
    <row r="313" spans="1:9" x14ac:dyDescent="0.25">
      <c r="A313" s="31">
        <v>40210</v>
      </c>
      <c r="B313" s="11">
        <v>11210</v>
      </c>
      <c r="C313" s="11">
        <v>27460</v>
      </c>
      <c r="D313" s="11">
        <v>45720</v>
      </c>
      <c r="E313" s="11">
        <v>47680</v>
      </c>
      <c r="F313" s="11">
        <v>11160</v>
      </c>
      <c r="G313" s="11">
        <v>13900</v>
      </c>
      <c r="H313" s="11">
        <v>331</v>
      </c>
      <c r="I313" s="11">
        <v>267</v>
      </c>
    </row>
    <row r="314" spans="1:9" x14ac:dyDescent="0.25">
      <c r="A314" s="31">
        <v>40238</v>
      </c>
      <c r="B314" s="11">
        <v>25640</v>
      </c>
      <c r="C314" s="11">
        <v>30690</v>
      </c>
      <c r="D314" s="11">
        <v>57430</v>
      </c>
      <c r="E314" s="11">
        <v>62020</v>
      </c>
      <c r="F314" s="11">
        <v>20340</v>
      </c>
      <c r="G314" s="11">
        <v>20810</v>
      </c>
      <c r="H314" s="11">
        <v>881</v>
      </c>
      <c r="I314" s="11">
        <v>829</v>
      </c>
    </row>
    <row r="315" spans="1:9" x14ac:dyDescent="0.25">
      <c r="A315" s="31">
        <v>40269</v>
      </c>
      <c r="B315" s="11">
        <v>80350</v>
      </c>
      <c r="C315" s="11">
        <v>27580</v>
      </c>
      <c r="D315" s="11">
        <v>70040</v>
      </c>
      <c r="E315" s="11">
        <v>82630</v>
      </c>
      <c r="F315" s="11">
        <v>60610</v>
      </c>
      <c r="G315" s="11">
        <v>46500</v>
      </c>
      <c r="H315" s="11">
        <v>4120</v>
      </c>
      <c r="I315" s="11">
        <v>2640</v>
      </c>
    </row>
    <row r="316" spans="1:9" x14ac:dyDescent="0.25">
      <c r="A316" s="31">
        <v>40299</v>
      </c>
      <c r="B316" s="11">
        <v>98100</v>
      </c>
      <c r="C316" s="11">
        <v>28850</v>
      </c>
      <c r="D316" s="11">
        <v>116900</v>
      </c>
      <c r="E316" s="11">
        <v>120700</v>
      </c>
      <c r="F316" s="11">
        <v>128600</v>
      </c>
      <c r="G316" s="11">
        <v>101200</v>
      </c>
      <c r="H316" s="11">
        <v>3910</v>
      </c>
      <c r="I316" s="11">
        <v>287</v>
      </c>
    </row>
    <row r="317" spans="1:9" x14ac:dyDescent="0.25">
      <c r="A317" s="31">
        <v>40330</v>
      </c>
      <c r="B317" s="11">
        <v>66720</v>
      </c>
      <c r="C317" s="11">
        <v>33690</v>
      </c>
      <c r="D317" s="11">
        <v>101700</v>
      </c>
      <c r="E317" s="11">
        <v>101900</v>
      </c>
      <c r="F317" s="11">
        <v>101200</v>
      </c>
      <c r="G317" s="11">
        <v>85670</v>
      </c>
      <c r="H317" s="11">
        <v>2520</v>
      </c>
      <c r="I317" s="11">
        <v>283</v>
      </c>
    </row>
    <row r="318" spans="1:9" x14ac:dyDescent="0.25">
      <c r="A318" s="31">
        <v>40360</v>
      </c>
      <c r="B318" s="11">
        <v>13410</v>
      </c>
      <c r="C318" s="11">
        <v>57740</v>
      </c>
      <c r="D318" s="11">
        <v>51190</v>
      </c>
      <c r="E318" s="11">
        <v>60590</v>
      </c>
      <c r="F318" s="11">
        <v>31360</v>
      </c>
      <c r="G318" s="11">
        <v>17080</v>
      </c>
      <c r="H318" s="11">
        <v>223</v>
      </c>
      <c r="I318" s="11">
        <v>644</v>
      </c>
    </row>
    <row r="319" spans="1:9" x14ac:dyDescent="0.25">
      <c r="A319" s="31">
        <v>40391</v>
      </c>
      <c r="B319" s="11">
        <v>24150</v>
      </c>
      <c r="C319" s="11">
        <v>40750</v>
      </c>
      <c r="D319" s="11">
        <v>73900</v>
      </c>
      <c r="E319" s="11">
        <v>83350</v>
      </c>
      <c r="F319" s="11">
        <v>34820</v>
      </c>
      <c r="G319" s="11">
        <v>28940</v>
      </c>
      <c r="H319" s="11">
        <v>1150</v>
      </c>
      <c r="I319" s="11">
        <v>411</v>
      </c>
    </row>
    <row r="320" spans="1:9" x14ac:dyDescent="0.25">
      <c r="A320" s="31">
        <v>40422</v>
      </c>
      <c r="B320" s="11">
        <v>16130</v>
      </c>
      <c r="C320" s="11">
        <v>44890</v>
      </c>
      <c r="D320" s="11">
        <v>48630</v>
      </c>
      <c r="E320" s="11">
        <v>57730</v>
      </c>
      <c r="F320" s="11">
        <v>19700</v>
      </c>
      <c r="G320" s="11">
        <v>11220</v>
      </c>
      <c r="H320" s="11">
        <v>269</v>
      </c>
      <c r="I320" s="11">
        <v>828</v>
      </c>
    </row>
    <row r="321" spans="1:9" x14ac:dyDescent="0.25">
      <c r="A321" s="31">
        <v>40452</v>
      </c>
      <c r="B321" s="11">
        <v>13130</v>
      </c>
      <c r="C321" s="11">
        <v>36430</v>
      </c>
      <c r="D321" s="11">
        <v>52110</v>
      </c>
      <c r="E321" s="11">
        <v>57230</v>
      </c>
      <c r="F321" s="11">
        <v>19670</v>
      </c>
      <c r="G321" s="11">
        <v>13980</v>
      </c>
      <c r="H321" s="11">
        <v>323</v>
      </c>
      <c r="I321" s="11">
        <v>579</v>
      </c>
    </row>
    <row r="322" spans="1:9" x14ac:dyDescent="0.25">
      <c r="A322" s="31">
        <v>40483</v>
      </c>
      <c r="B322" s="11">
        <v>9600</v>
      </c>
      <c r="C322" s="11">
        <v>28830</v>
      </c>
      <c r="D322" s="11">
        <v>50270</v>
      </c>
      <c r="E322" s="11">
        <v>49480</v>
      </c>
      <c r="F322" s="11">
        <v>15200</v>
      </c>
      <c r="G322" s="11">
        <v>17320</v>
      </c>
      <c r="H322" s="11">
        <v>322</v>
      </c>
      <c r="I322" s="11">
        <v>573</v>
      </c>
    </row>
    <row r="323" spans="1:9" x14ac:dyDescent="0.25">
      <c r="A323" s="31">
        <v>40513</v>
      </c>
      <c r="B323" s="11">
        <v>10200</v>
      </c>
      <c r="C323" s="11">
        <v>30040</v>
      </c>
      <c r="D323" s="11">
        <v>51570</v>
      </c>
      <c r="E323" s="11">
        <v>51620</v>
      </c>
      <c r="F323" s="11">
        <v>14260</v>
      </c>
      <c r="G323" s="11">
        <v>16690</v>
      </c>
      <c r="H323" s="11">
        <v>354</v>
      </c>
      <c r="I323" s="11">
        <v>640</v>
      </c>
    </row>
    <row r="324" spans="1:9" x14ac:dyDescent="0.25">
      <c r="A324" s="31">
        <v>40544</v>
      </c>
      <c r="B324" s="11">
        <v>9000</v>
      </c>
      <c r="C324" s="11">
        <v>30720</v>
      </c>
      <c r="D324" s="11">
        <v>50130</v>
      </c>
      <c r="E324" s="11">
        <v>49390</v>
      </c>
      <c r="F324" s="11">
        <v>14020</v>
      </c>
      <c r="G324" s="11">
        <v>15220</v>
      </c>
      <c r="H324" s="11">
        <v>390</v>
      </c>
      <c r="I324" s="11">
        <v>747</v>
      </c>
    </row>
    <row r="325" spans="1:9" x14ac:dyDescent="0.25">
      <c r="A325" s="31">
        <v>40575</v>
      </c>
      <c r="B325" s="11">
        <v>7910</v>
      </c>
      <c r="C325" s="11">
        <v>27780</v>
      </c>
      <c r="D325" s="11">
        <v>43780</v>
      </c>
      <c r="E325" s="11">
        <v>43850</v>
      </c>
      <c r="F325" s="11">
        <v>11930</v>
      </c>
      <c r="G325" s="11">
        <v>13590</v>
      </c>
      <c r="H325" s="11">
        <v>420</v>
      </c>
      <c r="I325" s="11">
        <v>750</v>
      </c>
    </row>
    <row r="326" spans="1:9" x14ac:dyDescent="0.25">
      <c r="A326" s="31">
        <v>40603</v>
      </c>
      <c r="B326" s="11">
        <v>18840</v>
      </c>
      <c r="C326" s="11">
        <v>30590</v>
      </c>
      <c r="D326" s="11">
        <v>48460</v>
      </c>
      <c r="E326" s="11">
        <v>48800</v>
      </c>
      <c r="F326" s="11">
        <v>15450</v>
      </c>
      <c r="G326" s="11">
        <v>15430</v>
      </c>
      <c r="H326" s="11">
        <v>750</v>
      </c>
      <c r="I326" s="11">
        <v>818</v>
      </c>
    </row>
    <row r="327" spans="1:9" x14ac:dyDescent="0.25">
      <c r="A327" s="31">
        <v>40634</v>
      </c>
      <c r="B327" s="11">
        <v>41700</v>
      </c>
      <c r="C327" s="11">
        <v>30850</v>
      </c>
      <c r="D327" s="11">
        <v>41170</v>
      </c>
      <c r="E327" s="11">
        <v>47080</v>
      </c>
      <c r="F327" s="11">
        <v>29200</v>
      </c>
      <c r="G327" s="11">
        <v>21060</v>
      </c>
      <c r="H327" s="11">
        <v>1670</v>
      </c>
      <c r="I327" s="11">
        <v>87</v>
      </c>
    </row>
    <row r="328" spans="1:9" x14ac:dyDescent="0.25">
      <c r="A328" s="31">
        <v>40664</v>
      </c>
      <c r="B328" s="11">
        <v>75340</v>
      </c>
      <c r="C328" s="11">
        <v>32080</v>
      </c>
      <c r="D328" s="11">
        <v>71770</v>
      </c>
      <c r="E328" s="11">
        <v>76650</v>
      </c>
      <c r="F328" s="11">
        <v>77030</v>
      </c>
      <c r="G328" s="11">
        <v>59390</v>
      </c>
      <c r="H328" s="11">
        <v>2910</v>
      </c>
      <c r="I328" s="11">
        <v>116</v>
      </c>
    </row>
    <row r="329" spans="1:9" x14ac:dyDescent="0.25">
      <c r="A329" s="31">
        <v>40695</v>
      </c>
      <c r="B329" s="11">
        <v>99180</v>
      </c>
      <c r="C329" s="11">
        <v>112600</v>
      </c>
      <c r="D329" s="11">
        <v>280300</v>
      </c>
      <c r="E329" s="11">
        <v>282000</v>
      </c>
      <c r="F329" s="11">
        <v>199700</v>
      </c>
      <c r="G329" s="11">
        <v>187800</v>
      </c>
      <c r="H329" s="11">
        <v>4710</v>
      </c>
      <c r="I329" s="11">
        <v>531</v>
      </c>
    </row>
    <row r="330" spans="1:9" x14ac:dyDescent="0.25">
      <c r="A330" s="31">
        <v>40725</v>
      </c>
      <c r="B330" s="11">
        <v>27340</v>
      </c>
      <c r="C330" s="11">
        <v>29090</v>
      </c>
      <c r="D330" s="11">
        <v>92060</v>
      </c>
      <c r="E330" s="11">
        <v>92220</v>
      </c>
      <c r="F330" s="11">
        <v>89780</v>
      </c>
      <c r="G330" s="11">
        <v>77160</v>
      </c>
      <c r="H330" s="11">
        <v>906</v>
      </c>
      <c r="I330" s="15">
        <v>7.5</v>
      </c>
    </row>
    <row r="331" spans="1:9" x14ac:dyDescent="0.25">
      <c r="A331" s="31">
        <v>40756</v>
      </c>
      <c r="B331" s="11">
        <v>11080</v>
      </c>
      <c r="C331" s="11">
        <v>45530</v>
      </c>
      <c r="D331" s="11">
        <v>38600</v>
      </c>
      <c r="E331" s="11">
        <v>41850</v>
      </c>
      <c r="F331" s="11">
        <v>26540</v>
      </c>
      <c r="G331" s="11">
        <v>16760</v>
      </c>
      <c r="H331" s="11">
        <v>135</v>
      </c>
      <c r="I331" s="15">
        <v>6.7</v>
      </c>
    </row>
    <row r="332" spans="1:9" x14ac:dyDescent="0.25">
      <c r="A332" s="31">
        <v>40787</v>
      </c>
      <c r="B332" s="11">
        <v>14640</v>
      </c>
      <c r="C332" s="11">
        <v>40490</v>
      </c>
      <c r="D332" s="11">
        <v>48440</v>
      </c>
      <c r="E332" s="11">
        <v>53340</v>
      </c>
      <c r="F332" s="11">
        <v>21940</v>
      </c>
      <c r="G332" s="11">
        <v>11910</v>
      </c>
      <c r="H332" s="11">
        <v>44</v>
      </c>
      <c r="I332" s="11">
        <v>27</v>
      </c>
    </row>
    <row r="333" spans="1:9" x14ac:dyDescent="0.25">
      <c r="A333" s="31">
        <v>40817</v>
      </c>
      <c r="B333" s="11">
        <v>22620</v>
      </c>
      <c r="C333" s="11">
        <v>34560</v>
      </c>
      <c r="D333" s="11">
        <v>49760</v>
      </c>
      <c r="E333" s="11">
        <v>57220</v>
      </c>
      <c r="F333" s="11">
        <v>24520</v>
      </c>
      <c r="G333" s="11">
        <v>20800</v>
      </c>
      <c r="H333" s="11">
        <v>56</v>
      </c>
      <c r="I333" s="11">
        <v>71</v>
      </c>
    </row>
    <row r="334" spans="1:9" x14ac:dyDescent="0.25">
      <c r="A334" s="31">
        <v>40848</v>
      </c>
      <c r="B334" s="11">
        <v>13720</v>
      </c>
      <c r="C334" s="11">
        <v>20790</v>
      </c>
      <c r="D334" s="11">
        <v>45470</v>
      </c>
      <c r="E334" s="11">
        <v>46200</v>
      </c>
      <c r="F334" s="11">
        <v>19530</v>
      </c>
      <c r="G334" s="11">
        <v>22760</v>
      </c>
      <c r="H334" s="11">
        <v>231</v>
      </c>
      <c r="I334" s="11">
        <v>18</v>
      </c>
    </row>
    <row r="335" spans="1:9" x14ac:dyDescent="0.25">
      <c r="A335" s="31">
        <v>40878</v>
      </c>
      <c r="B335" s="11">
        <v>9500</v>
      </c>
      <c r="C335" s="11">
        <v>29100</v>
      </c>
      <c r="D335" s="11">
        <v>49390</v>
      </c>
      <c r="E335" s="11">
        <v>49440</v>
      </c>
      <c r="F335" s="11">
        <v>14980</v>
      </c>
      <c r="G335" s="11">
        <v>16840</v>
      </c>
      <c r="H335" s="11">
        <v>214</v>
      </c>
      <c r="I335" s="11">
        <v>11</v>
      </c>
    </row>
    <row r="336" spans="1:9" x14ac:dyDescent="0.25">
      <c r="A336" s="31">
        <v>40909</v>
      </c>
      <c r="B336" s="11">
        <v>8230</v>
      </c>
      <c r="C336" s="11">
        <v>28280</v>
      </c>
      <c r="D336" s="11">
        <v>46650</v>
      </c>
      <c r="E336" s="11">
        <v>46150</v>
      </c>
      <c r="F336" s="11">
        <v>13600</v>
      </c>
      <c r="G336" s="11">
        <v>14540</v>
      </c>
      <c r="H336" s="11">
        <v>216</v>
      </c>
      <c r="I336" s="11">
        <v>46</v>
      </c>
    </row>
    <row r="337" spans="1:9" x14ac:dyDescent="0.25">
      <c r="A337" s="31">
        <v>40940</v>
      </c>
      <c r="B337" s="11">
        <v>6840</v>
      </c>
      <c r="C337" s="11">
        <v>27680</v>
      </c>
      <c r="D337" s="11">
        <v>42120</v>
      </c>
      <c r="E337" s="11">
        <v>41240</v>
      </c>
      <c r="F337" s="11">
        <v>11540</v>
      </c>
      <c r="G337" s="11">
        <v>12430</v>
      </c>
      <c r="H337" s="11">
        <v>226</v>
      </c>
      <c r="I337" s="11">
        <v>124</v>
      </c>
    </row>
    <row r="338" spans="1:9" x14ac:dyDescent="0.25">
      <c r="A338" s="31">
        <v>40969</v>
      </c>
      <c r="B338" s="11">
        <v>25830</v>
      </c>
      <c r="C338" s="11">
        <v>29020</v>
      </c>
      <c r="D338" s="11">
        <v>58250</v>
      </c>
      <c r="E338" s="11">
        <v>56470</v>
      </c>
      <c r="F338" s="11">
        <v>31300</v>
      </c>
      <c r="G338" s="11">
        <v>29250</v>
      </c>
      <c r="H338" s="11">
        <v>800</v>
      </c>
      <c r="I338" s="11">
        <v>260</v>
      </c>
    </row>
    <row r="339" spans="1:9" x14ac:dyDescent="0.25">
      <c r="A339" s="31">
        <v>41000</v>
      </c>
      <c r="B339" s="11">
        <v>46570</v>
      </c>
      <c r="C339" s="11">
        <v>30360</v>
      </c>
      <c r="D339" s="11">
        <v>78160</v>
      </c>
      <c r="E339" s="11">
        <v>76160</v>
      </c>
      <c r="F339" s="11">
        <v>76180</v>
      </c>
      <c r="G339" s="11">
        <v>64080</v>
      </c>
      <c r="H339" s="11">
        <v>2230</v>
      </c>
      <c r="I339" s="11">
        <v>74</v>
      </c>
    </row>
    <row r="340" spans="1:9" x14ac:dyDescent="0.25">
      <c r="A340" s="31">
        <v>41030</v>
      </c>
      <c r="B340" s="11">
        <v>57850</v>
      </c>
      <c r="C340" s="11">
        <v>109800</v>
      </c>
      <c r="D340" s="11">
        <v>154000</v>
      </c>
      <c r="E340" s="11">
        <v>149600</v>
      </c>
      <c r="F340" s="11">
        <v>92150</v>
      </c>
      <c r="G340" s="11">
        <v>79210</v>
      </c>
      <c r="H340" s="11">
        <v>2630</v>
      </c>
      <c r="I340" s="11">
        <v>29</v>
      </c>
    </row>
    <row r="341" spans="1:9" x14ac:dyDescent="0.25">
      <c r="A341" s="31">
        <v>41061</v>
      </c>
      <c r="B341" s="11">
        <v>17080</v>
      </c>
      <c r="C341" s="11">
        <v>42680</v>
      </c>
      <c r="D341" s="11">
        <v>50130</v>
      </c>
      <c r="E341" s="11">
        <v>51170</v>
      </c>
      <c r="F341" s="11">
        <v>43310</v>
      </c>
      <c r="G341" s="11">
        <v>27940</v>
      </c>
      <c r="H341" s="11">
        <v>594</v>
      </c>
      <c r="I341" s="15">
        <v>8.3000000000000007</v>
      </c>
    </row>
    <row r="342" spans="1:9" x14ac:dyDescent="0.25">
      <c r="A342" s="31">
        <v>41091</v>
      </c>
      <c r="B342" s="11">
        <v>9940</v>
      </c>
      <c r="C342" s="11">
        <v>52000</v>
      </c>
      <c r="D342" s="11">
        <v>54330</v>
      </c>
      <c r="E342" s="11">
        <v>55810</v>
      </c>
      <c r="F342" s="11">
        <v>21980</v>
      </c>
      <c r="G342" s="11">
        <v>12220</v>
      </c>
      <c r="H342" s="11">
        <v>156</v>
      </c>
      <c r="I342" s="11">
        <v>105</v>
      </c>
    </row>
    <row r="343" spans="1:9" x14ac:dyDescent="0.25">
      <c r="A343" s="31">
        <v>41122</v>
      </c>
      <c r="B343" s="11">
        <v>6690</v>
      </c>
      <c r="C343" s="11">
        <v>54100</v>
      </c>
      <c r="D343" s="11">
        <v>38430</v>
      </c>
      <c r="E343" s="11">
        <v>41730</v>
      </c>
      <c r="F343" s="11">
        <v>18050</v>
      </c>
      <c r="G343" s="11">
        <v>7300</v>
      </c>
      <c r="H343" s="11">
        <v>44</v>
      </c>
      <c r="I343" s="15">
        <v>5.8</v>
      </c>
    </row>
    <row r="344" spans="1:9" x14ac:dyDescent="0.25">
      <c r="A344" s="31">
        <v>41153</v>
      </c>
      <c r="B344" s="11">
        <v>5530</v>
      </c>
      <c r="C344" s="11">
        <v>56800</v>
      </c>
      <c r="D344" s="11">
        <v>46640</v>
      </c>
      <c r="E344" s="11">
        <v>45660</v>
      </c>
      <c r="F344" s="11">
        <v>10730</v>
      </c>
      <c r="G344" s="11">
        <v>3700</v>
      </c>
      <c r="H344" s="11">
        <v>34</v>
      </c>
      <c r="I344" s="11">
        <v>31</v>
      </c>
    </row>
    <row r="345" spans="1:9" x14ac:dyDescent="0.25">
      <c r="A345" s="31">
        <v>41183</v>
      </c>
      <c r="B345" s="11">
        <v>4920</v>
      </c>
      <c r="C345" s="11">
        <v>40490</v>
      </c>
      <c r="D345" s="11">
        <v>41300</v>
      </c>
      <c r="E345" s="11">
        <v>40430</v>
      </c>
      <c r="F345" s="11">
        <v>11560</v>
      </c>
      <c r="G345" s="11">
        <v>6380</v>
      </c>
      <c r="H345" s="11">
        <v>36</v>
      </c>
      <c r="I345" s="45">
        <v>9.8000000000000007</v>
      </c>
    </row>
    <row r="346" spans="1:9" x14ac:dyDescent="0.25">
      <c r="A346" s="31">
        <v>41214</v>
      </c>
      <c r="B346" s="11">
        <v>5480</v>
      </c>
      <c r="C346" s="11">
        <v>24290</v>
      </c>
      <c r="D346" s="11">
        <v>37520</v>
      </c>
      <c r="E346" s="11">
        <v>36240</v>
      </c>
      <c r="F346" s="11">
        <v>11350</v>
      </c>
      <c r="G346" s="11">
        <v>10870</v>
      </c>
      <c r="H346" s="11">
        <v>66</v>
      </c>
      <c r="I346" s="45">
        <v>9.5</v>
      </c>
    </row>
    <row r="347" spans="1:9" x14ac:dyDescent="0.25">
      <c r="A347" s="31">
        <v>41244</v>
      </c>
      <c r="B347" s="11">
        <v>5380</v>
      </c>
      <c r="C347" s="11">
        <v>22140</v>
      </c>
      <c r="D347" s="11">
        <v>35720</v>
      </c>
      <c r="E347" s="11">
        <v>35460</v>
      </c>
      <c r="F347" s="11">
        <v>14700</v>
      </c>
      <c r="G347" s="11">
        <v>14230</v>
      </c>
      <c r="H347" s="11">
        <v>60</v>
      </c>
      <c r="I347" s="45">
        <v>7.6</v>
      </c>
    </row>
    <row r="348" spans="1:9" x14ac:dyDescent="0.25">
      <c r="A348" s="31">
        <v>41275</v>
      </c>
      <c r="B348" s="11">
        <v>5510</v>
      </c>
      <c r="C348" s="11">
        <v>20760</v>
      </c>
      <c r="D348" s="11">
        <v>34830</v>
      </c>
      <c r="E348" s="11">
        <v>34270</v>
      </c>
      <c r="F348" s="11">
        <v>14420</v>
      </c>
      <c r="G348" s="11">
        <v>14980</v>
      </c>
      <c r="H348" s="11">
        <v>73</v>
      </c>
      <c r="I348" s="11">
        <v>13</v>
      </c>
    </row>
    <row r="349" spans="1:9" x14ac:dyDescent="0.25">
      <c r="A349" s="31">
        <v>41306</v>
      </c>
      <c r="B349" s="11">
        <v>5290</v>
      </c>
      <c r="C349" s="11">
        <v>19450</v>
      </c>
      <c r="D349" s="11">
        <v>31660</v>
      </c>
      <c r="E349" s="11">
        <v>31940</v>
      </c>
      <c r="F349" s="11">
        <v>11540</v>
      </c>
      <c r="G349" s="11">
        <v>12760</v>
      </c>
      <c r="H349" s="11">
        <v>179</v>
      </c>
      <c r="I349" s="15">
        <v>5.7</v>
      </c>
    </row>
    <row r="350" spans="1:9" x14ac:dyDescent="0.25">
      <c r="A350" s="31">
        <v>41334</v>
      </c>
      <c r="B350" s="11">
        <v>12960</v>
      </c>
      <c r="C350" s="11">
        <v>22100</v>
      </c>
      <c r="D350" s="11">
        <v>34760</v>
      </c>
      <c r="E350" s="11">
        <v>34130</v>
      </c>
      <c r="F350" s="11">
        <v>9940</v>
      </c>
      <c r="G350" s="11">
        <v>11300</v>
      </c>
      <c r="H350" s="11">
        <v>165</v>
      </c>
      <c r="I350" s="15">
        <v>1.6</v>
      </c>
    </row>
    <row r="351" spans="1:9" x14ac:dyDescent="0.25">
      <c r="A351" s="31">
        <v>41365</v>
      </c>
      <c r="B351" s="11">
        <v>23210</v>
      </c>
      <c r="C351" s="11">
        <v>35110</v>
      </c>
      <c r="D351" s="11">
        <v>36680</v>
      </c>
      <c r="E351" s="11">
        <v>36060</v>
      </c>
      <c r="F351" s="11">
        <v>21070</v>
      </c>
      <c r="G351" s="11">
        <v>9580</v>
      </c>
      <c r="H351" s="11">
        <v>736</v>
      </c>
      <c r="I351" s="15">
        <v>5</v>
      </c>
    </row>
    <row r="352" spans="1:9" x14ac:dyDescent="0.25">
      <c r="A352" s="31">
        <v>41395</v>
      </c>
      <c r="B352" s="11">
        <v>58920</v>
      </c>
      <c r="C352" s="11">
        <v>18990</v>
      </c>
      <c r="D352" s="11">
        <v>80000</v>
      </c>
      <c r="E352" s="11">
        <v>75180</v>
      </c>
      <c r="F352" s="11">
        <v>93330</v>
      </c>
      <c r="G352" s="11">
        <v>76850</v>
      </c>
      <c r="H352" s="11">
        <v>2270</v>
      </c>
      <c r="I352" s="15">
        <v>1.5</v>
      </c>
    </row>
    <row r="353" spans="1:9" x14ac:dyDescent="0.25">
      <c r="A353" s="31">
        <v>41426</v>
      </c>
      <c r="B353" s="11">
        <v>25290</v>
      </c>
      <c r="C353" s="11">
        <v>34250</v>
      </c>
      <c r="D353" s="11">
        <v>38330</v>
      </c>
      <c r="E353" s="11">
        <v>38970</v>
      </c>
      <c r="F353" s="11">
        <v>44120</v>
      </c>
      <c r="G353" s="11">
        <v>28980</v>
      </c>
      <c r="H353" s="11">
        <v>539</v>
      </c>
      <c r="I353" s="11">
        <v>10</v>
      </c>
    </row>
    <row r="354" spans="1:9" x14ac:dyDescent="0.25">
      <c r="A354" s="31">
        <v>41456</v>
      </c>
      <c r="B354" s="11">
        <v>9190</v>
      </c>
      <c r="C354" s="11">
        <v>51000</v>
      </c>
      <c r="D354" s="11">
        <v>42950</v>
      </c>
      <c r="E354" s="11">
        <v>39410</v>
      </c>
      <c r="F354" s="11">
        <v>19220</v>
      </c>
      <c r="G354" s="11">
        <v>6070</v>
      </c>
      <c r="H354" s="15">
        <v>5.7</v>
      </c>
      <c r="I354" s="15">
        <v>4</v>
      </c>
    </row>
    <row r="355" spans="1:9" x14ac:dyDescent="0.25">
      <c r="A355" s="31">
        <v>41487</v>
      </c>
      <c r="B355" s="11">
        <v>20090</v>
      </c>
      <c r="C355" s="11">
        <v>41580</v>
      </c>
      <c r="D355" s="11">
        <v>55910</v>
      </c>
      <c r="E355" s="11">
        <v>72080</v>
      </c>
      <c r="F355" s="11">
        <v>29280</v>
      </c>
      <c r="G355" s="11">
        <v>20220</v>
      </c>
      <c r="H355" s="15">
        <v>0.3</v>
      </c>
      <c r="I355" s="11">
        <v>238</v>
      </c>
    </row>
    <row r="356" spans="1:9" x14ac:dyDescent="0.25">
      <c r="A356" s="31">
        <v>41518</v>
      </c>
      <c r="B356" s="11">
        <v>42300</v>
      </c>
      <c r="C356" s="11">
        <v>25810</v>
      </c>
      <c r="D356" s="11">
        <v>127800</v>
      </c>
      <c r="E356" s="11">
        <v>144000</v>
      </c>
      <c r="F356" s="11">
        <v>53240</v>
      </c>
      <c r="G356" s="11">
        <v>65940</v>
      </c>
      <c r="H356" s="11">
        <v>1910</v>
      </c>
      <c r="I356" s="11">
        <v>2160</v>
      </c>
    </row>
  </sheetData>
  <mergeCells count="5">
    <mergeCell ref="A6:E6"/>
    <mergeCell ref="F6:I6"/>
    <mergeCell ref="A5:I5"/>
    <mergeCell ref="A1:I2"/>
    <mergeCell ref="A3:I4"/>
  </mergeCells>
  <printOptions headings="1"/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7"/>
  <sheetViews>
    <sheetView workbookViewId="0">
      <selection sqref="A1:F3"/>
    </sheetView>
  </sheetViews>
  <sheetFormatPr defaultRowHeight="15" x14ac:dyDescent="0.25"/>
  <cols>
    <col min="1" max="1" width="11" customWidth="1"/>
    <col min="6" max="6" width="11" customWidth="1"/>
    <col min="7" max="7" width="14.42578125" bestFit="1" customWidth="1"/>
    <col min="8" max="8" width="10.28515625" customWidth="1"/>
    <col min="9" max="9" width="10.140625" customWidth="1"/>
  </cols>
  <sheetData>
    <row r="1" spans="1:12" s="56" customFormat="1" ht="16.5" customHeight="1" x14ac:dyDescent="0.3">
      <c r="A1" s="91" t="s">
        <v>212</v>
      </c>
      <c r="B1" s="91"/>
      <c r="C1" s="91"/>
      <c r="D1" s="91"/>
      <c r="E1" s="91"/>
      <c r="F1" s="91"/>
      <c r="G1"/>
      <c r="H1"/>
      <c r="I1"/>
      <c r="J1"/>
      <c r="K1"/>
      <c r="L1"/>
    </row>
    <row r="2" spans="1:12" s="56" customFormat="1" ht="16.5" x14ac:dyDescent="0.3">
      <c r="A2" s="91"/>
      <c r="B2" s="91"/>
      <c r="C2" s="91"/>
      <c r="D2" s="91"/>
      <c r="E2" s="91"/>
      <c r="F2" s="91"/>
      <c r="G2"/>
      <c r="H2"/>
      <c r="I2"/>
      <c r="J2"/>
      <c r="K2"/>
      <c r="L2"/>
    </row>
    <row r="3" spans="1:12" s="56" customFormat="1" ht="16.5" x14ac:dyDescent="0.3">
      <c r="A3" s="91"/>
      <c r="B3" s="91"/>
      <c r="C3" s="91"/>
      <c r="D3" s="91"/>
      <c r="E3" s="91"/>
      <c r="F3" s="91"/>
      <c r="G3"/>
      <c r="H3"/>
      <c r="I3"/>
      <c r="J3"/>
      <c r="K3"/>
      <c r="L3"/>
    </row>
    <row r="4" spans="1:12" s="56" customFormat="1" ht="16.5" customHeight="1" x14ac:dyDescent="0.3">
      <c r="A4" s="92" t="s">
        <v>219</v>
      </c>
      <c r="B4" s="92"/>
      <c r="C4" s="92"/>
      <c r="D4" s="92"/>
      <c r="E4" s="92"/>
      <c r="F4" s="92"/>
      <c r="G4"/>
      <c r="H4"/>
      <c r="I4"/>
      <c r="J4"/>
      <c r="K4"/>
      <c r="L4"/>
    </row>
    <row r="5" spans="1:12" s="55" customFormat="1" x14ac:dyDescent="0.25">
      <c r="A5" s="92"/>
      <c r="B5" s="92"/>
      <c r="C5" s="92"/>
      <c r="D5" s="92"/>
      <c r="E5" s="92"/>
      <c r="F5" s="92"/>
      <c r="G5"/>
      <c r="H5"/>
      <c r="I5"/>
      <c r="J5"/>
      <c r="K5"/>
      <c r="L5"/>
    </row>
    <row r="6" spans="1:12" ht="16.5" x14ac:dyDescent="0.3">
      <c r="A6" s="89" t="s">
        <v>137</v>
      </c>
      <c r="B6" s="89"/>
      <c r="C6" s="89"/>
      <c r="D6" s="89"/>
      <c r="E6" s="89"/>
      <c r="F6" s="89"/>
    </row>
    <row r="7" spans="1:12" ht="16.5" x14ac:dyDescent="0.3">
      <c r="A7" s="89" t="s">
        <v>141</v>
      </c>
      <c r="B7" s="89"/>
      <c r="C7" s="89"/>
      <c r="D7" s="89"/>
      <c r="E7" s="89" t="s">
        <v>136</v>
      </c>
      <c r="F7" s="89"/>
    </row>
    <row r="8" spans="1:12" ht="16.5" x14ac:dyDescent="0.3">
      <c r="A8" s="62"/>
      <c r="B8" s="62"/>
      <c r="C8" s="62"/>
      <c r="D8" s="62"/>
      <c r="E8" s="62"/>
      <c r="F8" s="62"/>
    </row>
    <row r="9" spans="1:12" ht="148.5" x14ac:dyDescent="0.3">
      <c r="A9" s="68" t="s">
        <v>216</v>
      </c>
      <c r="B9" s="58" t="s">
        <v>195</v>
      </c>
      <c r="C9" s="58" t="s">
        <v>196</v>
      </c>
      <c r="D9" s="58" t="s">
        <v>197</v>
      </c>
      <c r="E9" s="58" t="s">
        <v>198</v>
      </c>
      <c r="F9" s="58" t="s">
        <v>199</v>
      </c>
    </row>
    <row r="10" spans="1:12" x14ac:dyDescent="0.25">
      <c r="A10" s="31">
        <v>30956</v>
      </c>
      <c r="B10" s="11">
        <v>1530</v>
      </c>
      <c r="C10" s="11">
        <v>4510</v>
      </c>
      <c r="D10" s="11">
        <v>116</v>
      </c>
      <c r="E10" s="11">
        <v>437</v>
      </c>
      <c r="F10" s="11">
        <v>715</v>
      </c>
    </row>
    <row r="11" spans="1:12" x14ac:dyDescent="0.25">
      <c r="A11" s="31">
        <v>30987</v>
      </c>
      <c r="B11" s="11">
        <v>1120</v>
      </c>
      <c r="C11" s="11">
        <v>4570</v>
      </c>
      <c r="D11" s="11">
        <v>191</v>
      </c>
      <c r="E11" s="11">
        <v>194</v>
      </c>
      <c r="F11" s="11">
        <v>476</v>
      </c>
    </row>
    <row r="12" spans="1:12" x14ac:dyDescent="0.25">
      <c r="A12" s="31">
        <v>31017</v>
      </c>
      <c r="B12" s="11">
        <v>1960</v>
      </c>
      <c r="C12" s="11">
        <v>5090</v>
      </c>
      <c r="D12" s="11">
        <v>120</v>
      </c>
      <c r="E12" s="11">
        <v>31</v>
      </c>
      <c r="F12" s="11">
        <v>337</v>
      </c>
    </row>
    <row r="13" spans="1:12" x14ac:dyDescent="0.25">
      <c r="A13" s="31">
        <v>31048</v>
      </c>
      <c r="B13" s="11">
        <v>1530</v>
      </c>
      <c r="C13" s="11">
        <v>6230</v>
      </c>
      <c r="D13" s="11">
        <v>114</v>
      </c>
      <c r="E13" s="11">
        <v>11</v>
      </c>
      <c r="F13" s="11">
        <v>346</v>
      </c>
    </row>
    <row r="14" spans="1:12" x14ac:dyDescent="0.25">
      <c r="A14" s="31">
        <v>31079</v>
      </c>
      <c r="B14" s="11">
        <v>1240</v>
      </c>
      <c r="C14" s="11">
        <v>4120</v>
      </c>
      <c r="D14" s="11">
        <v>93</v>
      </c>
      <c r="E14" s="11">
        <v>18</v>
      </c>
      <c r="F14" s="11">
        <v>94</v>
      </c>
    </row>
    <row r="15" spans="1:12" x14ac:dyDescent="0.25">
      <c r="A15" s="31">
        <v>31107</v>
      </c>
      <c r="B15" s="11">
        <v>1910</v>
      </c>
      <c r="C15" s="11">
        <v>11690</v>
      </c>
      <c r="D15" s="11">
        <v>100</v>
      </c>
      <c r="E15" s="11">
        <v>260</v>
      </c>
      <c r="F15" s="11">
        <v>530</v>
      </c>
    </row>
    <row r="16" spans="1:12" x14ac:dyDescent="0.25">
      <c r="A16" s="31">
        <v>31138</v>
      </c>
      <c r="B16" s="11">
        <v>5100</v>
      </c>
      <c r="C16" s="11">
        <v>19750</v>
      </c>
      <c r="D16" s="11">
        <v>124</v>
      </c>
      <c r="E16" s="11">
        <v>276</v>
      </c>
      <c r="F16" s="11">
        <v>1990</v>
      </c>
    </row>
    <row r="17" spans="1:6" x14ac:dyDescent="0.25">
      <c r="A17" s="31">
        <v>31168</v>
      </c>
      <c r="B17" s="11">
        <v>28590</v>
      </c>
      <c r="C17" s="11">
        <v>57550</v>
      </c>
      <c r="D17" s="11">
        <v>290</v>
      </c>
      <c r="E17" s="11">
        <v>1410</v>
      </c>
      <c r="F17" s="11">
        <v>7070</v>
      </c>
    </row>
    <row r="18" spans="1:6" x14ac:dyDescent="0.25">
      <c r="A18" s="31">
        <v>31199</v>
      </c>
      <c r="B18" s="11">
        <v>6930</v>
      </c>
      <c r="C18" s="11">
        <v>23850</v>
      </c>
      <c r="D18" s="11">
        <v>257</v>
      </c>
      <c r="E18" s="11">
        <v>926</v>
      </c>
      <c r="F18" s="11">
        <v>3340</v>
      </c>
    </row>
    <row r="19" spans="1:6" x14ac:dyDescent="0.25">
      <c r="A19" s="31">
        <v>31229</v>
      </c>
      <c r="B19" s="11">
        <v>947</v>
      </c>
      <c r="C19" s="11">
        <v>4410</v>
      </c>
      <c r="D19" s="11">
        <v>300</v>
      </c>
      <c r="E19" s="11">
        <v>2020</v>
      </c>
      <c r="F19" s="11">
        <v>2330</v>
      </c>
    </row>
    <row r="20" spans="1:6" x14ac:dyDescent="0.25">
      <c r="A20" s="31">
        <v>31260</v>
      </c>
      <c r="B20" s="11">
        <v>1000</v>
      </c>
      <c r="C20" s="11">
        <v>8230</v>
      </c>
      <c r="D20" s="11">
        <v>225</v>
      </c>
      <c r="E20" s="11">
        <v>2050</v>
      </c>
      <c r="F20" s="11">
        <v>1930</v>
      </c>
    </row>
    <row r="21" spans="1:6" x14ac:dyDescent="0.25">
      <c r="A21" s="31">
        <v>31291</v>
      </c>
      <c r="B21" s="11">
        <v>1340</v>
      </c>
      <c r="C21" s="11">
        <v>6150</v>
      </c>
      <c r="D21" s="11">
        <v>161</v>
      </c>
      <c r="E21" s="11">
        <v>1740</v>
      </c>
      <c r="F21" s="11">
        <v>1400</v>
      </c>
    </row>
    <row r="22" spans="1:6" x14ac:dyDescent="0.25">
      <c r="A22" s="31">
        <v>31321</v>
      </c>
      <c r="B22" s="11">
        <v>1370</v>
      </c>
      <c r="C22" s="11">
        <v>7180</v>
      </c>
      <c r="D22" s="11">
        <v>141</v>
      </c>
      <c r="E22" s="11">
        <v>479</v>
      </c>
      <c r="F22" s="11">
        <v>807</v>
      </c>
    </row>
    <row r="23" spans="1:6" x14ac:dyDescent="0.25">
      <c r="A23" s="31">
        <v>31352</v>
      </c>
      <c r="B23" s="11">
        <v>1130</v>
      </c>
      <c r="C23" s="11">
        <v>3950</v>
      </c>
      <c r="D23" s="11">
        <v>154</v>
      </c>
      <c r="E23" s="11">
        <v>183</v>
      </c>
      <c r="F23" s="11">
        <v>638</v>
      </c>
    </row>
    <row r="24" spans="1:6" x14ac:dyDescent="0.25">
      <c r="A24" s="31">
        <v>31382</v>
      </c>
      <c r="B24" s="11">
        <v>1410</v>
      </c>
      <c r="C24" s="11">
        <v>3400</v>
      </c>
      <c r="D24" s="11">
        <v>121</v>
      </c>
      <c r="E24" s="11">
        <v>1260</v>
      </c>
      <c r="F24" s="11">
        <v>706</v>
      </c>
    </row>
    <row r="25" spans="1:6" x14ac:dyDescent="0.25">
      <c r="A25" s="31">
        <v>31413</v>
      </c>
      <c r="B25" s="11">
        <v>1450</v>
      </c>
      <c r="C25" s="11">
        <v>4050</v>
      </c>
      <c r="D25" s="11">
        <v>121</v>
      </c>
      <c r="E25" s="11">
        <v>39</v>
      </c>
      <c r="F25" s="11">
        <v>411</v>
      </c>
    </row>
    <row r="26" spans="1:6" x14ac:dyDescent="0.25">
      <c r="A26" s="31">
        <v>31444</v>
      </c>
      <c r="B26" s="11">
        <v>954</v>
      </c>
      <c r="C26" s="11">
        <v>2740</v>
      </c>
      <c r="D26" s="11">
        <v>125</v>
      </c>
      <c r="E26" s="11">
        <v>41</v>
      </c>
      <c r="F26" s="11">
        <v>235</v>
      </c>
    </row>
    <row r="27" spans="1:6" x14ac:dyDescent="0.25">
      <c r="A27" s="31">
        <v>31472</v>
      </c>
      <c r="B27" s="11">
        <v>747</v>
      </c>
      <c r="C27" s="11">
        <v>1330</v>
      </c>
      <c r="D27" s="11">
        <v>169</v>
      </c>
      <c r="E27" s="11">
        <v>166</v>
      </c>
      <c r="F27" s="11">
        <v>351</v>
      </c>
    </row>
    <row r="28" spans="1:6" x14ac:dyDescent="0.25">
      <c r="A28" s="31">
        <v>31503</v>
      </c>
      <c r="B28" s="11">
        <v>610</v>
      </c>
      <c r="C28" s="11">
        <v>675</v>
      </c>
      <c r="D28" s="11">
        <v>136</v>
      </c>
      <c r="E28" s="11">
        <v>1040</v>
      </c>
      <c r="F28" s="11">
        <v>1210</v>
      </c>
    </row>
    <row r="29" spans="1:6" x14ac:dyDescent="0.25">
      <c r="A29" s="31">
        <v>31533</v>
      </c>
      <c r="B29" s="11">
        <v>500</v>
      </c>
      <c r="C29" s="11">
        <v>531</v>
      </c>
      <c r="D29" s="11">
        <v>133</v>
      </c>
      <c r="E29" s="11">
        <v>2670</v>
      </c>
      <c r="F29" s="11">
        <v>2670</v>
      </c>
    </row>
    <row r="30" spans="1:6" x14ac:dyDescent="0.25">
      <c r="A30" s="31">
        <v>31564</v>
      </c>
      <c r="B30" s="11">
        <v>16410</v>
      </c>
      <c r="C30" s="11">
        <v>27310</v>
      </c>
      <c r="D30" s="11">
        <v>122</v>
      </c>
      <c r="E30" s="11">
        <v>158</v>
      </c>
      <c r="F30" s="11">
        <v>3410</v>
      </c>
    </row>
    <row r="31" spans="1:6" x14ac:dyDescent="0.25">
      <c r="A31" s="31">
        <v>31594</v>
      </c>
      <c r="B31" s="11">
        <v>2760</v>
      </c>
      <c r="C31" s="11">
        <v>12420</v>
      </c>
      <c r="D31" s="11">
        <v>119</v>
      </c>
      <c r="E31" s="11">
        <v>930</v>
      </c>
      <c r="F31" s="11">
        <v>1180</v>
      </c>
    </row>
    <row r="32" spans="1:6" x14ac:dyDescent="0.25">
      <c r="A32" s="31">
        <v>31625</v>
      </c>
      <c r="B32" s="11">
        <v>1580</v>
      </c>
      <c r="C32" s="11">
        <v>5730</v>
      </c>
      <c r="D32" s="11">
        <v>192</v>
      </c>
      <c r="E32" s="11">
        <v>1800</v>
      </c>
      <c r="F32" s="11">
        <v>1710</v>
      </c>
    </row>
    <row r="33" spans="1:6" x14ac:dyDescent="0.25">
      <c r="A33" s="31">
        <v>31656</v>
      </c>
      <c r="B33" s="11">
        <v>3800</v>
      </c>
      <c r="C33" s="11">
        <v>9980</v>
      </c>
      <c r="D33" s="11">
        <v>132</v>
      </c>
      <c r="E33" s="11">
        <v>502</v>
      </c>
      <c r="F33" s="11">
        <v>653</v>
      </c>
    </row>
    <row r="34" spans="1:6" x14ac:dyDescent="0.25">
      <c r="A34" s="31">
        <v>31686</v>
      </c>
      <c r="B34" s="11">
        <v>6020</v>
      </c>
      <c r="C34" s="11">
        <v>11000</v>
      </c>
      <c r="D34" s="11">
        <v>140</v>
      </c>
      <c r="E34" s="11">
        <v>1100</v>
      </c>
      <c r="F34" s="11">
        <v>1030</v>
      </c>
    </row>
    <row r="35" spans="1:6" x14ac:dyDescent="0.25">
      <c r="A35" s="31">
        <v>31717</v>
      </c>
      <c r="B35" s="11">
        <v>4640</v>
      </c>
      <c r="C35" s="11">
        <v>13880</v>
      </c>
      <c r="D35" s="11">
        <v>139</v>
      </c>
      <c r="E35" s="11">
        <v>99</v>
      </c>
      <c r="F35" s="11">
        <v>512</v>
      </c>
    </row>
    <row r="36" spans="1:6" x14ac:dyDescent="0.25">
      <c r="A36" s="31">
        <v>31747</v>
      </c>
      <c r="B36" s="11">
        <v>3510</v>
      </c>
      <c r="C36" s="11">
        <v>10180</v>
      </c>
      <c r="D36" s="11">
        <v>137</v>
      </c>
      <c r="E36" s="15">
        <v>8.3000000000000007</v>
      </c>
      <c r="F36" s="11">
        <v>438</v>
      </c>
    </row>
    <row r="37" spans="1:6" x14ac:dyDescent="0.25">
      <c r="A37" s="31">
        <v>31778</v>
      </c>
      <c r="B37" s="11">
        <v>4090</v>
      </c>
      <c r="C37" s="11">
        <v>8200</v>
      </c>
      <c r="D37" s="11">
        <v>130</v>
      </c>
      <c r="E37" s="15">
        <v>6.6</v>
      </c>
      <c r="F37" s="11">
        <v>297</v>
      </c>
    </row>
    <row r="38" spans="1:6" x14ac:dyDescent="0.25">
      <c r="A38" s="31">
        <v>31809</v>
      </c>
      <c r="B38" s="11">
        <v>4590</v>
      </c>
      <c r="C38" s="11">
        <v>19900</v>
      </c>
      <c r="D38" s="11">
        <v>63</v>
      </c>
      <c r="E38" s="11">
        <v>1300</v>
      </c>
      <c r="F38" s="11">
        <v>1190</v>
      </c>
    </row>
    <row r="39" spans="1:6" x14ac:dyDescent="0.25">
      <c r="A39" s="31">
        <v>31837</v>
      </c>
      <c r="B39" s="11">
        <v>20700</v>
      </c>
      <c r="C39" s="11">
        <v>45320</v>
      </c>
      <c r="D39" s="11">
        <v>40</v>
      </c>
      <c r="E39" s="11">
        <v>9000</v>
      </c>
      <c r="F39" s="11">
        <v>9180</v>
      </c>
    </row>
    <row r="40" spans="1:6" x14ac:dyDescent="0.25">
      <c r="A40" s="31">
        <v>31868</v>
      </c>
      <c r="B40" s="11">
        <v>51400</v>
      </c>
      <c r="C40" s="11">
        <v>83670</v>
      </c>
      <c r="D40" s="11">
        <v>14220</v>
      </c>
      <c r="E40" s="11">
        <v>8410</v>
      </c>
      <c r="F40" s="11">
        <v>10510</v>
      </c>
    </row>
    <row r="41" spans="1:6" x14ac:dyDescent="0.25">
      <c r="A41" s="31">
        <v>31898</v>
      </c>
      <c r="B41" s="11">
        <v>63280</v>
      </c>
      <c r="C41" s="11">
        <v>96440</v>
      </c>
      <c r="D41" s="11">
        <v>47190</v>
      </c>
      <c r="E41" s="11">
        <v>5890</v>
      </c>
      <c r="F41" s="11">
        <v>11090</v>
      </c>
    </row>
    <row r="42" spans="1:6" x14ac:dyDescent="0.25">
      <c r="A42" s="31">
        <v>31929</v>
      </c>
      <c r="B42" s="11">
        <v>10710</v>
      </c>
      <c r="C42" s="11">
        <v>23580</v>
      </c>
      <c r="D42" s="11">
        <v>23150</v>
      </c>
      <c r="E42" s="11">
        <v>360</v>
      </c>
      <c r="F42" s="11">
        <v>2240</v>
      </c>
    </row>
    <row r="43" spans="1:6" x14ac:dyDescent="0.25">
      <c r="A43" s="31">
        <v>31959</v>
      </c>
      <c r="B43" s="11">
        <v>2710</v>
      </c>
      <c r="C43" s="11">
        <v>7590</v>
      </c>
      <c r="D43" s="11">
        <v>14240</v>
      </c>
      <c r="E43" s="11">
        <v>3100</v>
      </c>
      <c r="F43" s="11">
        <v>2780</v>
      </c>
    </row>
    <row r="44" spans="1:6" x14ac:dyDescent="0.25">
      <c r="A44" s="31">
        <v>31990</v>
      </c>
      <c r="B44" s="11">
        <v>9190</v>
      </c>
      <c r="C44" s="11">
        <v>10200</v>
      </c>
      <c r="D44" s="11">
        <v>234</v>
      </c>
      <c r="E44" s="11">
        <v>1490</v>
      </c>
      <c r="F44" s="11">
        <v>1610</v>
      </c>
    </row>
    <row r="45" spans="1:6" x14ac:dyDescent="0.25">
      <c r="A45" s="31">
        <v>32021</v>
      </c>
      <c r="B45" s="11">
        <v>2020</v>
      </c>
      <c r="C45" s="11">
        <v>5880</v>
      </c>
      <c r="D45" s="11">
        <v>216</v>
      </c>
      <c r="E45" s="11">
        <v>488</v>
      </c>
      <c r="F45" s="11">
        <v>575</v>
      </c>
    </row>
    <row r="46" spans="1:6" x14ac:dyDescent="0.25">
      <c r="A46" s="31">
        <v>32051</v>
      </c>
      <c r="B46" s="11">
        <v>1260</v>
      </c>
      <c r="C46" s="11">
        <v>1550</v>
      </c>
      <c r="D46" s="11">
        <v>210</v>
      </c>
      <c r="E46" s="11">
        <v>1490</v>
      </c>
      <c r="F46" s="11">
        <v>1200</v>
      </c>
    </row>
    <row r="47" spans="1:6" x14ac:dyDescent="0.25">
      <c r="A47" s="31">
        <v>32082</v>
      </c>
      <c r="B47" s="11">
        <v>1540</v>
      </c>
      <c r="C47" s="11">
        <v>2740</v>
      </c>
      <c r="D47" s="11">
        <v>248</v>
      </c>
      <c r="E47" s="11">
        <v>334</v>
      </c>
      <c r="F47" s="11">
        <v>750</v>
      </c>
    </row>
    <row r="48" spans="1:6" x14ac:dyDescent="0.25">
      <c r="A48" s="31">
        <v>32112</v>
      </c>
      <c r="B48" s="11">
        <v>1150</v>
      </c>
      <c r="C48" s="11">
        <v>4020</v>
      </c>
      <c r="D48" s="11">
        <v>346</v>
      </c>
      <c r="E48" s="15">
        <v>9.6</v>
      </c>
      <c r="F48" s="11">
        <v>91</v>
      </c>
    </row>
    <row r="49" spans="1:6" x14ac:dyDescent="0.25">
      <c r="A49" s="31">
        <v>32143</v>
      </c>
      <c r="B49" s="11">
        <v>958</v>
      </c>
      <c r="C49" s="11">
        <v>3800</v>
      </c>
      <c r="D49" s="11">
        <v>370</v>
      </c>
      <c r="E49" s="15">
        <v>8.6</v>
      </c>
      <c r="F49" s="11">
        <v>83</v>
      </c>
    </row>
    <row r="50" spans="1:6" x14ac:dyDescent="0.25">
      <c r="A50" s="31">
        <v>32174</v>
      </c>
      <c r="B50" s="11">
        <v>1190</v>
      </c>
      <c r="C50" s="11">
        <v>4260</v>
      </c>
      <c r="D50" s="11">
        <v>237</v>
      </c>
      <c r="E50" s="11">
        <v>15</v>
      </c>
      <c r="F50" s="11">
        <v>67</v>
      </c>
    </row>
    <row r="51" spans="1:6" x14ac:dyDescent="0.25">
      <c r="A51" s="31">
        <v>32203</v>
      </c>
      <c r="B51" s="11">
        <v>998</v>
      </c>
      <c r="C51" s="11">
        <v>1870</v>
      </c>
      <c r="D51" s="11">
        <v>298</v>
      </c>
      <c r="E51" s="11">
        <v>390</v>
      </c>
      <c r="F51" s="11">
        <v>333</v>
      </c>
    </row>
    <row r="52" spans="1:6" x14ac:dyDescent="0.25">
      <c r="A52" s="31">
        <v>32234</v>
      </c>
      <c r="B52" s="11">
        <v>930</v>
      </c>
      <c r="C52" s="11">
        <v>1600</v>
      </c>
      <c r="D52" s="11">
        <v>242</v>
      </c>
      <c r="E52" s="11">
        <v>1200</v>
      </c>
      <c r="F52" s="11">
        <v>1010</v>
      </c>
    </row>
    <row r="53" spans="1:6" x14ac:dyDescent="0.25">
      <c r="A53" s="31">
        <v>32264</v>
      </c>
      <c r="B53" s="11">
        <v>1500</v>
      </c>
      <c r="C53" s="11">
        <v>1440</v>
      </c>
      <c r="D53" s="11">
        <v>215</v>
      </c>
      <c r="E53" s="11">
        <v>2810</v>
      </c>
      <c r="F53" s="11">
        <v>2410</v>
      </c>
    </row>
    <row r="54" spans="1:6" x14ac:dyDescent="0.25">
      <c r="A54" s="31">
        <v>32295</v>
      </c>
      <c r="B54" s="11">
        <v>4130</v>
      </c>
      <c r="C54" s="11">
        <v>4360</v>
      </c>
      <c r="D54" s="11">
        <v>208</v>
      </c>
      <c r="E54" s="11">
        <v>1700</v>
      </c>
      <c r="F54" s="11">
        <v>2240</v>
      </c>
    </row>
    <row r="55" spans="1:6" x14ac:dyDescent="0.25">
      <c r="A55" s="31">
        <v>32325</v>
      </c>
      <c r="B55" s="11">
        <v>3430</v>
      </c>
      <c r="C55" s="11">
        <v>11320</v>
      </c>
      <c r="D55" s="11">
        <v>252</v>
      </c>
      <c r="E55" s="11">
        <v>1620</v>
      </c>
      <c r="F55" s="11">
        <v>1830</v>
      </c>
    </row>
    <row r="56" spans="1:6" x14ac:dyDescent="0.25">
      <c r="A56" s="31">
        <v>32356</v>
      </c>
      <c r="B56" s="11">
        <v>1780</v>
      </c>
      <c r="C56" s="11">
        <v>14150</v>
      </c>
      <c r="D56" s="11">
        <v>239</v>
      </c>
      <c r="E56" s="11">
        <v>1140</v>
      </c>
      <c r="F56" s="11">
        <v>1460</v>
      </c>
    </row>
    <row r="57" spans="1:6" x14ac:dyDescent="0.25">
      <c r="A57" s="31">
        <v>32387</v>
      </c>
      <c r="B57" s="11">
        <v>822</v>
      </c>
      <c r="C57" s="11">
        <v>15320</v>
      </c>
      <c r="D57" s="11">
        <v>505</v>
      </c>
      <c r="E57" s="11">
        <v>307</v>
      </c>
      <c r="F57" s="11">
        <v>645</v>
      </c>
    </row>
    <row r="58" spans="1:6" x14ac:dyDescent="0.25">
      <c r="A58" s="31">
        <v>32417</v>
      </c>
      <c r="B58" s="11">
        <v>819</v>
      </c>
      <c r="C58" s="11">
        <v>5260</v>
      </c>
      <c r="D58" s="11">
        <v>351</v>
      </c>
      <c r="E58" s="11">
        <v>102</v>
      </c>
      <c r="F58" s="11">
        <v>331</v>
      </c>
    </row>
    <row r="59" spans="1:6" x14ac:dyDescent="0.25">
      <c r="A59" s="31">
        <v>32448</v>
      </c>
      <c r="B59" s="11">
        <v>943</v>
      </c>
      <c r="C59" s="11">
        <v>2780</v>
      </c>
      <c r="D59" s="11">
        <v>9840</v>
      </c>
      <c r="E59" s="11">
        <v>714</v>
      </c>
      <c r="F59" s="11">
        <v>855</v>
      </c>
    </row>
    <row r="60" spans="1:6" x14ac:dyDescent="0.25">
      <c r="A60" s="31">
        <v>32478</v>
      </c>
      <c r="B60" s="11">
        <v>1030</v>
      </c>
      <c r="C60" s="11">
        <v>3770</v>
      </c>
      <c r="D60" s="11">
        <v>342</v>
      </c>
      <c r="E60" s="11">
        <v>355</v>
      </c>
      <c r="F60" s="11">
        <v>907</v>
      </c>
    </row>
    <row r="61" spans="1:6" x14ac:dyDescent="0.25">
      <c r="A61" s="31">
        <v>32509</v>
      </c>
      <c r="B61" s="11">
        <v>1080</v>
      </c>
      <c r="C61" s="11">
        <v>3200</v>
      </c>
      <c r="D61" s="11">
        <v>231</v>
      </c>
      <c r="E61" s="15">
        <v>7</v>
      </c>
      <c r="F61" s="11">
        <v>245</v>
      </c>
    </row>
    <row r="62" spans="1:6" x14ac:dyDescent="0.25">
      <c r="A62" s="31">
        <v>32540</v>
      </c>
      <c r="B62" s="11">
        <v>1150</v>
      </c>
      <c r="C62" s="11">
        <v>3270</v>
      </c>
      <c r="D62" s="11">
        <v>235</v>
      </c>
      <c r="E62" s="15">
        <v>5.8</v>
      </c>
      <c r="F62" s="11">
        <v>153</v>
      </c>
    </row>
    <row r="63" spans="1:6" x14ac:dyDescent="0.25">
      <c r="A63" s="31">
        <v>32568</v>
      </c>
      <c r="B63" s="11">
        <v>1260</v>
      </c>
      <c r="C63" s="11">
        <v>2760</v>
      </c>
      <c r="D63" s="11">
        <v>270</v>
      </c>
      <c r="E63" s="11">
        <v>168</v>
      </c>
      <c r="F63" s="11">
        <v>821</v>
      </c>
    </row>
    <row r="64" spans="1:6" x14ac:dyDescent="0.25">
      <c r="A64" s="31">
        <v>32599</v>
      </c>
      <c r="B64" s="11">
        <v>669</v>
      </c>
      <c r="C64" s="11">
        <v>996</v>
      </c>
      <c r="D64" s="11">
        <v>248</v>
      </c>
      <c r="E64" s="11">
        <v>1160</v>
      </c>
      <c r="F64" s="11">
        <v>1970</v>
      </c>
    </row>
    <row r="65" spans="1:6" x14ac:dyDescent="0.25">
      <c r="A65" s="31">
        <v>32629</v>
      </c>
      <c r="B65" s="11">
        <v>1480</v>
      </c>
      <c r="C65" s="11">
        <v>2410</v>
      </c>
      <c r="D65" s="11">
        <v>265</v>
      </c>
      <c r="E65" s="11">
        <v>2600</v>
      </c>
      <c r="F65" s="11">
        <v>2920</v>
      </c>
    </row>
    <row r="66" spans="1:6" x14ac:dyDescent="0.25">
      <c r="A66" s="31">
        <v>32660</v>
      </c>
      <c r="B66" s="11">
        <v>4920</v>
      </c>
      <c r="C66" s="11">
        <v>4900</v>
      </c>
      <c r="D66" s="11">
        <v>355</v>
      </c>
      <c r="E66" s="11">
        <v>1250</v>
      </c>
      <c r="F66" s="11">
        <v>1280</v>
      </c>
    </row>
    <row r="67" spans="1:6" x14ac:dyDescent="0.25">
      <c r="A67" s="31">
        <v>32690</v>
      </c>
      <c r="B67" s="11">
        <v>1290</v>
      </c>
      <c r="C67" s="11">
        <v>3370</v>
      </c>
      <c r="D67" s="11">
        <v>391</v>
      </c>
      <c r="E67" s="11">
        <v>2950</v>
      </c>
      <c r="F67" s="11">
        <v>2400</v>
      </c>
    </row>
    <row r="68" spans="1:6" x14ac:dyDescent="0.25">
      <c r="A68" s="31">
        <v>32721</v>
      </c>
      <c r="B68" s="11">
        <v>2730</v>
      </c>
      <c r="C68" s="11">
        <v>8470</v>
      </c>
      <c r="D68" s="11">
        <v>262</v>
      </c>
      <c r="E68" s="11">
        <v>1400</v>
      </c>
      <c r="F68" s="11">
        <v>1490</v>
      </c>
    </row>
    <row r="69" spans="1:6" x14ac:dyDescent="0.25">
      <c r="A69" s="31">
        <v>32752</v>
      </c>
      <c r="B69" s="11">
        <v>2420</v>
      </c>
      <c r="C69" s="11">
        <v>7930</v>
      </c>
      <c r="D69" s="11">
        <v>208</v>
      </c>
      <c r="E69" s="11">
        <v>942</v>
      </c>
      <c r="F69" s="11">
        <v>1140</v>
      </c>
    </row>
    <row r="70" spans="1:6" x14ac:dyDescent="0.25">
      <c r="A70" s="31">
        <v>32782</v>
      </c>
      <c r="B70" s="11">
        <v>452</v>
      </c>
      <c r="C70" s="11">
        <v>2310</v>
      </c>
      <c r="D70" s="11">
        <v>274</v>
      </c>
      <c r="E70" s="11">
        <v>1030</v>
      </c>
      <c r="F70" s="11">
        <v>1440</v>
      </c>
    </row>
    <row r="71" spans="1:6" x14ac:dyDescent="0.25">
      <c r="A71" s="31">
        <v>32813</v>
      </c>
      <c r="B71" s="11">
        <v>574</v>
      </c>
      <c r="C71" s="11">
        <v>2150</v>
      </c>
      <c r="D71" s="11">
        <v>11290</v>
      </c>
      <c r="E71" s="11">
        <v>277</v>
      </c>
      <c r="F71" s="11">
        <v>459</v>
      </c>
    </row>
    <row r="72" spans="1:6" x14ac:dyDescent="0.25">
      <c r="A72" s="31">
        <v>32843</v>
      </c>
      <c r="B72" s="11">
        <v>659</v>
      </c>
      <c r="C72" s="11">
        <v>2430</v>
      </c>
      <c r="D72" s="11">
        <v>233</v>
      </c>
      <c r="E72" s="11">
        <v>66</v>
      </c>
      <c r="F72" s="11">
        <v>161</v>
      </c>
    </row>
    <row r="73" spans="1:6" x14ac:dyDescent="0.25">
      <c r="A73" s="31">
        <v>32874</v>
      </c>
      <c r="B73" s="11">
        <v>724</v>
      </c>
      <c r="C73" s="11">
        <v>2670</v>
      </c>
      <c r="D73" s="11">
        <v>277</v>
      </c>
      <c r="E73" s="11">
        <v>42</v>
      </c>
      <c r="F73" s="11">
        <v>182</v>
      </c>
    </row>
    <row r="74" spans="1:6" x14ac:dyDescent="0.25">
      <c r="A74" s="31">
        <v>32905</v>
      </c>
      <c r="B74" s="11">
        <v>1130</v>
      </c>
      <c r="C74" s="11">
        <v>3730</v>
      </c>
      <c r="D74" s="11">
        <v>266</v>
      </c>
      <c r="E74" s="11">
        <v>35</v>
      </c>
      <c r="F74" s="11">
        <v>242</v>
      </c>
    </row>
    <row r="75" spans="1:6" x14ac:dyDescent="0.25">
      <c r="A75" s="31">
        <v>32933</v>
      </c>
      <c r="B75" s="11">
        <v>1490</v>
      </c>
      <c r="C75" s="11">
        <v>4530</v>
      </c>
      <c r="D75" s="11">
        <v>344</v>
      </c>
      <c r="E75" s="11">
        <v>49</v>
      </c>
      <c r="F75" s="11">
        <v>505</v>
      </c>
    </row>
    <row r="76" spans="1:6" x14ac:dyDescent="0.25">
      <c r="A76" s="31">
        <v>32964</v>
      </c>
      <c r="B76" s="11">
        <v>1940</v>
      </c>
      <c r="C76" s="11">
        <v>2340</v>
      </c>
      <c r="D76" s="11">
        <v>256</v>
      </c>
      <c r="E76" s="11">
        <v>51</v>
      </c>
      <c r="F76" s="11">
        <v>1110</v>
      </c>
    </row>
    <row r="77" spans="1:6" x14ac:dyDescent="0.25">
      <c r="A77" s="31">
        <v>32994</v>
      </c>
      <c r="B77" s="11">
        <v>2390</v>
      </c>
      <c r="C77" s="11">
        <v>3740</v>
      </c>
      <c r="D77" s="11">
        <v>238</v>
      </c>
      <c r="E77" s="11">
        <v>1010</v>
      </c>
      <c r="F77" s="11">
        <v>2500</v>
      </c>
    </row>
    <row r="78" spans="1:6" x14ac:dyDescent="0.25">
      <c r="A78" s="31">
        <v>33025</v>
      </c>
      <c r="B78" s="11">
        <v>525</v>
      </c>
      <c r="C78" s="11">
        <v>506</v>
      </c>
      <c r="D78" s="11">
        <v>210</v>
      </c>
      <c r="E78" s="11">
        <v>2810</v>
      </c>
      <c r="F78" s="11">
        <v>2450</v>
      </c>
    </row>
    <row r="79" spans="1:6" x14ac:dyDescent="0.25">
      <c r="A79" s="31">
        <v>33055</v>
      </c>
      <c r="B79" s="11">
        <v>575</v>
      </c>
      <c r="C79" s="11">
        <v>4100</v>
      </c>
      <c r="D79" s="11">
        <v>217</v>
      </c>
      <c r="E79" s="11">
        <v>2020</v>
      </c>
      <c r="F79" s="11">
        <v>1850</v>
      </c>
    </row>
    <row r="80" spans="1:6" x14ac:dyDescent="0.25">
      <c r="A80" s="31">
        <v>33086</v>
      </c>
      <c r="B80" s="11">
        <v>3230</v>
      </c>
      <c r="C80" s="11">
        <v>19030</v>
      </c>
      <c r="D80" s="11">
        <v>234</v>
      </c>
      <c r="E80" s="11">
        <v>1660</v>
      </c>
      <c r="F80" s="11">
        <v>1230</v>
      </c>
    </row>
    <row r="81" spans="1:6" x14ac:dyDescent="0.25">
      <c r="A81" s="31">
        <v>33117</v>
      </c>
      <c r="B81" s="11">
        <v>1330</v>
      </c>
      <c r="C81" s="11">
        <v>3440</v>
      </c>
      <c r="D81" s="11">
        <v>241</v>
      </c>
      <c r="E81" s="11">
        <v>2110</v>
      </c>
      <c r="F81" s="11">
        <v>1890</v>
      </c>
    </row>
    <row r="82" spans="1:6" x14ac:dyDescent="0.25">
      <c r="A82" s="31">
        <v>33147</v>
      </c>
      <c r="B82" s="11">
        <v>662</v>
      </c>
      <c r="C82" s="11">
        <v>5510</v>
      </c>
      <c r="D82" s="11">
        <v>240</v>
      </c>
      <c r="E82" s="11">
        <v>163</v>
      </c>
      <c r="F82" s="11">
        <v>314</v>
      </c>
    </row>
    <row r="83" spans="1:6" x14ac:dyDescent="0.25">
      <c r="A83" s="31">
        <v>33178</v>
      </c>
      <c r="B83" s="11">
        <v>990</v>
      </c>
      <c r="C83" s="11">
        <v>4970</v>
      </c>
      <c r="D83" s="11">
        <v>260</v>
      </c>
      <c r="E83" s="11">
        <v>90</v>
      </c>
      <c r="F83" s="11">
        <v>371</v>
      </c>
    </row>
    <row r="84" spans="1:6" x14ac:dyDescent="0.25">
      <c r="A84" s="31">
        <v>33208</v>
      </c>
      <c r="B84" s="11">
        <v>752</v>
      </c>
      <c r="C84" s="11">
        <v>3920</v>
      </c>
      <c r="D84" s="11">
        <v>242</v>
      </c>
      <c r="E84" s="11">
        <v>24</v>
      </c>
      <c r="F84" s="11">
        <v>259</v>
      </c>
    </row>
    <row r="85" spans="1:6" x14ac:dyDescent="0.25">
      <c r="A85" s="31">
        <v>33239</v>
      </c>
      <c r="B85" s="11">
        <v>975</v>
      </c>
      <c r="C85" s="11">
        <v>4710</v>
      </c>
      <c r="D85" s="11">
        <v>248</v>
      </c>
      <c r="E85" s="11">
        <v>30</v>
      </c>
      <c r="F85" s="11">
        <v>124</v>
      </c>
    </row>
    <row r="86" spans="1:6" x14ac:dyDescent="0.25">
      <c r="A86" s="31">
        <v>33270</v>
      </c>
      <c r="B86" s="11">
        <v>922</v>
      </c>
      <c r="C86" s="11">
        <v>3300</v>
      </c>
      <c r="D86" s="11">
        <v>264</v>
      </c>
      <c r="E86" s="11">
        <v>37</v>
      </c>
      <c r="F86" s="11">
        <v>145</v>
      </c>
    </row>
    <row r="87" spans="1:6" x14ac:dyDescent="0.25">
      <c r="A87" s="31">
        <v>33298</v>
      </c>
      <c r="B87" s="11">
        <v>629</v>
      </c>
      <c r="C87" s="11">
        <v>1700</v>
      </c>
      <c r="D87" s="11">
        <v>416</v>
      </c>
      <c r="E87" s="11">
        <v>430</v>
      </c>
      <c r="F87" s="11">
        <v>455</v>
      </c>
    </row>
    <row r="88" spans="1:6" x14ac:dyDescent="0.25">
      <c r="A88" s="31">
        <v>33329</v>
      </c>
      <c r="B88" s="11">
        <v>775</v>
      </c>
      <c r="C88" s="11">
        <v>1320</v>
      </c>
      <c r="D88" s="11">
        <v>242</v>
      </c>
      <c r="E88" s="11">
        <v>902</v>
      </c>
      <c r="F88" s="11">
        <v>1230</v>
      </c>
    </row>
    <row r="89" spans="1:6" x14ac:dyDescent="0.25">
      <c r="A89" s="31">
        <v>33359</v>
      </c>
      <c r="B89" s="11">
        <v>1840</v>
      </c>
      <c r="C89" s="11">
        <v>7730</v>
      </c>
      <c r="D89" s="11">
        <v>200</v>
      </c>
      <c r="E89" s="11">
        <v>2220</v>
      </c>
      <c r="F89" s="11">
        <v>3640</v>
      </c>
    </row>
    <row r="90" spans="1:6" x14ac:dyDescent="0.25">
      <c r="A90" s="31">
        <v>33390</v>
      </c>
      <c r="B90" s="11">
        <v>1660</v>
      </c>
      <c r="C90" s="11">
        <v>4360</v>
      </c>
      <c r="D90" s="11">
        <v>210</v>
      </c>
      <c r="E90" s="11">
        <v>2040</v>
      </c>
      <c r="F90" s="11">
        <v>2210</v>
      </c>
    </row>
    <row r="91" spans="1:6" x14ac:dyDescent="0.25">
      <c r="A91" s="31">
        <v>33420</v>
      </c>
      <c r="B91" s="11">
        <v>6290</v>
      </c>
      <c r="C91" s="11">
        <v>19160</v>
      </c>
      <c r="D91" s="11">
        <v>232</v>
      </c>
      <c r="E91" s="11">
        <v>2000</v>
      </c>
      <c r="F91" s="11">
        <v>1860</v>
      </c>
    </row>
    <row r="92" spans="1:6" x14ac:dyDescent="0.25">
      <c r="A92" s="31">
        <v>33451</v>
      </c>
      <c r="B92" s="11">
        <v>17130</v>
      </c>
      <c r="C92" s="11">
        <v>48660</v>
      </c>
      <c r="D92" s="11">
        <v>255</v>
      </c>
      <c r="E92" s="11">
        <v>732</v>
      </c>
      <c r="F92" s="11">
        <v>2780</v>
      </c>
    </row>
    <row r="93" spans="1:6" x14ac:dyDescent="0.25">
      <c r="A93" s="31">
        <v>33482</v>
      </c>
      <c r="B93" s="11">
        <v>10110</v>
      </c>
      <c r="C93" s="11">
        <v>50800</v>
      </c>
      <c r="D93" s="11">
        <v>14870</v>
      </c>
      <c r="E93" s="11">
        <v>480</v>
      </c>
      <c r="F93" s="11">
        <v>1870</v>
      </c>
    </row>
    <row r="94" spans="1:6" x14ac:dyDescent="0.25">
      <c r="A94" s="31">
        <v>33512</v>
      </c>
      <c r="B94" s="11">
        <v>2500</v>
      </c>
      <c r="C94" s="11">
        <v>9410</v>
      </c>
      <c r="D94" s="11">
        <v>5530</v>
      </c>
      <c r="E94" s="11">
        <v>1210</v>
      </c>
      <c r="F94" s="11">
        <v>1370</v>
      </c>
    </row>
    <row r="95" spans="1:6" x14ac:dyDescent="0.25">
      <c r="A95" s="31">
        <v>33543</v>
      </c>
      <c r="B95" s="11">
        <v>4080</v>
      </c>
      <c r="C95" s="11">
        <v>9630</v>
      </c>
      <c r="D95" s="11">
        <v>300</v>
      </c>
      <c r="E95" s="11">
        <v>161</v>
      </c>
      <c r="F95" s="11">
        <v>617</v>
      </c>
    </row>
    <row r="96" spans="1:6" x14ac:dyDescent="0.25">
      <c r="A96" s="31">
        <v>33573</v>
      </c>
      <c r="B96" s="11">
        <v>4550</v>
      </c>
      <c r="C96" s="11">
        <v>9090</v>
      </c>
      <c r="D96" s="11">
        <v>3720</v>
      </c>
      <c r="E96" s="11">
        <v>38</v>
      </c>
      <c r="F96" s="11">
        <v>479</v>
      </c>
    </row>
    <row r="97" spans="1:6" x14ac:dyDescent="0.25">
      <c r="A97" s="31">
        <v>33604</v>
      </c>
      <c r="B97" s="11">
        <v>4680</v>
      </c>
      <c r="C97" s="11">
        <v>8650</v>
      </c>
      <c r="D97" s="11">
        <v>3860</v>
      </c>
      <c r="E97" s="11">
        <v>1180</v>
      </c>
      <c r="F97" s="11">
        <v>1140</v>
      </c>
    </row>
    <row r="98" spans="1:6" x14ac:dyDescent="0.25">
      <c r="A98" s="31">
        <v>33635</v>
      </c>
      <c r="B98" s="11">
        <v>4720</v>
      </c>
      <c r="C98" s="11">
        <v>10020</v>
      </c>
      <c r="D98" s="11">
        <v>211</v>
      </c>
      <c r="E98" s="11">
        <v>2700</v>
      </c>
      <c r="F98" s="11">
        <v>2520</v>
      </c>
    </row>
    <row r="99" spans="1:6" x14ac:dyDescent="0.25">
      <c r="A99" s="31">
        <v>33664</v>
      </c>
      <c r="B99" s="11">
        <v>3240</v>
      </c>
      <c r="C99" s="11">
        <v>7720</v>
      </c>
      <c r="D99" s="11">
        <v>233</v>
      </c>
      <c r="E99" s="11">
        <v>2920</v>
      </c>
      <c r="F99" s="11">
        <v>2700</v>
      </c>
    </row>
    <row r="100" spans="1:6" x14ac:dyDescent="0.25">
      <c r="A100" s="31">
        <v>33695</v>
      </c>
      <c r="B100" s="11">
        <v>5360</v>
      </c>
      <c r="C100" s="11">
        <v>12510</v>
      </c>
      <c r="D100" s="11">
        <v>236</v>
      </c>
      <c r="E100" s="11">
        <v>2700</v>
      </c>
      <c r="F100" s="11">
        <v>3490</v>
      </c>
    </row>
    <row r="101" spans="1:6" x14ac:dyDescent="0.25">
      <c r="A101" s="31">
        <v>33725</v>
      </c>
      <c r="B101" s="11">
        <v>1080</v>
      </c>
      <c r="C101" s="11">
        <v>6570</v>
      </c>
      <c r="D101" s="11">
        <v>221</v>
      </c>
      <c r="E101" s="11">
        <v>2550</v>
      </c>
      <c r="F101" s="11">
        <v>3510</v>
      </c>
    </row>
    <row r="102" spans="1:6" x14ac:dyDescent="0.25">
      <c r="A102" s="31">
        <v>33756</v>
      </c>
      <c r="B102" s="11">
        <v>6890</v>
      </c>
      <c r="C102" s="11">
        <v>16770</v>
      </c>
      <c r="D102" s="11">
        <v>238</v>
      </c>
      <c r="E102" s="11">
        <v>1200</v>
      </c>
      <c r="F102" s="11">
        <v>2040</v>
      </c>
    </row>
    <row r="103" spans="1:6" x14ac:dyDescent="0.25">
      <c r="A103" s="31">
        <v>33786</v>
      </c>
      <c r="B103" s="11">
        <v>5820</v>
      </c>
      <c r="C103" s="11">
        <v>7710</v>
      </c>
      <c r="D103" s="11">
        <v>273</v>
      </c>
      <c r="E103" s="11">
        <v>3810</v>
      </c>
      <c r="F103" s="11">
        <v>3360</v>
      </c>
    </row>
    <row r="104" spans="1:6" x14ac:dyDescent="0.25">
      <c r="A104" s="31">
        <v>33817</v>
      </c>
      <c r="B104" s="11">
        <v>11480</v>
      </c>
      <c r="C104" s="11">
        <v>15520</v>
      </c>
      <c r="D104" s="11">
        <v>1340</v>
      </c>
      <c r="E104" s="11">
        <v>2390</v>
      </c>
      <c r="F104" s="11">
        <v>2610</v>
      </c>
    </row>
    <row r="105" spans="1:6" x14ac:dyDescent="0.25">
      <c r="A105" s="31">
        <v>33848</v>
      </c>
      <c r="B105" s="11">
        <v>1730</v>
      </c>
      <c r="C105" s="11">
        <v>3490</v>
      </c>
      <c r="D105" s="11">
        <v>605</v>
      </c>
      <c r="E105" s="11">
        <v>2820</v>
      </c>
      <c r="F105" s="11">
        <v>2670</v>
      </c>
    </row>
    <row r="106" spans="1:6" x14ac:dyDescent="0.25">
      <c r="A106" s="31">
        <v>33878</v>
      </c>
      <c r="B106" s="11">
        <v>655</v>
      </c>
      <c r="C106" s="11">
        <v>1070</v>
      </c>
      <c r="D106" s="11">
        <v>222</v>
      </c>
      <c r="E106" s="11">
        <v>1290</v>
      </c>
      <c r="F106" s="11">
        <v>1140</v>
      </c>
    </row>
    <row r="107" spans="1:6" x14ac:dyDescent="0.25">
      <c r="A107" s="31">
        <v>33909</v>
      </c>
      <c r="B107" s="11">
        <v>1030</v>
      </c>
      <c r="C107" s="11">
        <v>2200</v>
      </c>
      <c r="D107" s="11">
        <v>234</v>
      </c>
      <c r="E107" s="11">
        <v>45</v>
      </c>
      <c r="F107" s="11">
        <v>107</v>
      </c>
    </row>
    <row r="108" spans="1:6" x14ac:dyDescent="0.25">
      <c r="A108" s="31">
        <v>33939</v>
      </c>
      <c r="B108" s="11">
        <v>1930</v>
      </c>
      <c r="C108" s="11">
        <v>4330</v>
      </c>
      <c r="D108" s="11">
        <v>246</v>
      </c>
      <c r="E108" s="11">
        <v>38</v>
      </c>
      <c r="F108" s="11">
        <v>433</v>
      </c>
    </row>
    <row r="109" spans="1:6" x14ac:dyDescent="0.25">
      <c r="A109" s="31">
        <v>33970</v>
      </c>
      <c r="B109" s="11">
        <v>1610</v>
      </c>
      <c r="C109" s="11">
        <v>4860</v>
      </c>
      <c r="D109" s="11">
        <v>237</v>
      </c>
      <c r="E109" s="11">
        <v>36</v>
      </c>
      <c r="F109" s="11">
        <v>380</v>
      </c>
    </row>
    <row r="110" spans="1:6" x14ac:dyDescent="0.25">
      <c r="A110" s="31">
        <v>34001</v>
      </c>
      <c r="B110" s="11">
        <v>1130</v>
      </c>
      <c r="C110" s="11">
        <v>3630</v>
      </c>
      <c r="D110" s="11">
        <v>222</v>
      </c>
      <c r="E110" s="11">
        <v>37</v>
      </c>
      <c r="F110" s="11">
        <v>231</v>
      </c>
    </row>
    <row r="111" spans="1:6" x14ac:dyDescent="0.25">
      <c r="A111" s="31">
        <v>34029</v>
      </c>
      <c r="B111" s="11">
        <v>5610</v>
      </c>
      <c r="C111" s="11">
        <v>6060</v>
      </c>
      <c r="D111" s="11">
        <v>249</v>
      </c>
      <c r="E111" s="11">
        <v>2740</v>
      </c>
      <c r="F111" s="11">
        <v>3180</v>
      </c>
    </row>
    <row r="112" spans="1:6" x14ac:dyDescent="0.25">
      <c r="A112" s="31">
        <v>34060</v>
      </c>
      <c r="B112" s="11">
        <v>19700</v>
      </c>
      <c r="C112" s="11">
        <v>19740</v>
      </c>
      <c r="D112" s="11">
        <v>223</v>
      </c>
      <c r="E112" s="11">
        <v>3160</v>
      </c>
      <c r="F112" s="11">
        <v>4220</v>
      </c>
    </row>
    <row r="113" spans="1:6" x14ac:dyDescent="0.25">
      <c r="A113" s="31">
        <v>34090</v>
      </c>
      <c r="B113" s="11">
        <v>7560</v>
      </c>
      <c r="C113" s="11">
        <v>12510</v>
      </c>
      <c r="D113" s="11">
        <v>217</v>
      </c>
      <c r="E113" s="11">
        <v>1020</v>
      </c>
      <c r="F113" s="11">
        <v>3780</v>
      </c>
    </row>
    <row r="114" spans="1:6" x14ac:dyDescent="0.25">
      <c r="A114" s="31">
        <v>34121</v>
      </c>
      <c r="B114" s="11">
        <v>4710</v>
      </c>
      <c r="C114" s="11">
        <v>11130</v>
      </c>
      <c r="D114" s="11">
        <v>287</v>
      </c>
      <c r="E114" s="11">
        <v>1170</v>
      </c>
      <c r="F114" s="11">
        <v>2260</v>
      </c>
    </row>
    <row r="115" spans="1:6" x14ac:dyDescent="0.25">
      <c r="A115" s="31">
        <v>34151</v>
      </c>
      <c r="B115" s="11">
        <v>4790</v>
      </c>
      <c r="C115" s="11">
        <v>7740</v>
      </c>
      <c r="D115" s="11">
        <v>2510</v>
      </c>
      <c r="E115" s="11">
        <v>3420</v>
      </c>
      <c r="F115" s="11">
        <v>3030</v>
      </c>
    </row>
    <row r="116" spans="1:6" x14ac:dyDescent="0.25">
      <c r="A116" s="31">
        <v>34182</v>
      </c>
      <c r="B116" s="11">
        <v>12480</v>
      </c>
      <c r="C116" s="11">
        <v>20650</v>
      </c>
      <c r="D116" s="11">
        <v>6420</v>
      </c>
      <c r="E116" s="11">
        <v>784</v>
      </c>
      <c r="F116" s="11">
        <v>1150</v>
      </c>
    </row>
    <row r="117" spans="1:6" x14ac:dyDescent="0.25">
      <c r="A117" s="31">
        <v>34213</v>
      </c>
      <c r="B117" s="11">
        <v>3180</v>
      </c>
      <c r="C117" s="11">
        <v>7480</v>
      </c>
      <c r="D117" s="11">
        <v>15270</v>
      </c>
      <c r="E117" s="11">
        <v>869</v>
      </c>
      <c r="F117" s="11">
        <v>1170</v>
      </c>
    </row>
    <row r="118" spans="1:6" x14ac:dyDescent="0.25">
      <c r="A118" s="31">
        <v>34243</v>
      </c>
      <c r="B118" s="11">
        <v>940</v>
      </c>
      <c r="C118" s="11">
        <v>2370</v>
      </c>
      <c r="D118" s="11">
        <v>246</v>
      </c>
      <c r="E118" s="11">
        <v>1560</v>
      </c>
      <c r="F118" s="11">
        <v>1740</v>
      </c>
    </row>
    <row r="119" spans="1:6" x14ac:dyDescent="0.25">
      <c r="A119" s="31">
        <v>34274</v>
      </c>
      <c r="B119" s="11">
        <v>1410</v>
      </c>
      <c r="C119" s="11">
        <v>4470</v>
      </c>
      <c r="D119" s="11">
        <v>230</v>
      </c>
      <c r="E119" s="11">
        <v>431</v>
      </c>
      <c r="F119" s="11">
        <v>591</v>
      </c>
    </row>
    <row r="120" spans="1:6" x14ac:dyDescent="0.25">
      <c r="A120" s="31">
        <v>34304</v>
      </c>
      <c r="B120" s="11">
        <v>2150</v>
      </c>
      <c r="C120" s="11">
        <v>4370</v>
      </c>
      <c r="D120" s="11">
        <v>191</v>
      </c>
      <c r="E120" s="11">
        <v>273</v>
      </c>
      <c r="F120" s="11">
        <v>359</v>
      </c>
    </row>
    <row r="121" spans="1:6" x14ac:dyDescent="0.25">
      <c r="A121" s="31">
        <v>34335</v>
      </c>
      <c r="B121" s="11">
        <v>2860</v>
      </c>
      <c r="C121" s="11">
        <v>4980</v>
      </c>
      <c r="D121" s="11">
        <v>256</v>
      </c>
      <c r="E121" s="11">
        <v>264</v>
      </c>
      <c r="F121" s="11">
        <v>371</v>
      </c>
    </row>
    <row r="122" spans="1:6" x14ac:dyDescent="0.25">
      <c r="A122" s="31">
        <v>34366</v>
      </c>
      <c r="B122" s="11">
        <v>1910</v>
      </c>
      <c r="C122" s="11">
        <v>3730</v>
      </c>
      <c r="D122" s="11">
        <v>225</v>
      </c>
      <c r="E122" s="11">
        <v>278</v>
      </c>
      <c r="F122" s="11">
        <v>349</v>
      </c>
    </row>
    <row r="123" spans="1:6" x14ac:dyDescent="0.25">
      <c r="A123" s="31">
        <v>34394</v>
      </c>
      <c r="B123" s="11">
        <v>3820</v>
      </c>
      <c r="C123" s="11">
        <v>4570</v>
      </c>
      <c r="D123" s="11">
        <v>289</v>
      </c>
      <c r="E123" s="11">
        <v>1940</v>
      </c>
      <c r="F123" s="11">
        <v>2310</v>
      </c>
    </row>
    <row r="124" spans="1:6" x14ac:dyDescent="0.25">
      <c r="A124" s="31">
        <v>34425</v>
      </c>
      <c r="B124" s="11">
        <v>23040</v>
      </c>
      <c r="C124" s="11">
        <v>27410</v>
      </c>
      <c r="D124" s="11">
        <v>4810</v>
      </c>
      <c r="E124" s="11">
        <v>10160</v>
      </c>
      <c r="F124" s="11">
        <v>14120</v>
      </c>
    </row>
    <row r="125" spans="1:6" x14ac:dyDescent="0.25">
      <c r="A125" s="31">
        <v>34455</v>
      </c>
      <c r="B125" s="11">
        <v>62130</v>
      </c>
      <c r="C125" s="11">
        <v>111700</v>
      </c>
      <c r="D125" s="11">
        <v>21990</v>
      </c>
      <c r="E125" s="11">
        <v>13030</v>
      </c>
      <c r="F125" s="11">
        <v>20210</v>
      </c>
    </row>
    <row r="126" spans="1:6" x14ac:dyDescent="0.25">
      <c r="A126" s="31">
        <v>34486</v>
      </c>
      <c r="B126" s="11">
        <v>15690</v>
      </c>
      <c r="C126" s="11">
        <v>37220</v>
      </c>
      <c r="D126" s="11">
        <v>17650</v>
      </c>
      <c r="E126" s="11">
        <v>6660</v>
      </c>
      <c r="F126" s="11">
        <v>9420</v>
      </c>
    </row>
    <row r="127" spans="1:6" x14ac:dyDescent="0.25">
      <c r="A127" s="31">
        <v>34516</v>
      </c>
      <c r="B127" s="11">
        <v>1550</v>
      </c>
      <c r="C127" s="11">
        <v>3750</v>
      </c>
      <c r="D127" s="11">
        <v>20050</v>
      </c>
      <c r="E127" s="11">
        <v>3930</v>
      </c>
      <c r="F127" s="11">
        <v>4350</v>
      </c>
    </row>
    <row r="128" spans="1:6" x14ac:dyDescent="0.25">
      <c r="A128" s="31">
        <v>34547</v>
      </c>
      <c r="B128" s="11">
        <v>4440</v>
      </c>
      <c r="C128" s="11">
        <v>13050</v>
      </c>
      <c r="D128" s="11">
        <v>13830</v>
      </c>
      <c r="E128" s="11">
        <v>1510</v>
      </c>
      <c r="F128" s="11">
        <v>2550</v>
      </c>
    </row>
    <row r="129" spans="1:6" x14ac:dyDescent="0.25">
      <c r="A129" s="31">
        <v>34578</v>
      </c>
      <c r="B129" s="11">
        <v>6300</v>
      </c>
      <c r="C129" s="11">
        <v>14880</v>
      </c>
      <c r="D129" s="11">
        <v>13590</v>
      </c>
      <c r="E129" s="11">
        <v>859</v>
      </c>
      <c r="F129" s="11">
        <v>2050</v>
      </c>
    </row>
    <row r="130" spans="1:6" x14ac:dyDescent="0.25">
      <c r="A130" s="31">
        <v>34608</v>
      </c>
      <c r="B130" s="11">
        <v>2460</v>
      </c>
      <c r="C130" s="11">
        <v>6820</v>
      </c>
      <c r="D130" s="11">
        <v>243</v>
      </c>
      <c r="E130" s="11">
        <v>1210</v>
      </c>
      <c r="F130" s="11">
        <v>1410</v>
      </c>
    </row>
    <row r="131" spans="1:6" x14ac:dyDescent="0.25">
      <c r="A131" s="31">
        <v>34639</v>
      </c>
      <c r="B131" s="11">
        <v>3030</v>
      </c>
      <c r="C131" s="11">
        <v>7780</v>
      </c>
      <c r="D131" s="11">
        <v>344</v>
      </c>
      <c r="E131" s="11">
        <v>377</v>
      </c>
      <c r="F131" s="11">
        <v>966</v>
      </c>
    </row>
    <row r="132" spans="1:6" x14ac:dyDescent="0.25">
      <c r="A132" s="31">
        <v>34669</v>
      </c>
      <c r="B132" s="11">
        <v>2730</v>
      </c>
      <c r="C132" s="11">
        <v>6320</v>
      </c>
      <c r="D132" s="11">
        <v>276</v>
      </c>
      <c r="E132" s="11">
        <v>88</v>
      </c>
      <c r="F132" s="11">
        <v>1140</v>
      </c>
    </row>
    <row r="133" spans="1:6" x14ac:dyDescent="0.25">
      <c r="A133" s="31">
        <v>34700</v>
      </c>
      <c r="B133" s="11">
        <v>2520</v>
      </c>
      <c r="C133" s="11">
        <v>6130</v>
      </c>
      <c r="D133" s="11">
        <v>204</v>
      </c>
      <c r="E133" s="11">
        <v>160</v>
      </c>
      <c r="F133" s="11">
        <v>792</v>
      </c>
    </row>
    <row r="134" spans="1:6" x14ac:dyDescent="0.25">
      <c r="A134" s="31">
        <v>34731</v>
      </c>
      <c r="B134" s="11">
        <v>2260</v>
      </c>
      <c r="C134" s="11">
        <v>4960</v>
      </c>
      <c r="D134" s="11">
        <v>178</v>
      </c>
      <c r="E134" s="11">
        <v>561</v>
      </c>
      <c r="F134" s="11">
        <v>741</v>
      </c>
    </row>
    <row r="135" spans="1:6" x14ac:dyDescent="0.25">
      <c r="A135" s="31">
        <v>34759</v>
      </c>
      <c r="B135" s="11">
        <v>3940</v>
      </c>
      <c r="C135" s="11">
        <v>6710</v>
      </c>
      <c r="D135" s="11">
        <v>199</v>
      </c>
      <c r="E135" s="11">
        <v>2790</v>
      </c>
      <c r="F135" s="11">
        <v>3110</v>
      </c>
    </row>
    <row r="136" spans="1:6" x14ac:dyDescent="0.25">
      <c r="A136" s="31">
        <v>34790</v>
      </c>
      <c r="B136" s="11">
        <v>3760</v>
      </c>
      <c r="C136" s="11">
        <v>6860</v>
      </c>
      <c r="D136" s="11">
        <v>186</v>
      </c>
      <c r="E136" s="11">
        <v>3300</v>
      </c>
      <c r="F136" s="11">
        <v>3620</v>
      </c>
    </row>
    <row r="137" spans="1:6" x14ac:dyDescent="0.25">
      <c r="A137" s="31">
        <v>34820</v>
      </c>
      <c r="B137" s="11">
        <v>42550</v>
      </c>
      <c r="C137" s="11">
        <v>40470</v>
      </c>
      <c r="D137" s="11">
        <v>202</v>
      </c>
      <c r="E137" s="11">
        <v>7160</v>
      </c>
      <c r="F137" s="11">
        <v>10870</v>
      </c>
    </row>
    <row r="138" spans="1:6" x14ac:dyDescent="0.25">
      <c r="A138" s="31">
        <v>34851</v>
      </c>
      <c r="B138" s="11">
        <v>52570</v>
      </c>
      <c r="C138" s="11">
        <v>92330</v>
      </c>
      <c r="D138" s="11">
        <v>12970</v>
      </c>
      <c r="E138" s="11">
        <v>5560</v>
      </c>
      <c r="F138" s="11">
        <v>9180</v>
      </c>
    </row>
    <row r="139" spans="1:6" x14ac:dyDescent="0.25">
      <c r="A139" s="31">
        <v>34881</v>
      </c>
      <c r="B139" s="11">
        <v>17960</v>
      </c>
      <c r="C139" s="11">
        <v>35060</v>
      </c>
      <c r="D139" s="11">
        <v>17790</v>
      </c>
      <c r="E139" s="11">
        <v>4160</v>
      </c>
      <c r="F139" s="11">
        <v>4890</v>
      </c>
    </row>
    <row r="140" spans="1:6" x14ac:dyDescent="0.25">
      <c r="A140" s="31">
        <v>34912</v>
      </c>
      <c r="B140" s="11">
        <v>3110</v>
      </c>
      <c r="C140" s="11">
        <v>5930</v>
      </c>
      <c r="D140" s="11">
        <v>18730</v>
      </c>
      <c r="E140" s="11">
        <v>5260</v>
      </c>
      <c r="F140" s="11">
        <v>4980</v>
      </c>
    </row>
    <row r="141" spans="1:6" x14ac:dyDescent="0.25">
      <c r="A141" s="31">
        <v>34943</v>
      </c>
      <c r="B141" s="11">
        <v>6960</v>
      </c>
      <c r="C141" s="11">
        <v>15170</v>
      </c>
      <c r="D141" s="11">
        <v>21330</v>
      </c>
      <c r="E141" s="11">
        <v>2110</v>
      </c>
      <c r="F141" s="11">
        <v>2440</v>
      </c>
    </row>
    <row r="142" spans="1:6" x14ac:dyDescent="0.25">
      <c r="A142" s="31">
        <v>34973</v>
      </c>
      <c r="B142" s="11">
        <v>3490</v>
      </c>
      <c r="C142" s="11">
        <v>5610</v>
      </c>
      <c r="D142" s="11">
        <v>337</v>
      </c>
      <c r="E142" s="11">
        <v>1440</v>
      </c>
      <c r="F142" s="11">
        <v>1330</v>
      </c>
    </row>
    <row r="143" spans="1:6" x14ac:dyDescent="0.25">
      <c r="A143" s="31">
        <v>35004</v>
      </c>
      <c r="B143" s="11">
        <v>3210</v>
      </c>
      <c r="C143" s="11">
        <v>5010</v>
      </c>
      <c r="D143" s="11">
        <v>210</v>
      </c>
      <c r="E143" s="11">
        <v>351</v>
      </c>
      <c r="F143" s="11">
        <v>533</v>
      </c>
    </row>
    <row r="144" spans="1:6" x14ac:dyDescent="0.25">
      <c r="A144" s="31">
        <v>35034</v>
      </c>
      <c r="B144" s="11">
        <v>3060</v>
      </c>
      <c r="C144" s="11">
        <v>4630</v>
      </c>
      <c r="D144" s="11">
        <v>208</v>
      </c>
      <c r="E144" s="11">
        <v>101</v>
      </c>
      <c r="F144" s="11">
        <v>235</v>
      </c>
    </row>
    <row r="145" spans="1:6" x14ac:dyDescent="0.25">
      <c r="A145" s="31">
        <v>35065</v>
      </c>
      <c r="B145" s="11">
        <v>2700</v>
      </c>
      <c r="C145" s="11">
        <v>4660</v>
      </c>
      <c r="D145" s="11">
        <v>224</v>
      </c>
      <c r="E145" s="11">
        <v>74</v>
      </c>
      <c r="F145" s="11">
        <v>265</v>
      </c>
    </row>
    <row r="146" spans="1:6" x14ac:dyDescent="0.25">
      <c r="A146" s="31">
        <v>35096</v>
      </c>
      <c r="B146" s="11">
        <v>1640</v>
      </c>
      <c r="C146" s="11">
        <v>3830</v>
      </c>
      <c r="D146" s="11">
        <v>217</v>
      </c>
      <c r="E146" s="11">
        <v>69</v>
      </c>
      <c r="F146" s="11">
        <v>262</v>
      </c>
    </row>
    <row r="147" spans="1:6" x14ac:dyDescent="0.25">
      <c r="A147" s="31">
        <v>35125</v>
      </c>
      <c r="B147" s="11">
        <v>1730</v>
      </c>
      <c r="C147" s="11">
        <v>2320</v>
      </c>
      <c r="D147" s="11">
        <v>224</v>
      </c>
      <c r="E147" s="11">
        <v>403</v>
      </c>
      <c r="F147" s="11">
        <v>534</v>
      </c>
    </row>
    <row r="148" spans="1:6" x14ac:dyDescent="0.25">
      <c r="A148" s="31">
        <v>35156</v>
      </c>
      <c r="B148" s="11">
        <v>1210</v>
      </c>
      <c r="C148" s="11">
        <v>1530</v>
      </c>
      <c r="D148" s="11">
        <v>212</v>
      </c>
      <c r="E148" s="11">
        <v>1680</v>
      </c>
      <c r="F148" s="11">
        <v>1770</v>
      </c>
    </row>
    <row r="149" spans="1:6" x14ac:dyDescent="0.25">
      <c r="A149" s="31">
        <v>35186</v>
      </c>
      <c r="B149" s="11">
        <v>986</v>
      </c>
      <c r="C149" s="11">
        <v>3290</v>
      </c>
      <c r="D149" s="11">
        <v>205</v>
      </c>
      <c r="E149" s="11">
        <v>4580</v>
      </c>
      <c r="F149" s="11">
        <v>4160</v>
      </c>
    </row>
    <row r="150" spans="1:6" x14ac:dyDescent="0.25">
      <c r="A150" s="31">
        <v>35217</v>
      </c>
      <c r="B150" s="11">
        <v>569</v>
      </c>
      <c r="C150" s="11">
        <v>1410</v>
      </c>
      <c r="D150" s="11">
        <v>216</v>
      </c>
      <c r="E150" s="11">
        <v>2580</v>
      </c>
      <c r="F150" s="11">
        <v>2280</v>
      </c>
    </row>
    <row r="151" spans="1:6" x14ac:dyDescent="0.25">
      <c r="A151" s="31">
        <v>35247</v>
      </c>
      <c r="B151" s="11">
        <v>2960</v>
      </c>
      <c r="C151" s="11">
        <v>13550</v>
      </c>
      <c r="D151" s="11">
        <v>6670</v>
      </c>
      <c r="E151" s="11">
        <v>4250</v>
      </c>
      <c r="F151" s="11">
        <v>3850</v>
      </c>
    </row>
    <row r="152" spans="1:6" x14ac:dyDescent="0.25">
      <c r="A152" s="31">
        <v>35278</v>
      </c>
      <c r="B152" s="11">
        <v>4670</v>
      </c>
      <c r="C152" s="11">
        <v>13790</v>
      </c>
      <c r="D152" s="11">
        <v>10130</v>
      </c>
      <c r="E152" s="11">
        <v>2540</v>
      </c>
      <c r="F152" s="11">
        <v>2350</v>
      </c>
    </row>
    <row r="153" spans="1:6" x14ac:dyDescent="0.25">
      <c r="A153" s="31">
        <v>35309</v>
      </c>
      <c r="B153" s="11">
        <v>2840</v>
      </c>
      <c r="C153" s="11">
        <v>9360</v>
      </c>
      <c r="D153" s="11">
        <v>12290</v>
      </c>
      <c r="E153" s="11">
        <v>788</v>
      </c>
      <c r="F153" s="11">
        <v>612</v>
      </c>
    </row>
    <row r="154" spans="1:6" x14ac:dyDescent="0.25">
      <c r="A154" s="31">
        <v>35339</v>
      </c>
      <c r="B154" s="11">
        <v>1180</v>
      </c>
      <c r="C154" s="11">
        <v>2300</v>
      </c>
      <c r="D154" s="11">
        <v>249</v>
      </c>
      <c r="E154" s="11">
        <v>1110</v>
      </c>
      <c r="F154" s="11">
        <v>989</v>
      </c>
    </row>
    <row r="155" spans="1:6" x14ac:dyDescent="0.25">
      <c r="A155" s="31">
        <v>35370</v>
      </c>
      <c r="B155" s="11">
        <v>1260</v>
      </c>
      <c r="C155" s="11">
        <v>5130</v>
      </c>
      <c r="D155" s="11">
        <v>207</v>
      </c>
      <c r="E155" s="15">
        <v>7</v>
      </c>
      <c r="F155" s="11">
        <v>155</v>
      </c>
    </row>
    <row r="156" spans="1:6" x14ac:dyDescent="0.25">
      <c r="A156" s="31">
        <v>35400</v>
      </c>
      <c r="B156" s="11">
        <v>1480</v>
      </c>
      <c r="C156" s="11">
        <v>4350</v>
      </c>
      <c r="D156" s="11">
        <v>217</v>
      </c>
      <c r="E156" s="11">
        <v>20</v>
      </c>
      <c r="F156" s="11">
        <v>193</v>
      </c>
    </row>
    <row r="157" spans="1:6" x14ac:dyDescent="0.25">
      <c r="A157" s="31">
        <v>35431</v>
      </c>
      <c r="B157" s="11">
        <v>1600</v>
      </c>
      <c r="C157" s="11">
        <v>4170</v>
      </c>
      <c r="D157" s="11">
        <v>214</v>
      </c>
      <c r="E157" s="11">
        <v>22</v>
      </c>
      <c r="F157" s="11">
        <v>175</v>
      </c>
    </row>
    <row r="158" spans="1:6" x14ac:dyDescent="0.25">
      <c r="A158" s="31">
        <v>35462</v>
      </c>
      <c r="B158" s="11">
        <v>1150</v>
      </c>
      <c r="C158" s="11">
        <v>3160</v>
      </c>
      <c r="D158" s="11">
        <v>198</v>
      </c>
      <c r="E158" s="11">
        <v>14</v>
      </c>
      <c r="F158" s="11">
        <v>62</v>
      </c>
    </row>
    <row r="159" spans="1:6" x14ac:dyDescent="0.25">
      <c r="A159" s="31">
        <v>35490</v>
      </c>
      <c r="B159" s="11">
        <v>1250</v>
      </c>
      <c r="C159" s="11">
        <v>4420</v>
      </c>
      <c r="D159" s="11">
        <v>232</v>
      </c>
      <c r="E159" s="11">
        <v>64</v>
      </c>
      <c r="F159" s="11">
        <v>441</v>
      </c>
    </row>
    <row r="160" spans="1:6" x14ac:dyDescent="0.25">
      <c r="A160" s="31">
        <v>35521</v>
      </c>
      <c r="B160" s="11">
        <v>2390</v>
      </c>
      <c r="C160" s="11">
        <v>8800</v>
      </c>
      <c r="D160" s="11">
        <v>259</v>
      </c>
      <c r="E160" s="11">
        <v>335</v>
      </c>
      <c r="F160" s="11">
        <v>1610</v>
      </c>
    </row>
    <row r="161" spans="1:6" x14ac:dyDescent="0.25">
      <c r="A161" s="31">
        <v>35551</v>
      </c>
      <c r="B161" s="11">
        <v>16230</v>
      </c>
      <c r="C161" s="11">
        <v>37460</v>
      </c>
      <c r="D161" s="11">
        <v>209</v>
      </c>
      <c r="E161" s="11">
        <v>242</v>
      </c>
      <c r="F161" s="11">
        <v>4470</v>
      </c>
    </row>
    <row r="162" spans="1:6" x14ac:dyDescent="0.25">
      <c r="A162" s="31">
        <v>35582</v>
      </c>
      <c r="B162" s="11">
        <v>12770</v>
      </c>
      <c r="C162" s="11">
        <v>41250</v>
      </c>
      <c r="D162" s="11">
        <v>10670</v>
      </c>
      <c r="E162" s="11">
        <v>246</v>
      </c>
      <c r="F162" s="11">
        <v>2720</v>
      </c>
    </row>
    <row r="163" spans="1:6" x14ac:dyDescent="0.25">
      <c r="A163" s="31">
        <v>35612</v>
      </c>
      <c r="B163" s="11">
        <v>955</v>
      </c>
      <c r="C163" s="11">
        <v>4240</v>
      </c>
      <c r="D163" s="11">
        <v>15280</v>
      </c>
      <c r="E163" s="11">
        <v>3510</v>
      </c>
      <c r="F163" s="11">
        <v>3660</v>
      </c>
    </row>
    <row r="164" spans="1:6" x14ac:dyDescent="0.25">
      <c r="A164" s="31">
        <v>35643</v>
      </c>
      <c r="B164" s="11">
        <v>4030</v>
      </c>
      <c r="C164" s="11">
        <v>19380</v>
      </c>
      <c r="D164" s="11">
        <v>13910</v>
      </c>
      <c r="E164" s="11">
        <v>1420</v>
      </c>
      <c r="F164" s="11">
        <v>1500</v>
      </c>
    </row>
    <row r="165" spans="1:6" x14ac:dyDescent="0.25">
      <c r="A165" s="31">
        <v>35674</v>
      </c>
      <c r="B165" s="11">
        <v>1850</v>
      </c>
      <c r="C165" s="11">
        <v>10840</v>
      </c>
      <c r="D165" s="11">
        <v>10810</v>
      </c>
      <c r="E165" s="11">
        <v>2540</v>
      </c>
      <c r="F165" s="11">
        <v>2680</v>
      </c>
    </row>
    <row r="166" spans="1:6" x14ac:dyDescent="0.25">
      <c r="A166" s="31">
        <v>35704</v>
      </c>
      <c r="B166" s="11">
        <v>1470</v>
      </c>
      <c r="C166" s="11">
        <v>5580</v>
      </c>
      <c r="D166" s="11">
        <v>215</v>
      </c>
      <c r="E166" s="11">
        <v>1190</v>
      </c>
      <c r="F166" s="11">
        <v>1210</v>
      </c>
    </row>
    <row r="167" spans="1:6" x14ac:dyDescent="0.25">
      <c r="A167" s="31">
        <v>35735</v>
      </c>
      <c r="B167" s="11">
        <v>2290</v>
      </c>
      <c r="C167" s="11">
        <v>5320</v>
      </c>
      <c r="D167" s="11">
        <v>160</v>
      </c>
      <c r="E167" s="11">
        <v>350</v>
      </c>
      <c r="F167" s="11">
        <v>608</v>
      </c>
    </row>
    <row r="168" spans="1:6" x14ac:dyDescent="0.25">
      <c r="A168" s="31">
        <v>35765</v>
      </c>
      <c r="B168" s="11">
        <v>2000</v>
      </c>
      <c r="C168" s="11">
        <v>4580</v>
      </c>
      <c r="D168" s="11">
        <v>193</v>
      </c>
      <c r="E168" s="11">
        <v>179</v>
      </c>
      <c r="F168" s="11">
        <v>380</v>
      </c>
    </row>
    <row r="169" spans="1:6" x14ac:dyDescent="0.25">
      <c r="A169" s="31">
        <v>35796</v>
      </c>
      <c r="B169" s="11">
        <v>2040</v>
      </c>
      <c r="C169" s="11">
        <v>5000</v>
      </c>
      <c r="D169" s="11">
        <v>212</v>
      </c>
      <c r="E169" s="11">
        <v>199</v>
      </c>
      <c r="F169" s="11">
        <v>425</v>
      </c>
    </row>
    <row r="170" spans="1:6" x14ac:dyDescent="0.25">
      <c r="A170" s="31">
        <v>35827</v>
      </c>
      <c r="B170" s="11">
        <v>1720</v>
      </c>
      <c r="C170" s="11">
        <v>4390</v>
      </c>
      <c r="D170" s="11">
        <v>186</v>
      </c>
      <c r="E170" s="11">
        <v>155</v>
      </c>
      <c r="F170" s="11">
        <v>290</v>
      </c>
    </row>
    <row r="171" spans="1:6" x14ac:dyDescent="0.25">
      <c r="A171" s="31">
        <v>35855</v>
      </c>
      <c r="B171" s="11">
        <v>4870</v>
      </c>
      <c r="C171" s="11">
        <v>12080</v>
      </c>
      <c r="D171" s="11">
        <v>211</v>
      </c>
      <c r="E171" s="11">
        <v>107</v>
      </c>
      <c r="F171" s="11">
        <v>488</v>
      </c>
    </row>
    <row r="172" spans="1:6" x14ac:dyDescent="0.25">
      <c r="A172" s="31">
        <v>35886</v>
      </c>
      <c r="B172" s="11">
        <v>7000</v>
      </c>
      <c r="C172" s="11">
        <v>10530</v>
      </c>
      <c r="D172" s="11">
        <v>179</v>
      </c>
      <c r="E172" s="11">
        <v>388</v>
      </c>
      <c r="F172" s="11">
        <v>1040</v>
      </c>
    </row>
    <row r="173" spans="1:6" x14ac:dyDescent="0.25">
      <c r="A173" s="31">
        <v>35916</v>
      </c>
      <c r="B173" s="11">
        <v>3260</v>
      </c>
      <c r="C173" s="11">
        <v>7270</v>
      </c>
      <c r="D173" s="11">
        <v>152</v>
      </c>
      <c r="E173" s="11">
        <v>1340</v>
      </c>
      <c r="F173" s="11">
        <v>3930</v>
      </c>
    </row>
    <row r="174" spans="1:6" x14ac:dyDescent="0.25">
      <c r="A174" s="31">
        <v>35947</v>
      </c>
      <c r="B174" s="11">
        <v>275</v>
      </c>
      <c r="C174" s="11">
        <v>786</v>
      </c>
      <c r="D174" s="11">
        <v>164</v>
      </c>
      <c r="E174" s="11">
        <v>3040</v>
      </c>
      <c r="F174" s="11">
        <v>3340</v>
      </c>
    </row>
    <row r="175" spans="1:6" x14ac:dyDescent="0.25">
      <c r="A175" s="31">
        <v>35977</v>
      </c>
      <c r="B175" s="11">
        <v>727</v>
      </c>
      <c r="C175" s="11">
        <v>4870</v>
      </c>
      <c r="D175" s="11">
        <v>162</v>
      </c>
      <c r="E175" s="11">
        <v>3160</v>
      </c>
      <c r="F175" s="11">
        <v>2960</v>
      </c>
    </row>
    <row r="176" spans="1:6" x14ac:dyDescent="0.25">
      <c r="A176" s="31">
        <v>36008</v>
      </c>
      <c r="B176" s="11">
        <v>2010</v>
      </c>
      <c r="C176" s="11">
        <v>12650</v>
      </c>
      <c r="D176" s="11">
        <v>205</v>
      </c>
      <c r="E176" s="11">
        <v>2560</v>
      </c>
      <c r="F176" s="11">
        <v>2290</v>
      </c>
    </row>
    <row r="177" spans="1:6" x14ac:dyDescent="0.25">
      <c r="A177" s="31">
        <v>36039</v>
      </c>
      <c r="B177" s="11">
        <v>2150</v>
      </c>
      <c r="C177" s="11">
        <v>4070</v>
      </c>
      <c r="D177" s="11">
        <v>174</v>
      </c>
      <c r="E177" s="11">
        <v>2340</v>
      </c>
      <c r="F177" s="11">
        <v>2440</v>
      </c>
    </row>
    <row r="178" spans="1:6" x14ac:dyDescent="0.25">
      <c r="A178" s="31">
        <v>36069</v>
      </c>
      <c r="B178" s="11">
        <v>1030</v>
      </c>
      <c r="C178" s="11">
        <v>4060</v>
      </c>
      <c r="D178" s="11">
        <v>203</v>
      </c>
      <c r="E178" s="11">
        <v>1110</v>
      </c>
      <c r="F178" s="11">
        <v>1040</v>
      </c>
    </row>
    <row r="179" spans="1:6" x14ac:dyDescent="0.25">
      <c r="A179" s="31">
        <v>36100</v>
      </c>
      <c r="B179" s="11">
        <v>1560</v>
      </c>
      <c r="C179" s="11">
        <v>9990</v>
      </c>
      <c r="D179" s="11">
        <v>179</v>
      </c>
      <c r="E179" s="11">
        <v>32</v>
      </c>
      <c r="F179" s="11">
        <v>289</v>
      </c>
    </row>
    <row r="180" spans="1:6" x14ac:dyDescent="0.25">
      <c r="A180" s="31">
        <v>36130</v>
      </c>
      <c r="B180" s="11">
        <v>1550</v>
      </c>
      <c r="C180" s="11">
        <v>4260</v>
      </c>
      <c r="D180" s="11">
        <v>174</v>
      </c>
      <c r="E180" s="11">
        <v>16</v>
      </c>
      <c r="F180" s="11">
        <v>437</v>
      </c>
    </row>
    <row r="181" spans="1:6" x14ac:dyDescent="0.25">
      <c r="A181" s="31">
        <v>36161</v>
      </c>
      <c r="B181" s="11">
        <v>2140</v>
      </c>
      <c r="C181" s="11">
        <v>4730</v>
      </c>
      <c r="D181" s="11">
        <v>190</v>
      </c>
      <c r="E181" s="11">
        <v>36</v>
      </c>
      <c r="F181" s="11">
        <v>266</v>
      </c>
    </row>
    <row r="182" spans="1:6" x14ac:dyDescent="0.25">
      <c r="A182" s="31">
        <v>36192</v>
      </c>
      <c r="B182" s="11">
        <v>1250</v>
      </c>
      <c r="C182" s="11">
        <v>2140</v>
      </c>
      <c r="D182" s="11">
        <v>166</v>
      </c>
      <c r="E182" s="11">
        <v>327</v>
      </c>
      <c r="F182" s="11">
        <v>385</v>
      </c>
    </row>
    <row r="183" spans="1:6" x14ac:dyDescent="0.25">
      <c r="A183" s="31">
        <v>36220</v>
      </c>
      <c r="B183" s="11">
        <v>1240</v>
      </c>
      <c r="C183" s="11">
        <v>1740</v>
      </c>
      <c r="D183" s="11">
        <v>213</v>
      </c>
      <c r="E183" s="11">
        <v>182</v>
      </c>
      <c r="F183" s="11">
        <v>222</v>
      </c>
    </row>
    <row r="184" spans="1:6" x14ac:dyDescent="0.25">
      <c r="A184" s="31">
        <v>36251</v>
      </c>
      <c r="B184" s="11">
        <v>3620</v>
      </c>
      <c r="C184" s="11">
        <v>19850</v>
      </c>
      <c r="D184" s="11">
        <v>195</v>
      </c>
      <c r="E184" s="11">
        <v>735</v>
      </c>
      <c r="F184" s="11">
        <v>1830</v>
      </c>
    </row>
    <row r="185" spans="1:6" x14ac:dyDescent="0.25">
      <c r="A185" s="31">
        <v>36281</v>
      </c>
      <c r="B185" s="11">
        <v>52110</v>
      </c>
      <c r="C185" s="11">
        <v>162400</v>
      </c>
      <c r="D185" s="11">
        <v>46010</v>
      </c>
      <c r="E185" s="11">
        <v>78</v>
      </c>
      <c r="F185" s="11">
        <v>4700</v>
      </c>
    </row>
    <row r="186" spans="1:6" x14ac:dyDescent="0.25">
      <c r="A186" s="31">
        <v>36312</v>
      </c>
      <c r="B186" s="11">
        <v>9410</v>
      </c>
      <c r="C186" s="11">
        <v>21130</v>
      </c>
      <c r="D186" s="11">
        <v>18860</v>
      </c>
      <c r="E186" s="11">
        <v>460</v>
      </c>
      <c r="F186" s="11">
        <v>2430</v>
      </c>
    </row>
    <row r="187" spans="1:6" x14ac:dyDescent="0.25">
      <c r="A187" s="31">
        <v>36342</v>
      </c>
      <c r="B187" s="11">
        <v>9620</v>
      </c>
      <c r="C187" s="11">
        <v>8760</v>
      </c>
      <c r="D187" s="11">
        <v>1090</v>
      </c>
      <c r="E187" s="11">
        <v>1790</v>
      </c>
      <c r="F187" s="11">
        <v>2200</v>
      </c>
    </row>
    <row r="188" spans="1:6" x14ac:dyDescent="0.25">
      <c r="A188" s="31">
        <v>36373</v>
      </c>
      <c r="B188" s="11">
        <v>24610</v>
      </c>
      <c r="C188" s="11">
        <v>36590</v>
      </c>
      <c r="D188" s="11">
        <v>36830</v>
      </c>
      <c r="E188" s="11">
        <v>861</v>
      </c>
      <c r="F188" s="11">
        <v>2680</v>
      </c>
    </row>
    <row r="189" spans="1:6" x14ac:dyDescent="0.25">
      <c r="A189" s="31">
        <v>36404</v>
      </c>
      <c r="B189" s="11">
        <v>5560</v>
      </c>
      <c r="C189" s="11">
        <v>6400</v>
      </c>
      <c r="D189" s="11">
        <v>663</v>
      </c>
      <c r="E189" s="11">
        <v>1540</v>
      </c>
      <c r="F189" s="11">
        <v>1760</v>
      </c>
    </row>
    <row r="190" spans="1:6" x14ac:dyDescent="0.25">
      <c r="A190" s="31">
        <v>36434</v>
      </c>
      <c r="B190" s="11">
        <v>2280</v>
      </c>
      <c r="C190" s="11">
        <v>3640</v>
      </c>
      <c r="D190" s="11">
        <v>568</v>
      </c>
      <c r="E190" s="11">
        <v>492</v>
      </c>
      <c r="F190" s="11">
        <v>721</v>
      </c>
    </row>
    <row r="191" spans="1:6" x14ac:dyDescent="0.25">
      <c r="A191" s="31">
        <v>36465</v>
      </c>
      <c r="B191" s="11">
        <v>2630</v>
      </c>
      <c r="C191" s="11">
        <v>4880</v>
      </c>
      <c r="D191" s="11">
        <v>421</v>
      </c>
      <c r="E191" s="11">
        <v>267</v>
      </c>
      <c r="F191" s="11">
        <v>437</v>
      </c>
    </row>
    <row r="192" spans="1:6" x14ac:dyDescent="0.25">
      <c r="A192" s="31">
        <v>36495</v>
      </c>
      <c r="B192" s="11">
        <v>2790</v>
      </c>
      <c r="C192" s="11">
        <v>4830</v>
      </c>
      <c r="D192" s="11">
        <v>398</v>
      </c>
      <c r="E192" s="11">
        <v>58</v>
      </c>
      <c r="F192" s="11">
        <v>327</v>
      </c>
    </row>
    <row r="193" spans="1:6" x14ac:dyDescent="0.25">
      <c r="A193" s="31">
        <v>36526</v>
      </c>
      <c r="B193" s="11">
        <v>3190</v>
      </c>
      <c r="C193" s="11">
        <v>4940</v>
      </c>
      <c r="D193" s="11">
        <v>356</v>
      </c>
      <c r="E193" s="11">
        <v>54</v>
      </c>
      <c r="F193" s="11">
        <v>299</v>
      </c>
    </row>
    <row r="194" spans="1:6" x14ac:dyDescent="0.25">
      <c r="A194" s="31">
        <v>36557</v>
      </c>
      <c r="B194" s="11">
        <v>2800</v>
      </c>
      <c r="C194" s="11">
        <v>3520</v>
      </c>
      <c r="D194" s="11">
        <v>14610</v>
      </c>
      <c r="E194" s="11">
        <v>35</v>
      </c>
      <c r="F194" s="11">
        <v>215</v>
      </c>
    </row>
    <row r="195" spans="1:6" x14ac:dyDescent="0.25">
      <c r="A195" s="31">
        <v>36586</v>
      </c>
      <c r="B195" s="11">
        <v>3950</v>
      </c>
      <c r="C195" s="11">
        <v>4690</v>
      </c>
      <c r="D195" s="11">
        <v>17350</v>
      </c>
      <c r="E195" s="11">
        <v>93</v>
      </c>
      <c r="F195" s="11">
        <v>399</v>
      </c>
    </row>
    <row r="196" spans="1:6" x14ac:dyDescent="0.25">
      <c r="A196" s="31">
        <v>36617</v>
      </c>
      <c r="B196" s="11">
        <v>6230</v>
      </c>
      <c r="C196" s="11">
        <v>7650</v>
      </c>
      <c r="D196" s="11">
        <v>3490</v>
      </c>
      <c r="E196" s="11">
        <v>35</v>
      </c>
      <c r="F196" s="11">
        <v>1170</v>
      </c>
    </row>
    <row r="197" spans="1:6" x14ac:dyDescent="0.25">
      <c r="A197" s="31">
        <v>36647</v>
      </c>
      <c r="B197" s="11">
        <v>2400</v>
      </c>
      <c r="C197" s="11">
        <v>2680</v>
      </c>
      <c r="D197" s="11">
        <v>145</v>
      </c>
      <c r="E197" s="11">
        <v>2170</v>
      </c>
      <c r="F197" s="11">
        <v>2820</v>
      </c>
    </row>
    <row r="198" spans="1:6" x14ac:dyDescent="0.25">
      <c r="A198" s="31">
        <v>36678</v>
      </c>
      <c r="B198" s="11">
        <v>1360</v>
      </c>
      <c r="C198" s="11">
        <v>1680</v>
      </c>
      <c r="D198" s="11">
        <v>158</v>
      </c>
      <c r="E198" s="11">
        <v>2460</v>
      </c>
      <c r="F198" s="11">
        <v>2070</v>
      </c>
    </row>
    <row r="199" spans="1:6" x14ac:dyDescent="0.25">
      <c r="A199" s="31">
        <v>36708</v>
      </c>
      <c r="B199" s="11">
        <v>498</v>
      </c>
      <c r="C199" s="11">
        <v>4010</v>
      </c>
      <c r="D199" s="11">
        <v>5020</v>
      </c>
      <c r="E199" s="11">
        <v>1850</v>
      </c>
      <c r="F199" s="11">
        <v>1640</v>
      </c>
    </row>
    <row r="200" spans="1:6" x14ac:dyDescent="0.25">
      <c r="A200" s="31">
        <v>36739</v>
      </c>
      <c r="B200" s="11">
        <v>669</v>
      </c>
      <c r="C200" s="11">
        <v>737</v>
      </c>
      <c r="D200" s="11">
        <v>161</v>
      </c>
      <c r="E200" s="11">
        <v>3410</v>
      </c>
      <c r="F200" s="11">
        <v>2730</v>
      </c>
    </row>
    <row r="201" spans="1:6" x14ac:dyDescent="0.25">
      <c r="A201" s="31">
        <v>36770</v>
      </c>
      <c r="B201" s="11">
        <v>19</v>
      </c>
      <c r="C201" s="15">
        <v>7.7</v>
      </c>
      <c r="D201" s="11">
        <v>188</v>
      </c>
      <c r="E201" s="11">
        <v>1610</v>
      </c>
      <c r="F201" s="11">
        <v>1570</v>
      </c>
    </row>
    <row r="202" spans="1:6" x14ac:dyDescent="0.25">
      <c r="A202" s="31">
        <v>36800</v>
      </c>
      <c r="B202" s="11">
        <v>1260</v>
      </c>
      <c r="C202" s="11">
        <v>2880</v>
      </c>
      <c r="D202" s="11">
        <v>351</v>
      </c>
      <c r="E202" s="11">
        <v>1340</v>
      </c>
      <c r="F202" s="11">
        <v>1230</v>
      </c>
    </row>
    <row r="203" spans="1:6" x14ac:dyDescent="0.25">
      <c r="A203" s="31">
        <v>36831</v>
      </c>
      <c r="B203" s="11">
        <v>724</v>
      </c>
      <c r="C203" s="11">
        <v>1940</v>
      </c>
      <c r="D203" s="11">
        <v>298</v>
      </c>
      <c r="E203" s="11">
        <v>242</v>
      </c>
      <c r="F203" s="11">
        <v>434</v>
      </c>
    </row>
    <row r="204" spans="1:6" x14ac:dyDescent="0.25">
      <c r="A204" s="31">
        <v>36861</v>
      </c>
      <c r="B204" s="11">
        <v>706</v>
      </c>
      <c r="C204" s="11">
        <v>2030</v>
      </c>
      <c r="D204" s="11">
        <v>260</v>
      </c>
      <c r="E204" s="11">
        <v>137</v>
      </c>
      <c r="F204" s="11">
        <v>287</v>
      </c>
    </row>
    <row r="205" spans="1:6" x14ac:dyDescent="0.25">
      <c r="A205" s="31">
        <v>36892</v>
      </c>
      <c r="B205" s="11">
        <v>573</v>
      </c>
      <c r="C205" s="11">
        <v>2590</v>
      </c>
      <c r="D205" s="11">
        <v>234</v>
      </c>
      <c r="E205" s="11">
        <v>112</v>
      </c>
      <c r="F205" s="11">
        <v>238</v>
      </c>
    </row>
    <row r="206" spans="1:6" x14ac:dyDescent="0.25">
      <c r="A206" s="31">
        <v>36923</v>
      </c>
      <c r="B206" s="11">
        <v>621</v>
      </c>
      <c r="C206" s="11">
        <v>7430</v>
      </c>
      <c r="D206" s="11">
        <v>354</v>
      </c>
      <c r="E206" s="11">
        <v>103</v>
      </c>
      <c r="F206" s="11">
        <v>210</v>
      </c>
    </row>
    <row r="207" spans="1:6" x14ac:dyDescent="0.25">
      <c r="A207" s="31">
        <v>36951</v>
      </c>
      <c r="B207" s="11">
        <v>2230</v>
      </c>
      <c r="C207" s="11">
        <v>8770</v>
      </c>
      <c r="D207" s="11">
        <v>348</v>
      </c>
      <c r="E207" s="11">
        <v>165</v>
      </c>
      <c r="F207" s="11">
        <v>525</v>
      </c>
    </row>
    <row r="208" spans="1:6" x14ac:dyDescent="0.25">
      <c r="A208" s="31">
        <v>36982</v>
      </c>
      <c r="B208" s="11">
        <v>1280</v>
      </c>
      <c r="C208" s="11">
        <v>2610</v>
      </c>
      <c r="D208" s="11">
        <v>345</v>
      </c>
      <c r="E208" s="11">
        <v>995</v>
      </c>
      <c r="F208" s="11">
        <v>1670</v>
      </c>
    </row>
    <row r="209" spans="1:6" x14ac:dyDescent="0.25">
      <c r="A209" s="31">
        <v>37012</v>
      </c>
      <c r="B209" s="11">
        <v>1140</v>
      </c>
      <c r="C209" s="11">
        <v>1790</v>
      </c>
      <c r="D209" s="11">
        <v>194</v>
      </c>
      <c r="E209" s="11">
        <v>838</v>
      </c>
      <c r="F209" s="11">
        <v>1980</v>
      </c>
    </row>
    <row r="210" spans="1:6" x14ac:dyDescent="0.25">
      <c r="A210" s="31">
        <v>37043</v>
      </c>
      <c r="B210" s="11">
        <v>191</v>
      </c>
      <c r="C210" s="11">
        <v>449</v>
      </c>
      <c r="D210" s="11">
        <v>153</v>
      </c>
      <c r="E210" s="11">
        <v>2150</v>
      </c>
      <c r="F210" s="11">
        <v>2070</v>
      </c>
    </row>
    <row r="211" spans="1:6" x14ac:dyDescent="0.25">
      <c r="A211" s="31">
        <v>37073</v>
      </c>
      <c r="B211" s="11">
        <v>179</v>
      </c>
      <c r="C211" s="11">
        <v>476</v>
      </c>
      <c r="D211" s="11">
        <v>186</v>
      </c>
      <c r="E211" s="11">
        <v>2790</v>
      </c>
      <c r="F211" s="11">
        <v>2330</v>
      </c>
    </row>
    <row r="212" spans="1:6" x14ac:dyDescent="0.25">
      <c r="A212" s="31">
        <v>37104</v>
      </c>
      <c r="B212" s="11">
        <v>1150</v>
      </c>
      <c r="C212" s="11">
        <v>3510</v>
      </c>
      <c r="D212" s="11">
        <v>228</v>
      </c>
      <c r="E212" s="11">
        <v>1490</v>
      </c>
      <c r="F212" s="11">
        <v>1190</v>
      </c>
    </row>
    <row r="213" spans="1:6" x14ac:dyDescent="0.25">
      <c r="A213" s="31">
        <v>37135</v>
      </c>
      <c r="B213" s="11">
        <v>20</v>
      </c>
      <c r="C213" s="11">
        <v>942</v>
      </c>
      <c r="D213" s="11">
        <v>184</v>
      </c>
      <c r="E213" s="11">
        <v>1640</v>
      </c>
      <c r="F213" s="11">
        <v>1450</v>
      </c>
    </row>
    <row r="214" spans="1:6" x14ac:dyDescent="0.25">
      <c r="A214" s="31">
        <v>37165</v>
      </c>
      <c r="B214" s="11">
        <v>16</v>
      </c>
      <c r="C214" s="11">
        <v>160</v>
      </c>
      <c r="D214" s="11">
        <v>196</v>
      </c>
      <c r="E214" s="11">
        <v>817</v>
      </c>
      <c r="F214" s="11">
        <v>464</v>
      </c>
    </row>
    <row r="215" spans="1:6" x14ac:dyDescent="0.25">
      <c r="A215" s="31">
        <v>37196</v>
      </c>
      <c r="B215" s="11">
        <v>49</v>
      </c>
      <c r="C215" s="11">
        <v>353</v>
      </c>
      <c r="D215" s="11">
        <v>211</v>
      </c>
      <c r="E215" s="11">
        <v>409</v>
      </c>
      <c r="F215" s="11">
        <v>401</v>
      </c>
    </row>
    <row r="216" spans="1:6" x14ac:dyDescent="0.25">
      <c r="A216" s="31">
        <v>37226</v>
      </c>
      <c r="B216" s="11">
        <v>152</v>
      </c>
      <c r="C216" s="11">
        <v>611</v>
      </c>
      <c r="D216" s="11">
        <v>218</v>
      </c>
      <c r="E216" s="11">
        <v>250</v>
      </c>
      <c r="F216" s="11">
        <v>137</v>
      </c>
    </row>
    <row r="217" spans="1:6" x14ac:dyDescent="0.25">
      <c r="A217" s="31">
        <v>37257</v>
      </c>
      <c r="B217" s="11">
        <v>373</v>
      </c>
      <c r="C217" s="11">
        <v>1070</v>
      </c>
      <c r="D217" s="11">
        <v>182</v>
      </c>
      <c r="E217" s="11">
        <v>65</v>
      </c>
      <c r="F217" s="11">
        <v>206</v>
      </c>
    </row>
    <row r="218" spans="1:6" x14ac:dyDescent="0.25">
      <c r="A218" s="31">
        <v>37288</v>
      </c>
      <c r="B218" s="11">
        <v>296</v>
      </c>
      <c r="C218" s="11">
        <v>724</v>
      </c>
      <c r="D218" s="11">
        <v>175</v>
      </c>
      <c r="E218" s="11">
        <v>42</v>
      </c>
      <c r="F218" s="11">
        <v>202</v>
      </c>
    </row>
    <row r="219" spans="1:6" x14ac:dyDescent="0.25">
      <c r="A219" s="31">
        <v>37316</v>
      </c>
      <c r="B219" s="11">
        <v>311</v>
      </c>
      <c r="C219" s="11">
        <v>524</v>
      </c>
      <c r="D219" s="11">
        <v>195</v>
      </c>
      <c r="E219" s="11">
        <v>56</v>
      </c>
      <c r="F219" s="11">
        <v>96</v>
      </c>
    </row>
    <row r="220" spans="1:6" x14ac:dyDescent="0.25">
      <c r="A220" s="31">
        <v>37347</v>
      </c>
      <c r="B220" s="11">
        <v>194</v>
      </c>
      <c r="C220" s="11">
        <v>257</v>
      </c>
      <c r="D220" s="11">
        <v>187</v>
      </c>
      <c r="E220" s="11">
        <v>2010</v>
      </c>
      <c r="F220" s="11">
        <v>1720</v>
      </c>
    </row>
    <row r="221" spans="1:6" x14ac:dyDescent="0.25">
      <c r="A221" s="31">
        <v>37377</v>
      </c>
      <c r="B221" s="15">
        <v>20</v>
      </c>
      <c r="C221" s="15">
        <v>45</v>
      </c>
      <c r="D221" s="11">
        <v>184</v>
      </c>
      <c r="E221" s="11">
        <v>2520</v>
      </c>
      <c r="F221" s="11">
        <v>1880</v>
      </c>
    </row>
    <row r="222" spans="1:6" x14ac:dyDescent="0.25">
      <c r="A222" s="31">
        <v>37408</v>
      </c>
      <c r="B222" s="11">
        <v>4980</v>
      </c>
      <c r="C222" s="11">
        <v>4620</v>
      </c>
      <c r="D222" s="11">
        <v>182</v>
      </c>
      <c r="E222" s="11">
        <v>1460</v>
      </c>
      <c r="F222" s="11">
        <v>1210</v>
      </c>
    </row>
    <row r="223" spans="1:6" x14ac:dyDescent="0.25">
      <c r="A223" s="31">
        <v>37438</v>
      </c>
      <c r="B223" s="11">
        <v>186</v>
      </c>
      <c r="C223" s="11">
        <v>1590</v>
      </c>
      <c r="D223" s="11">
        <v>163</v>
      </c>
      <c r="E223" s="11">
        <v>1100</v>
      </c>
      <c r="F223" s="11">
        <v>780</v>
      </c>
    </row>
    <row r="224" spans="1:6" x14ac:dyDescent="0.25">
      <c r="A224" s="31">
        <v>37469</v>
      </c>
      <c r="B224" s="11">
        <v>83</v>
      </c>
      <c r="C224" s="11">
        <v>175</v>
      </c>
      <c r="D224" s="11">
        <v>277</v>
      </c>
      <c r="E224" s="11">
        <v>1920</v>
      </c>
      <c r="F224" s="11">
        <v>1440</v>
      </c>
    </row>
    <row r="225" spans="1:6" x14ac:dyDescent="0.25">
      <c r="A225" s="31">
        <v>37500</v>
      </c>
      <c r="B225" s="11">
        <v>210</v>
      </c>
      <c r="C225" s="11">
        <v>1730</v>
      </c>
      <c r="D225" s="11">
        <v>340</v>
      </c>
      <c r="E225" s="11">
        <v>733</v>
      </c>
      <c r="F225" s="11">
        <v>517</v>
      </c>
    </row>
    <row r="226" spans="1:6" x14ac:dyDescent="0.25">
      <c r="A226" s="31">
        <v>37530</v>
      </c>
      <c r="B226" s="11">
        <v>16</v>
      </c>
      <c r="C226" s="11">
        <v>426</v>
      </c>
      <c r="D226" s="11">
        <v>302</v>
      </c>
      <c r="E226" s="11">
        <v>904</v>
      </c>
      <c r="F226" s="11">
        <v>580</v>
      </c>
    </row>
    <row r="227" spans="1:6" x14ac:dyDescent="0.25">
      <c r="A227" s="31">
        <v>37561</v>
      </c>
      <c r="B227" s="11">
        <v>13</v>
      </c>
      <c r="C227" s="11">
        <v>314</v>
      </c>
      <c r="D227" s="11">
        <v>275</v>
      </c>
      <c r="E227" s="11">
        <v>579</v>
      </c>
      <c r="F227" s="11">
        <v>565</v>
      </c>
    </row>
    <row r="228" spans="1:6" x14ac:dyDescent="0.25">
      <c r="A228" s="31">
        <v>37591</v>
      </c>
      <c r="B228" s="11">
        <v>28</v>
      </c>
      <c r="C228" s="11">
        <v>234</v>
      </c>
      <c r="D228" s="11">
        <v>225</v>
      </c>
      <c r="E228" s="11">
        <v>427</v>
      </c>
      <c r="F228" s="11">
        <v>397</v>
      </c>
    </row>
    <row r="229" spans="1:6" x14ac:dyDescent="0.25">
      <c r="A229" s="31">
        <v>37622</v>
      </c>
      <c r="B229" s="11">
        <v>101</v>
      </c>
      <c r="C229" s="11">
        <v>299</v>
      </c>
      <c r="D229" s="11">
        <v>214</v>
      </c>
      <c r="E229" s="11">
        <v>11</v>
      </c>
      <c r="F229" s="11">
        <v>317</v>
      </c>
    </row>
    <row r="230" spans="1:6" x14ac:dyDescent="0.25">
      <c r="A230" s="31">
        <v>37653</v>
      </c>
      <c r="B230" s="11">
        <v>97</v>
      </c>
      <c r="C230" s="11">
        <v>287</v>
      </c>
      <c r="D230" s="11">
        <v>192</v>
      </c>
      <c r="E230" s="15">
        <v>9</v>
      </c>
      <c r="F230" s="11">
        <v>236</v>
      </c>
    </row>
    <row r="231" spans="1:6" x14ac:dyDescent="0.25">
      <c r="A231" s="31">
        <v>37681</v>
      </c>
      <c r="B231" s="11">
        <v>114</v>
      </c>
      <c r="C231" s="11">
        <v>253</v>
      </c>
      <c r="D231" s="11">
        <v>202</v>
      </c>
      <c r="E231" s="11">
        <v>174</v>
      </c>
      <c r="F231" s="11">
        <v>283</v>
      </c>
    </row>
    <row r="232" spans="1:6" x14ac:dyDescent="0.25">
      <c r="A232" s="31">
        <v>37712</v>
      </c>
      <c r="B232" s="11">
        <v>386</v>
      </c>
      <c r="C232" s="11">
        <v>86</v>
      </c>
      <c r="D232" s="11">
        <v>257</v>
      </c>
      <c r="E232" s="11">
        <v>1490</v>
      </c>
      <c r="F232" s="11">
        <v>1970</v>
      </c>
    </row>
    <row r="233" spans="1:6" x14ac:dyDescent="0.25">
      <c r="A233" s="31">
        <v>37742</v>
      </c>
      <c r="B233" s="11">
        <v>134</v>
      </c>
      <c r="C233" s="11">
        <v>65</v>
      </c>
      <c r="D233" s="11">
        <v>234</v>
      </c>
      <c r="E233" s="11">
        <v>1680</v>
      </c>
      <c r="F233" s="11">
        <v>2450</v>
      </c>
    </row>
    <row r="234" spans="1:6" x14ac:dyDescent="0.25">
      <c r="A234" s="31">
        <v>37773</v>
      </c>
      <c r="B234" s="11">
        <v>1270</v>
      </c>
      <c r="C234" s="11">
        <v>677</v>
      </c>
      <c r="D234" s="11">
        <v>299</v>
      </c>
      <c r="E234" s="11">
        <v>959</v>
      </c>
      <c r="F234" s="11">
        <v>1170</v>
      </c>
    </row>
    <row r="235" spans="1:6" x14ac:dyDescent="0.25">
      <c r="A235" s="31">
        <v>37803</v>
      </c>
      <c r="B235" s="11">
        <v>55</v>
      </c>
      <c r="C235" s="11">
        <v>59</v>
      </c>
      <c r="D235" s="11">
        <v>211</v>
      </c>
      <c r="E235" s="11">
        <v>3660</v>
      </c>
      <c r="F235" s="11">
        <v>3010</v>
      </c>
    </row>
    <row r="236" spans="1:6" x14ac:dyDescent="0.25">
      <c r="A236" s="31">
        <v>37834</v>
      </c>
      <c r="B236" s="15">
        <v>0.9</v>
      </c>
      <c r="C236" s="14">
        <v>0</v>
      </c>
      <c r="D236" s="11">
        <v>230</v>
      </c>
      <c r="E236" s="11">
        <v>3010</v>
      </c>
      <c r="F236" s="11">
        <v>2540</v>
      </c>
    </row>
    <row r="237" spans="1:6" x14ac:dyDescent="0.25">
      <c r="A237" s="31">
        <v>37865</v>
      </c>
      <c r="B237" s="15">
        <v>0.3</v>
      </c>
      <c r="C237" s="14">
        <v>0</v>
      </c>
      <c r="D237" s="11">
        <v>164</v>
      </c>
      <c r="E237" s="11">
        <v>1320</v>
      </c>
      <c r="F237" s="11">
        <v>1150</v>
      </c>
    </row>
    <row r="238" spans="1:6" x14ac:dyDescent="0.25">
      <c r="A238" s="31">
        <v>37895</v>
      </c>
      <c r="B238" s="15">
        <v>0.2</v>
      </c>
      <c r="C238" s="14">
        <v>0</v>
      </c>
      <c r="D238" s="11">
        <v>216</v>
      </c>
      <c r="E238" s="11">
        <v>626</v>
      </c>
      <c r="F238" s="11">
        <v>426</v>
      </c>
    </row>
    <row r="239" spans="1:6" x14ac:dyDescent="0.25">
      <c r="A239" s="31">
        <v>37926</v>
      </c>
      <c r="B239" s="15">
        <v>0.4</v>
      </c>
      <c r="C239" s="11">
        <v>89</v>
      </c>
      <c r="D239" s="11">
        <v>257</v>
      </c>
      <c r="E239" s="11">
        <v>228</v>
      </c>
      <c r="F239" s="11">
        <v>167</v>
      </c>
    </row>
    <row r="240" spans="1:6" x14ac:dyDescent="0.25">
      <c r="A240" s="31">
        <v>37956</v>
      </c>
      <c r="B240" s="15">
        <v>1.3</v>
      </c>
      <c r="C240" s="11">
        <v>141</v>
      </c>
      <c r="D240" s="11">
        <v>194</v>
      </c>
      <c r="E240" s="11">
        <v>729</v>
      </c>
      <c r="F240" s="11">
        <v>1110</v>
      </c>
    </row>
    <row r="241" spans="1:6" x14ac:dyDescent="0.25">
      <c r="A241" s="31">
        <v>37987</v>
      </c>
      <c r="B241" s="15">
        <v>2.2999999999999998</v>
      </c>
      <c r="C241" s="11">
        <v>154</v>
      </c>
      <c r="D241" s="11">
        <v>127</v>
      </c>
      <c r="E241" s="15">
        <v>0.1</v>
      </c>
      <c r="F241" s="11">
        <v>510</v>
      </c>
    </row>
    <row r="242" spans="1:6" x14ac:dyDescent="0.25">
      <c r="A242" s="31">
        <v>38018</v>
      </c>
      <c r="B242" s="15">
        <v>3.2</v>
      </c>
      <c r="C242" s="11">
        <v>149</v>
      </c>
      <c r="D242" s="11">
        <v>57</v>
      </c>
      <c r="E242" s="14">
        <v>0</v>
      </c>
      <c r="F242" s="11">
        <v>73</v>
      </c>
    </row>
    <row r="243" spans="1:6" x14ac:dyDescent="0.25">
      <c r="A243" s="31">
        <v>38047</v>
      </c>
      <c r="B243" s="15">
        <v>2</v>
      </c>
      <c r="C243" s="11">
        <v>108</v>
      </c>
      <c r="D243" s="11">
        <v>129</v>
      </c>
      <c r="E243" s="15">
        <v>2.9</v>
      </c>
      <c r="F243" s="11">
        <v>164</v>
      </c>
    </row>
    <row r="244" spans="1:6" x14ac:dyDescent="0.25">
      <c r="A244" s="31">
        <v>38078</v>
      </c>
      <c r="B244" s="11">
        <v>3080</v>
      </c>
      <c r="C244" s="11">
        <v>4780</v>
      </c>
      <c r="D244" s="11">
        <v>234</v>
      </c>
      <c r="E244" s="11">
        <v>70</v>
      </c>
      <c r="F244" s="11">
        <v>2180</v>
      </c>
    </row>
    <row r="245" spans="1:6" x14ac:dyDescent="0.25">
      <c r="A245" s="31">
        <v>38108</v>
      </c>
      <c r="B245" s="11">
        <v>8550</v>
      </c>
      <c r="C245" s="11">
        <v>9690</v>
      </c>
      <c r="D245" s="11">
        <v>174</v>
      </c>
      <c r="E245" s="11">
        <v>722</v>
      </c>
      <c r="F245" s="11">
        <v>2850</v>
      </c>
    </row>
    <row r="246" spans="1:6" x14ac:dyDescent="0.25">
      <c r="A246" s="31">
        <v>38139</v>
      </c>
      <c r="B246" s="11">
        <v>11770</v>
      </c>
      <c r="C246" s="11">
        <v>6150</v>
      </c>
      <c r="D246" s="11">
        <v>481</v>
      </c>
      <c r="E246" s="11">
        <v>1340</v>
      </c>
      <c r="F246" s="11">
        <v>1270</v>
      </c>
    </row>
    <row r="247" spans="1:6" x14ac:dyDescent="0.25">
      <c r="A247" s="31">
        <v>38169</v>
      </c>
      <c r="B247" s="11">
        <v>6210</v>
      </c>
      <c r="C247" s="11">
        <v>16910</v>
      </c>
      <c r="D247" s="11">
        <v>365</v>
      </c>
      <c r="E247" s="11">
        <v>1210</v>
      </c>
      <c r="F247" s="11">
        <v>1250</v>
      </c>
    </row>
    <row r="248" spans="1:6" x14ac:dyDescent="0.25">
      <c r="A248" s="31">
        <v>38200</v>
      </c>
      <c r="B248" s="11">
        <v>10660</v>
      </c>
      <c r="C248" s="11">
        <v>15770</v>
      </c>
      <c r="D248" s="11">
        <v>321</v>
      </c>
      <c r="E248" s="11">
        <v>635</v>
      </c>
      <c r="F248" s="11">
        <v>771</v>
      </c>
    </row>
    <row r="249" spans="1:6" x14ac:dyDescent="0.25">
      <c r="A249" s="31">
        <v>38231</v>
      </c>
      <c r="B249" s="11">
        <v>830</v>
      </c>
      <c r="C249" s="11">
        <v>3650</v>
      </c>
      <c r="D249" s="11">
        <v>151</v>
      </c>
      <c r="E249" s="11">
        <v>642</v>
      </c>
      <c r="F249" s="11">
        <v>827</v>
      </c>
    </row>
    <row r="250" spans="1:6" x14ac:dyDescent="0.25">
      <c r="A250" s="31">
        <v>38261</v>
      </c>
      <c r="B250" s="11">
        <v>503</v>
      </c>
      <c r="C250" s="11">
        <v>3230</v>
      </c>
      <c r="D250" s="11">
        <v>210</v>
      </c>
      <c r="E250" s="11">
        <v>870</v>
      </c>
      <c r="F250" s="11">
        <v>1030</v>
      </c>
    </row>
    <row r="251" spans="1:6" x14ac:dyDescent="0.25">
      <c r="A251" s="31">
        <v>38292</v>
      </c>
      <c r="B251" s="11">
        <v>378</v>
      </c>
      <c r="C251" s="11">
        <v>1840</v>
      </c>
      <c r="D251" s="11">
        <v>234</v>
      </c>
      <c r="E251" s="11">
        <v>27</v>
      </c>
      <c r="F251" s="11">
        <v>445</v>
      </c>
    </row>
    <row r="252" spans="1:6" x14ac:dyDescent="0.25">
      <c r="A252" s="31">
        <v>38322</v>
      </c>
      <c r="B252" s="11">
        <v>361</v>
      </c>
      <c r="C252" s="11">
        <v>1530</v>
      </c>
      <c r="D252" s="11">
        <v>206</v>
      </c>
      <c r="E252" s="15">
        <v>1.1000000000000001</v>
      </c>
      <c r="F252" s="11">
        <v>401</v>
      </c>
    </row>
    <row r="253" spans="1:6" x14ac:dyDescent="0.25">
      <c r="A253" s="31">
        <v>38353</v>
      </c>
      <c r="B253" s="11">
        <v>554</v>
      </c>
      <c r="C253" s="11">
        <v>2510</v>
      </c>
      <c r="D253" s="11">
        <v>198</v>
      </c>
      <c r="E253" s="14">
        <v>0</v>
      </c>
      <c r="F253" s="11">
        <v>310</v>
      </c>
    </row>
    <row r="254" spans="1:6" x14ac:dyDescent="0.25">
      <c r="A254" s="31">
        <v>38384</v>
      </c>
      <c r="B254" s="11">
        <v>1120</v>
      </c>
      <c r="C254" s="11">
        <v>2730</v>
      </c>
      <c r="D254" s="11">
        <v>164</v>
      </c>
      <c r="E254" s="14">
        <v>0</v>
      </c>
      <c r="F254" s="11">
        <v>231</v>
      </c>
    </row>
    <row r="255" spans="1:6" x14ac:dyDescent="0.25">
      <c r="A255" s="31">
        <v>38412</v>
      </c>
      <c r="B255" s="11">
        <v>2820</v>
      </c>
      <c r="C255" s="11">
        <v>7020</v>
      </c>
      <c r="D255" s="11">
        <v>207</v>
      </c>
      <c r="E255" s="14">
        <v>0</v>
      </c>
      <c r="F255" s="11">
        <v>386</v>
      </c>
    </row>
    <row r="256" spans="1:6" x14ac:dyDescent="0.25">
      <c r="A256" s="31">
        <v>38443</v>
      </c>
      <c r="B256" s="11">
        <v>31370</v>
      </c>
      <c r="C256" s="11">
        <v>30140</v>
      </c>
      <c r="D256" s="11">
        <v>168</v>
      </c>
      <c r="E256" s="11">
        <v>90</v>
      </c>
      <c r="F256" s="11">
        <v>1800</v>
      </c>
    </row>
    <row r="257" spans="1:6" x14ac:dyDescent="0.25">
      <c r="A257" s="31">
        <v>38473</v>
      </c>
      <c r="B257" s="11">
        <v>24590</v>
      </c>
      <c r="C257" s="11">
        <v>30000</v>
      </c>
      <c r="D257" s="11">
        <v>235</v>
      </c>
      <c r="E257" s="11">
        <v>175</v>
      </c>
      <c r="F257" s="11">
        <v>4800</v>
      </c>
    </row>
    <row r="258" spans="1:6" x14ac:dyDescent="0.25">
      <c r="A258" s="31">
        <v>38504</v>
      </c>
      <c r="B258" s="11">
        <v>4020</v>
      </c>
      <c r="C258" s="11">
        <v>8230</v>
      </c>
      <c r="D258" s="11">
        <v>217</v>
      </c>
      <c r="E258" s="11">
        <v>376</v>
      </c>
      <c r="F258" s="11">
        <v>1730</v>
      </c>
    </row>
    <row r="259" spans="1:6" x14ac:dyDescent="0.25">
      <c r="A259" s="31">
        <v>38534</v>
      </c>
      <c r="B259" s="11">
        <v>407</v>
      </c>
      <c r="C259" s="11">
        <v>927</v>
      </c>
      <c r="D259" s="11">
        <v>366</v>
      </c>
      <c r="E259" s="11">
        <v>2160</v>
      </c>
      <c r="F259" s="11">
        <v>2140</v>
      </c>
    </row>
    <row r="260" spans="1:6" x14ac:dyDescent="0.25">
      <c r="A260" s="31">
        <v>38565</v>
      </c>
      <c r="B260" s="11">
        <v>291</v>
      </c>
      <c r="C260" s="11">
        <v>6240</v>
      </c>
      <c r="D260" s="11">
        <v>358</v>
      </c>
      <c r="E260" s="11">
        <v>1840</v>
      </c>
      <c r="F260" s="11">
        <v>1840</v>
      </c>
    </row>
    <row r="261" spans="1:6" x14ac:dyDescent="0.25">
      <c r="A261" s="31">
        <v>38596</v>
      </c>
      <c r="B261" s="11">
        <v>887</v>
      </c>
      <c r="C261" s="11">
        <v>3140</v>
      </c>
      <c r="D261" s="11">
        <v>232</v>
      </c>
      <c r="E261" s="11">
        <v>867</v>
      </c>
      <c r="F261" s="11">
        <v>828</v>
      </c>
    </row>
    <row r="262" spans="1:6" x14ac:dyDescent="0.25">
      <c r="A262" s="31">
        <v>38626</v>
      </c>
      <c r="B262" s="11">
        <v>204</v>
      </c>
      <c r="C262" s="11">
        <v>2850</v>
      </c>
      <c r="D262" s="11">
        <v>224</v>
      </c>
      <c r="E262" s="11">
        <v>1310</v>
      </c>
      <c r="F262" s="11">
        <v>1370</v>
      </c>
    </row>
    <row r="263" spans="1:6" x14ac:dyDescent="0.25">
      <c r="A263" s="31">
        <v>38657</v>
      </c>
      <c r="B263" s="11">
        <v>362</v>
      </c>
      <c r="C263" s="11">
        <v>1840</v>
      </c>
      <c r="D263" s="11">
        <v>222</v>
      </c>
      <c r="E263" s="15">
        <v>4.7</v>
      </c>
      <c r="F263" s="11">
        <v>290</v>
      </c>
    </row>
    <row r="264" spans="1:6" x14ac:dyDescent="0.25">
      <c r="A264" s="31">
        <v>38687</v>
      </c>
      <c r="B264" s="11">
        <v>595</v>
      </c>
      <c r="C264" s="11">
        <v>2280</v>
      </c>
      <c r="D264" s="11">
        <v>202</v>
      </c>
      <c r="E264" s="14">
        <v>0</v>
      </c>
      <c r="F264" s="11">
        <v>122</v>
      </c>
    </row>
    <row r="265" spans="1:6" x14ac:dyDescent="0.25">
      <c r="A265" s="31">
        <v>38718</v>
      </c>
      <c r="B265" s="11">
        <v>658</v>
      </c>
      <c r="C265" s="11">
        <v>2030</v>
      </c>
      <c r="D265" s="11">
        <v>226</v>
      </c>
      <c r="E265" s="14">
        <v>0</v>
      </c>
      <c r="F265" s="11">
        <v>127</v>
      </c>
    </row>
    <row r="266" spans="1:6" x14ac:dyDescent="0.25">
      <c r="A266" s="31">
        <v>38749</v>
      </c>
      <c r="B266" s="11">
        <v>443</v>
      </c>
      <c r="C266" s="11">
        <v>1430</v>
      </c>
      <c r="D266" s="11">
        <v>176</v>
      </c>
      <c r="E266" s="14">
        <v>0</v>
      </c>
      <c r="F266" s="11">
        <v>109</v>
      </c>
    </row>
    <row r="267" spans="1:6" x14ac:dyDescent="0.25">
      <c r="A267" s="31">
        <v>38777</v>
      </c>
      <c r="B267" s="11">
        <v>200</v>
      </c>
      <c r="C267" s="11">
        <v>658</v>
      </c>
      <c r="D267" s="11">
        <v>185</v>
      </c>
      <c r="E267" s="11">
        <v>171</v>
      </c>
      <c r="F267" s="11">
        <v>210</v>
      </c>
    </row>
    <row r="268" spans="1:6" x14ac:dyDescent="0.25">
      <c r="A268" s="31">
        <v>38808</v>
      </c>
      <c r="B268" s="11">
        <v>91</v>
      </c>
      <c r="C268" s="11">
        <v>252</v>
      </c>
      <c r="D268" s="11">
        <v>152</v>
      </c>
      <c r="E268" s="11">
        <v>1570</v>
      </c>
      <c r="F268" s="11">
        <v>1490</v>
      </c>
    </row>
    <row r="269" spans="1:6" x14ac:dyDescent="0.25">
      <c r="A269" s="31">
        <v>38838</v>
      </c>
      <c r="B269" s="11">
        <v>218</v>
      </c>
      <c r="C269" s="11">
        <v>267</v>
      </c>
      <c r="D269" s="11">
        <v>211</v>
      </c>
      <c r="E269" s="11">
        <v>1780</v>
      </c>
      <c r="F269" s="11">
        <v>1740</v>
      </c>
    </row>
    <row r="270" spans="1:6" x14ac:dyDescent="0.25">
      <c r="A270" s="31">
        <v>38869</v>
      </c>
      <c r="B270" s="15">
        <v>31</v>
      </c>
      <c r="C270" s="11">
        <v>107</v>
      </c>
      <c r="D270" s="11">
        <v>225</v>
      </c>
      <c r="E270" s="11">
        <v>2240</v>
      </c>
      <c r="F270" s="11">
        <v>1810</v>
      </c>
    </row>
    <row r="271" spans="1:6" x14ac:dyDescent="0.25">
      <c r="A271" s="31">
        <v>38899</v>
      </c>
      <c r="B271" s="11">
        <v>2880</v>
      </c>
      <c r="C271" s="11">
        <v>1680</v>
      </c>
      <c r="D271" s="11">
        <v>197</v>
      </c>
      <c r="E271" s="11">
        <v>1300</v>
      </c>
      <c r="F271" s="11">
        <v>1180</v>
      </c>
    </row>
    <row r="272" spans="1:6" x14ac:dyDescent="0.25">
      <c r="A272" s="31">
        <v>38930</v>
      </c>
      <c r="B272" s="11">
        <v>5840</v>
      </c>
      <c r="C272" s="11">
        <v>31650</v>
      </c>
      <c r="D272" s="11">
        <v>316</v>
      </c>
      <c r="E272" s="11">
        <v>560</v>
      </c>
      <c r="F272" s="11">
        <v>941</v>
      </c>
    </row>
    <row r="273" spans="1:6" x14ac:dyDescent="0.25">
      <c r="A273" s="31">
        <v>38961</v>
      </c>
      <c r="B273" s="11">
        <v>912</v>
      </c>
      <c r="C273" s="11">
        <v>5190</v>
      </c>
      <c r="D273" s="11">
        <v>19240</v>
      </c>
      <c r="E273" s="11">
        <v>349</v>
      </c>
      <c r="F273" s="11">
        <v>496</v>
      </c>
    </row>
    <row r="274" spans="1:6" x14ac:dyDescent="0.25">
      <c r="A274" s="31">
        <v>38991</v>
      </c>
      <c r="B274" s="11">
        <v>331</v>
      </c>
      <c r="C274" s="11">
        <v>1290</v>
      </c>
      <c r="D274" s="11">
        <v>342</v>
      </c>
      <c r="E274" s="11">
        <v>1900</v>
      </c>
      <c r="F274" s="11">
        <v>1980</v>
      </c>
    </row>
    <row r="275" spans="1:6" x14ac:dyDescent="0.25">
      <c r="A275" s="31">
        <v>39022</v>
      </c>
      <c r="B275" s="11">
        <v>303</v>
      </c>
      <c r="C275" s="11">
        <v>1190</v>
      </c>
      <c r="D275" s="11">
        <v>356</v>
      </c>
      <c r="E275" s="15">
        <v>3.1</v>
      </c>
      <c r="F275" s="11">
        <v>326</v>
      </c>
    </row>
    <row r="276" spans="1:6" x14ac:dyDescent="0.25">
      <c r="A276" s="31">
        <v>39052</v>
      </c>
      <c r="B276" s="11">
        <v>279</v>
      </c>
      <c r="C276" s="11">
        <v>883</v>
      </c>
      <c r="D276" s="11">
        <v>356</v>
      </c>
      <c r="E276" s="11">
        <v>250</v>
      </c>
      <c r="F276" s="11">
        <v>401</v>
      </c>
    </row>
    <row r="277" spans="1:6" x14ac:dyDescent="0.25">
      <c r="A277" s="31">
        <v>39083</v>
      </c>
      <c r="B277" s="11">
        <v>303</v>
      </c>
      <c r="C277" s="11">
        <v>1830</v>
      </c>
      <c r="D277" s="11">
        <v>290</v>
      </c>
      <c r="E277" s="14">
        <v>0</v>
      </c>
      <c r="F277" s="11">
        <v>108</v>
      </c>
    </row>
    <row r="278" spans="1:6" x14ac:dyDescent="0.25">
      <c r="A278" s="31">
        <v>39114</v>
      </c>
      <c r="B278" s="11">
        <v>897</v>
      </c>
      <c r="C278" s="11">
        <v>2060</v>
      </c>
      <c r="D278" s="11">
        <v>179</v>
      </c>
      <c r="E278" s="14">
        <v>0</v>
      </c>
      <c r="F278" s="11">
        <v>220</v>
      </c>
    </row>
    <row r="279" spans="1:6" x14ac:dyDescent="0.25">
      <c r="A279" s="31">
        <v>39142</v>
      </c>
      <c r="B279" s="11">
        <v>2510</v>
      </c>
      <c r="C279" s="11">
        <v>2300</v>
      </c>
      <c r="D279" s="11">
        <v>162</v>
      </c>
      <c r="E279" s="15">
        <v>3.2</v>
      </c>
      <c r="F279" s="11">
        <v>1280</v>
      </c>
    </row>
    <row r="280" spans="1:6" x14ac:dyDescent="0.25">
      <c r="A280" s="31">
        <v>39173</v>
      </c>
      <c r="B280" s="11">
        <v>4180</v>
      </c>
      <c r="C280" s="11">
        <v>3940</v>
      </c>
      <c r="D280" s="11">
        <v>139</v>
      </c>
      <c r="E280" s="11">
        <v>123</v>
      </c>
      <c r="F280" s="11">
        <v>1890</v>
      </c>
    </row>
    <row r="281" spans="1:6" x14ac:dyDescent="0.25">
      <c r="A281" s="31">
        <v>39203</v>
      </c>
      <c r="B281" s="11">
        <v>7820</v>
      </c>
      <c r="C281" s="11">
        <v>9430</v>
      </c>
      <c r="D281" s="11">
        <v>61</v>
      </c>
      <c r="E281" s="11">
        <v>331</v>
      </c>
      <c r="F281" s="11">
        <v>3660</v>
      </c>
    </row>
    <row r="282" spans="1:6" x14ac:dyDescent="0.25">
      <c r="A282" s="31">
        <v>39234</v>
      </c>
      <c r="B282" s="11">
        <v>1850</v>
      </c>
      <c r="C282" s="11">
        <v>4310</v>
      </c>
      <c r="D282" s="11">
        <v>56</v>
      </c>
      <c r="E282" s="11">
        <v>437</v>
      </c>
      <c r="F282" s="11">
        <v>1620</v>
      </c>
    </row>
    <row r="283" spans="1:6" x14ac:dyDescent="0.25">
      <c r="A283" s="31">
        <v>39264</v>
      </c>
      <c r="B283" s="11">
        <v>2080</v>
      </c>
      <c r="C283" s="11">
        <v>3010</v>
      </c>
      <c r="D283" s="11">
        <v>251</v>
      </c>
      <c r="E283" s="11">
        <v>1540</v>
      </c>
      <c r="F283" s="11">
        <v>1560</v>
      </c>
    </row>
    <row r="284" spans="1:6" x14ac:dyDescent="0.25">
      <c r="A284" s="31">
        <v>39295</v>
      </c>
      <c r="B284" s="11">
        <v>396</v>
      </c>
      <c r="C284" s="11">
        <v>3680</v>
      </c>
      <c r="D284" s="11">
        <v>195</v>
      </c>
      <c r="E284" s="11">
        <v>1710</v>
      </c>
      <c r="F284" s="11">
        <v>1920</v>
      </c>
    </row>
    <row r="285" spans="1:6" x14ac:dyDescent="0.25">
      <c r="A285" s="31">
        <v>39326</v>
      </c>
      <c r="B285" s="11">
        <v>304</v>
      </c>
      <c r="C285" s="11">
        <v>1960</v>
      </c>
      <c r="D285" s="11">
        <v>115</v>
      </c>
      <c r="E285" s="11">
        <v>977</v>
      </c>
      <c r="F285" s="11">
        <v>1210</v>
      </c>
    </row>
    <row r="286" spans="1:6" x14ac:dyDescent="0.25">
      <c r="A286" s="31">
        <v>39356</v>
      </c>
      <c r="B286" s="15">
        <v>97</v>
      </c>
      <c r="C286" s="11">
        <v>604</v>
      </c>
      <c r="D286" s="11">
        <v>171</v>
      </c>
      <c r="E286" s="11">
        <v>1980</v>
      </c>
      <c r="F286" s="11">
        <v>2070</v>
      </c>
    </row>
    <row r="287" spans="1:6" x14ac:dyDescent="0.25">
      <c r="A287" s="31">
        <v>39387</v>
      </c>
      <c r="B287" s="11">
        <v>264</v>
      </c>
      <c r="C287" s="11">
        <v>390</v>
      </c>
      <c r="D287" s="11">
        <v>169</v>
      </c>
      <c r="E287" s="11">
        <v>365</v>
      </c>
      <c r="F287" s="11">
        <v>792</v>
      </c>
    </row>
    <row r="288" spans="1:6" x14ac:dyDescent="0.25">
      <c r="A288" s="31">
        <v>39417</v>
      </c>
      <c r="B288" s="11">
        <v>597</v>
      </c>
      <c r="C288" s="11">
        <v>1000</v>
      </c>
      <c r="D288" s="11">
        <v>139</v>
      </c>
      <c r="E288" s="11">
        <v>223</v>
      </c>
      <c r="F288" s="11">
        <v>454</v>
      </c>
    </row>
    <row r="289" spans="1:6" x14ac:dyDescent="0.25">
      <c r="A289" s="31">
        <v>39448</v>
      </c>
      <c r="B289" s="11">
        <v>442</v>
      </c>
      <c r="C289" s="11">
        <v>1990</v>
      </c>
      <c r="D289" s="11">
        <v>158</v>
      </c>
      <c r="E289" s="11">
        <v>11</v>
      </c>
      <c r="F289" s="11">
        <v>125</v>
      </c>
    </row>
    <row r="290" spans="1:6" x14ac:dyDescent="0.25">
      <c r="A290" s="31">
        <v>39479</v>
      </c>
      <c r="B290" s="11">
        <v>588</v>
      </c>
      <c r="C290" s="11">
        <v>2040</v>
      </c>
      <c r="D290" s="11">
        <v>125</v>
      </c>
      <c r="E290" s="11">
        <v>24</v>
      </c>
      <c r="F290" s="11">
        <v>212</v>
      </c>
    </row>
    <row r="291" spans="1:6" x14ac:dyDescent="0.25">
      <c r="A291" s="31">
        <v>39508</v>
      </c>
      <c r="B291" s="11">
        <v>540</v>
      </c>
      <c r="C291" s="11">
        <v>865</v>
      </c>
      <c r="D291" s="11">
        <v>148</v>
      </c>
      <c r="E291" s="11">
        <v>43</v>
      </c>
      <c r="F291" s="11">
        <v>453</v>
      </c>
    </row>
    <row r="292" spans="1:6" x14ac:dyDescent="0.25">
      <c r="A292" s="31">
        <v>39539</v>
      </c>
      <c r="B292" s="11">
        <v>952</v>
      </c>
      <c r="C292" s="11">
        <v>778</v>
      </c>
      <c r="D292" s="11">
        <v>196</v>
      </c>
      <c r="E292" s="11">
        <v>734</v>
      </c>
      <c r="F292" s="11">
        <v>1570</v>
      </c>
    </row>
    <row r="293" spans="1:6" x14ac:dyDescent="0.25">
      <c r="A293" s="31">
        <v>39569</v>
      </c>
      <c r="B293" s="11">
        <v>685</v>
      </c>
      <c r="C293" s="11">
        <v>201</v>
      </c>
      <c r="D293" s="11">
        <v>299</v>
      </c>
      <c r="E293" s="11">
        <v>1130</v>
      </c>
      <c r="F293" s="11">
        <v>2830</v>
      </c>
    </row>
    <row r="294" spans="1:6" x14ac:dyDescent="0.25">
      <c r="A294" s="31">
        <v>39600</v>
      </c>
      <c r="B294" s="11">
        <v>204</v>
      </c>
      <c r="C294" s="11">
        <v>429</v>
      </c>
      <c r="D294" s="11">
        <v>223</v>
      </c>
      <c r="E294" s="11">
        <v>1320</v>
      </c>
      <c r="F294" s="11">
        <v>2070</v>
      </c>
    </row>
    <row r="295" spans="1:6" x14ac:dyDescent="0.25">
      <c r="A295" s="31">
        <v>39630</v>
      </c>
      <c r="B295" s="11">
        <v>146</v>
      </c>
      <c r="C295" s="11">
        <v>3300</v>
      </c>
      <c r="D295" s="11">
        <v>299</v>
      </c>
      <c r="E295" s="11">
        <v>1810</v>
      </c>
      <c r="F295" s="11">
        <v>2260</v>
      </c>
    </row>
    <row r="296" spans="1:6" x14ac:dyDescent="0.25">
      <c r="A296" s="31">
        <v>39661</v>
      </c>
      <c r="B296" s="11">
        <v>1900</v>
      </c>
      <c r="C296" s="11">
        <v>9270</v>
      </c>
      <c r="D296" s="11">
        <v>370</v>
      </c>
      <c r="E296" s="11">
        <v>1370</v>
      </c>
      <c r="F296" s="11">
        <v>2260</v>
      </c>
    </row>
    <row r="297" spans="1:6" x14ac:dyDescent="0.25">
      <c r="A297" s="31">
        <v>39692</v>
      </c>
      <c r="B297" s="14">
        <v>8.3000000000000007</v>
      </c>
      <c r="C297" s="11">
        <v>2340</v>
      </c>
      <c r="D297" s="11">
        <v>241</v>
      </c>
      <c r="E297" s="11">
        <v>1490</v>
      </c>
      <c r="F297" s="11">
        <v>2000</v>
      </c>
    </row>
    <row r="298" spans="1:6" x14ac:dyDescent="0.25">
      <c r="A298" s="31">
        <v>39722</v>
      </c>
      <c r="B298" s="11">
        <v>1560</v>
      </c>
      <c r="C298" s="11">
        <v>1760</v>
      </c>
      <c r="D298" s="11">
        <v>193</v>
      </c>
      <c r="E298" s="11">
        <v>1980</v>
      </c>
      <c r="F298" s="11">
        <v>2220</v>
      </c>
    </row>
    <row r="299" spans="1:6" x14ac:dyDescent="0.25">
      <c r="A299" s="31">
        <v>39753</v>
      </c>
      <c r="B299" s="11">
        <v>450</v>
      </c>
      <c r="C299" s="11">
        <v>1370</v>
      </c>
      <c r="D299" s="11">
        <v>200</v>
      </c>
      <c r="E299" s="11">
        <v>509</v>
      </c>
      <c r="F299" s="11">
        <v>921</v>
      </c>
    </row>
    <row r="300" spans="1:6" x14ac:dyDescent="0.25">
      <c r="A300" s="31">
        <v>39783</v>
      </c>
      <c r="B300" s="11">
        <v>548</v>
      </c>
      <c r="C300" s="11">
        <v>1980</v>
      </c>
      <c r="D300" s="11">
        <v>222</v>
      </c>
      <c r="E300" s="11">
        <v>22</v>
      </c>
      <c r="F300" s="11">
        <v>323</v>
      </c>
    </row>
    <row r="301" spans="1:6" x14ac:dyDescent="0.25">
      <c r="A301" s="31">
        <v>39814</v>
      </c>
      <c r="B301" s="11">
        <v>521</v>
      </c>
      <c r="C301" s="11">
        <v>1450</v>
      </c>
      <c r="D301" s="11">
        <v>225</v>
      </c>
      <c r="E301" s="11">
        <v>11</v>
      </c>
      <c r="F301" s="11">
        <v>330</v>
      </c>
    </row>
    <row r="302" spans="1:6" x14ac:dyDescent="0.25">
      <c r="A302" s="31">
        <v>39845</v>
      </c>
      <c r="B302" s="11">
        <v>509</v>
      </c>
      <c r="C302" s="11">
        <v>1130</v>
      </c>
      <c r="D302" s="11">
        <v>197</v>
      </c>
      <c r="E302" s="11">
        <v>65</v>
      </c>
      <c r="F302" s="11">
        <v>300</v>
      </c>
    </row>
    <row r="303" spans="1:6" x14ac:dyDescent="0.25">
      <c r="A303" s="31">
        <v>39873</v>
      </c>
      <c r="B303" s="11">
        <v>505</v>
      </c>
      <c r="C303" s="11">
        <v>980</v>
      </c>
      <c r="D303" s="11">
        <v>216</v>
      </c>
      <c r="E303" s="11">
        <v>335</v>
      </c>
      <c r="F303" s="11">
        <v>641</v>
      </c>
    </row>
    <row r="304" spans="1:6" x14ac:dyDescent="0.25">
      <c r="A304" s="31">
        <v>39904</v>
      </c>
      <c r="B304" s="11">
        <v>412</v>
      </c>
      <c r="C304" s="11">
        <v>773</v>
      </c>
      <c r="D304" s="11">
        <v>220</v>
      </c>
      <c r="E304" s="11">
        <v>1350</v>
      </c>
      <c r="F304" s="11">
        <v>1830</v>
      </c>
    </row>
    <row r="305" spans="1:6" x14ac:dyDescent="0.25">
      <c r="A305" s="31">
        <v>39934</v>
      </c>
      <c r="B305" s="11">
        <v>226</v>
      </c>
      <c r="C305" s="11">
        <v>240</v>
      </c>
      <c r="D305" s="11">
        <v>242</v>
      </c>
      <c r="E305" s="11">
        <v>922</v>
      </c>
      <c r="F305" s="11">
        <v>2230</v>
      </c>
    </row>
    <row r="306" spans="1:6" x14ac:dyDescent="0.25">
      <c r="A306" s="31">
        <v>39965</v>
      </c>
      <c r="B306" s="11">
        <v>911</v>
      </c>
      <c r="C306" s="11">
        <v>427</v>
      </c>
      <c r="D306" s="11">
        <v>218</v>
      </c>
      <c r="E306" s="11">
        <v>1690</v>
      </c>
      <c r="F306" s="11">
        <v>1670</v>
      </c>
    </row>
    <row r="307" spans="1:6" x14ac:dyDescent="0.25">
      <c r="A307" s="31">
        <v>39995</v>
      </c>
      <c r="B307" s="11">
        <v>502</v>
      </c>
      <c r="C307" s="11">
        <v>6620</v>
      </c>
      <c r="D307" s="11">
        <v>209</v>
      </c>
      <c r="E307" s="11">
        <v>2630</v>
      </c>
      <c r="F307" s="11">
        <v>2410</v>
      </c>
    </row>
    <row r="308" spans="1:6" x14ac:dyDescent="0.25">
      <c r="A308" s="31">
        <v>40026</v>
      </c>
      <c r="B308" s="11">
        <v>1110</v>
      </c>
      <c r="C308" s="11">
        <v>2460</v>
      </c>
      <c r="D308" s="11">
        <v>247</v>
      </c>
      <c r="E308" s="11">
        <v>2670</v>
      </c>
      <c r="F308" s="11">
        <v>2330</v>
      </c>
    </row>
    <row r="309" spans="1:6" x14ac:dyDescent="0.25">
      <c r="A309" s="31">
        <v>40057</v>
      </c>
      <c r="B309" s="11">
        <v>1500</v>
      </c>
      <c r="C309" s="11">
        <v>2330</v>
      </c>
      <c r="D309" s="11">
        <v>213</v>
      </c>
      <c r="E309" s="11">
        <v>775</v>
      </c>
      <c r="F309" s="11">
        <v>970</v>
      </c>
    </row>
    <row r="310" spans="1:6" x14ac:dyDescent="0.25">
      <c r="A310" s="31">
        <v>40087</v>
      </c>
      <c r="B310" s="15">
        <v>0.1</v>
      </c>
      <c r="C310" s="11">
        <v>423</v>
      </c>
      <c r="D310" s="11">
        <v>205</v>
      </c>
      <c r="E310" s="11">
        <v>1150</v>
      </c>
      <c r="F310" s="11">
        <v>1300</v>
      </c>
    </row>
    <row r="311" spans="1:6" x14ac:dyDescent="0.25">
      <c r="A311" s="31">
        <v>40118</v>
      </c>
      <c r="B311" s="15">
        <v>58</v>
      </c>
      <c r="C311" s="11">
        <v>294</v>
      </c>
      <c r="D311" s="11">
        <v>221</v>
      </c>
      <c r="E311" s="11">
        <v>599</v>
      </c>
      <c r="F311" s="11">
        <v>1100</v>
      </c>
    </row>
    <row r="312" spans="1:6" x14ac:dyDescent="0.25">
      <c r="A312" s="31">
        <v>40148</v>
      </c>
      <c r="B312" s="11">
        <v>154</v>
      </c>
      <c r="C312" s="11">
        <v>752</v>
      </c>
      <c r="D312" s="11">
        <v>212</v>
      </c>
      <c r="E312" s="11">
        <v>274</v>
      </c>
      <c r="F312" s="11">
        <v>688</v>
      </c>
    </row>
    <row r="313" spans="1:6" x14ac:dyDescent="0.25">
      <c r="A313" s="31">
        <v>40179</v>
      </c>
      <c r="B313" s="11">
        <v>377</v>
      </c>
      <c r="C313" s="11">
        <v>956</v>
      </c>
      <c r="D313" s="11">
        <v>203</v>
      </c>
      <c r="E313" s="11">
        <v>34</v>
      </c>
      <c r="F313" s="11">
        <v>291</v>
      </c>
    </row>
    <row r="314" spans="1:6" x14ac:dyDescent="0.25">
      <c r="A314" s="31">
        <v>40210</v>
      </c>
      <c r="B314" s="11">
        <v>612</v>
      </c>
      <c r="C314" s="11">
        <v>1540</v>
      </c>
      <c r="D314" s="11">
        <v>188</v>
      </c>
      <c r="E314" s="11">
        <v>31</v>
      </c>
      <c r="F314" s="11">
        <v>214</v>
      </c>
    </row>
    <row r="315" spans="1:6" x14ac:dyDescent="0.25">
      <c r="A315" s="31">
        <v>40238</v>
      </c>
      <c r="B315" s="11">
        <v>1630</v>
      </c>
      <c r="C315" s="11">
        <v>2300</v>
      </c>
      <c r="D315" s="11">
        <v>183</v>
      </c>
      <c r="E315" s="11">
        <v>44</v>
      </c>
      <c r="F315" s="11">
        <v>714</v>
      </c>
    </row>
    <row r="316" spans="1:6" x14ac:dyDescent="0.25">
      <c r="A316" s="31">
        <v>40269</v>
      </c>
      <c r="B316" s="11">
        <v>11880</v>
      </c>
      <c r="C316" s="11">
        <v>12150</v>
      </c>
      <c r="D316" s="11">
        <v>194</v>
      </c>
      <c r="E316" s="11">
        <v>72</v>
      </c>
      <c r="F316" s="11">
        <v>2790</v>
      </c>
    </row>
    <row r="317" spans="1:6" x14ac:dyDescent="0.25">
      <c r="A317" s="31">
        <v>40299</v>
      </c>
      <c r="B317" s="11">
        <v>6260</v>
      </c>
      <c r="C317" s="11">
        <v>7010</v>
      </c>
      <c r="D317" s="11">
        <v>171</v>
      </c>
      <c r="E317" s="11">
        <v>231</v>
      </c>
      <c r="F317" s="11">
        <v>3050</v>
      </c>
    </row>
    <row r="318" spans="1:6" x14ac:dyDescent="0.25">
      <c r="A318" s="31">
        <v>40330</v>
      </c>
      <c r="B318" s="11">
        <v>868</v>
      </c>
      <c r="C318" s="11">
        <v>2910</v>
      </c>
      <c r="D318" s="11">
        <v>176</v>
      </c>
      <c r="E318" s="11">
        <v>1010</v>
      </c>
      <c r="F318" s="11">
        <v>1950</v>
      </c>
    </row>
    <row r="319" spans="1:6" x14ac:dyDescent="0.25">
      <c r="A319" s="31">
        <v>40360</v>
      </c>
      <c r="B319" s="11">
        <v>2630</v>
      </c>
      <c r="C319" s="11">
        <v>6440</v>
      </c>
      <c r="D319" s="11">
        <v>207</v>
      </c>
      <c r="E319" s="11">
        <v>1910</v>
      </c>
      <c r="F319" s="11">
        <v>2080</v>
      </c>
    </row>
    <row r="320" spans="1:6" x14ac:dyDescent="0.25">
      <c r="A320" s="31">
        <v>40391</v>
      </c>
      <c r="B320" s="11">
        <v>2530</v>
      </c>
      <c r="C320" s="11">
        <v>9620</v>
      </c>
      <c r="D320" s="11">
        <v>203</v>
      </c>
      <c r="E320" s="11">
        <v>1620</v>
      </c>
      <c r="F320" s="11">
        <v>1960</v>
      </c>
    </row>
    <row r="321" spans="1:6" x14ac:dyDescent="0.25">
      <c r="A321" s="31">
        <v>40422</v>
      </c>
      <c r="B321" s="11">
        <v>36</v>
      </c>
      <c r="C321" s="11">
        <v>11140</v>
      </c>
      <c r="D321" s="11">
        <v>200</v>
      </c>
      <c r="E321" s="11">
        <v>2500</v>
      </c>
      <c r="F321" s="11">
        <v>2420</v>
      </c>
    </row>
    <row r="322" spans="1:6" x14ac:dyDescent="0.25">
      <c r="A322" s="31">
        <v>40452</v>
      </c>
      <c r="B322" s="11">
        <v>15</v>
      </c>
      <c r="C322" s="11">
        <v>1090</v>
      </c>
      <c r="D322" s="11">
        <v>195</v>
      </c>
      <c r="E322" s="11">
        <v>1750</v>
      </c>
      <c r="F322" s="11">
        <v>1890</v>
      </c>
    </row>
    <row r="323" spans="1:6" x14ac:dyDescent="0.25">
      <c r="A323" s="31">
        <v>40483</v>
      </c>
      <c r="B323" s="11">
        <v>113</v>
      </c>
      <c r="C323" s="11">
        <v>1110</v>
      </c>
      <c r="D323" s="11">
        <v>181</v>
      </c>
      <c r="E323" s="11">
        <v>705</v>
      </c>
      <c r="F323" s="11">
        <v>986</v>
      </c>
    </row>
    <row r="324" spans="1:6" x14ac:dyDescent="0.25">
      <c r="A324" s="31">
        <v>40513</v>
      </c>
      <c r="B324" s="11">
        <v>204</v>
      </c>
      <c r="C324" s="11">
        <v>1350</v>
      </c>
      <c r="D324" s="11">
        <v>222</v>
      </c>
      <c r="E324" s="11">
        <v>90</v>
      </c>
      <c r="F324" s="11">
        <v>505</v>
      </c>
    </row>
    <row r="325" spans="1:6" x14ac:dyDescent="0.25">
      <c r="A325" s="31">
        <v>40544</v>
      </c>
      <c r="B325" s="11">
        <v>146</v>
      </c>
      <c r="C325" s="11">
        <v>1250</v>
      </c>
      <c r="D325" s="11">
        <v>211</v>
      </c>
      <c r="E325" s="11">
        <v>13</v>
      </c>
      <c r="F325" s="11">
        <v>341</v>
      </c>
    </row>
    <row r="326" spans="1:6" x14ac:dyDescent="0.25">
      <c r="A326" s="31">
        <v>40575</v>
      </c>
      <c r="B326" s="11">
        <v>145</v>
      </c>
      <c r="C326" s="11">
        <v>1160</v>
      </c>
      <c r="D326" s="11">
        <v>171</v>
      </c>
      <c r="E326" s="11">
        <v>15</v>
      </c>
      <c r="F326" s="11">
        <v>280</v>
      </c>
    </row>
    <row r="327" spans="1:6" x14ac:dyDescent="0.25">
      <c r="A327" s="31">
        <v>40603</v>
      </c>
      <c r="B327" s="11">
        <v>222</v>
      </c>
      <c r="C327" s="11">
        <v>732</v>
      </c>
      <c r="D327" s="11">
        <v>177</v>
      </c>
      <c r="E327" s="11">
        <v>447</v>
      </c>
      <c r="F327" s="11">
        <v>554</v>
      </c>
    </row>
    <row r="328" spans="1:6" x14ac:dyDescent="0.25">
      <c r="A328" s="31">
        <v>40634</v>
      </c>
      <c r="B328" s="11">
        <v>53</v>
      </c>
      <c r="C328" s="11">
        <v>137</v>
      </c>
      <c r="D328" s="11">
        <v>172</v>
      </c>
      <c r="E328" s="11">
        <v>1600</v>
      </c>
      <c r="F328" s="11">
        <v>1560</v>
      </c>
    </row>
    <row r="329" spans="1:6" x14ac:dyDescent="0.25">
      <c r="A329" s="31">
        <v>40664</v>
      </c>
      <c r="B329" s="11">
        <v>90</v>
      </c>
      <c r="C329" s="11">
        <v>27</v>
      </c>
      <c r="D329" s="11">
        <v>168</v>
      </c>
      <c r="E329" s="11">
        <v>2420</v>
      </c>
      <c r="F329" s="11">
        <v>2260</v>
      </c>
    </row>
    <row r="330" spans="1:6" x14ac:dyDescent="0.25">
      <c r="A330" s="31">
        <v>40695</v>
      </c>
      <c r="B330" s="11">
        <v>66</v>
      </c>
      <c r="C330" s="15">
        <v>1.1000000000000001</v>
      </c>
      <c r="D330" s="11">
        <v>143</v>
      </c>
      <c r="E330" s="11">
        <v>2390</v>
      </c>
      <c r="F330" s="11">
        <v>1850</v>
      </c>
    </row>
    <row r="331" spans="1:6" x14ac:dyDescent="0.25">
      <c r="A331" s="31">
        <v>40725</v>
      </c>
      <c r="B331" s="11">
        <v>74</v>
      </c>
      <c r="C331" s="11">
        <v>133</v>
      </c>
      <c r="D331" s="11">
        <v>154</v>
      </c>
      <c r="E331" s="11">
        <v>2140</v>
      </c>
      <c r="F331" s="11">
        <v>1730</v>
      </c>
    </row>
    <row r="332" spans="1:6" x14ac:dyDescent="0.25">
      <c r="A332" s="31">
        <v>40756</v>
      </c>
      <c r="B332" s="11">
        <v>1340</v>
      </c>
      <c r="C332" s="11">
        <v>964</v>
      </c>
      <c r="D332" s="11">
        <v>151</v>
      </c>
      <c r="E332" s="11">
        <v>2100</v>
      </c>
      <c r="F332" s="11">
        <v>1480</v>
      </c>
    </row>
    <row r="333" spans="1:6" x14ac:dyDescent="0.25">
      <c r="A333" s="31">
        <v>40787</v>
      </c>
      <c r="B333" s="11">
        <v>1290</v>
      </c>
      <c r="C333" s="11">
        <v>4150</v>
      </c>
      <c r="D333" s="11">
        <v>179</v>
      </c>
      <c r="E333" s="11">
        <v>876</v>
      </c>
      <c r="F333" s="11">
        <v>817</v>
      </c>
    </row>
    <row r="334" spans="1:6" x14ac:dyDescent="0.25">
      <c r="A334" s="31">
        <v>40817</v>
      </c>
      <c r="B334" s="11">
        <v>12</v>
      </c>
      <c r="C334" s="11">
        <v>101</v>
      </c>
      <c r="D334" s="11">
        <v>216</v>
      </c>
      <c r="E334" s="11">
        <v>1240</v>
      </c>
      <c r="F334" s="11">
        <v>1140</v>
      </c>
    </row>
    <row r="335" spans="1:6" x14ac:dyDescent="0.25">
      <c r="A335" s="31">
        <v>40848</v>
      </c>
      <c r="B335" s="11">
        <v>16</v>
      </c>
      <c r="C335" s="11">
        <v>82</v>
      </c>
      <c r="D335" s="11">
        <v>205</v>
      </c>
      <c r="E335" s="11">
        <v>213</v>
      </c>
      <c r="F335" s="11">
        <v>325</v>
      </c>
    </row>
    <row r="336" spans="1:6" x14ac:dyDescent="0.25">
      <c r="A336" s="31">
        <v>40878</v>
      </c>
      <c r="B336" s="11">
        <v>61</v>
      </c>
      <c r="C336" s="11">
        <v>215</v>
      </c>
      <c r="D336" s="11">
        <v>208</v>
      </c>
      <c r="E336" s="11">
        <v>132</v>
      </c>
      <c r="F336" s="11">
        <v>225</v>
      </c>
    </row>
    <row r="337" spans="1:6" x14ac:dyDescent="0.25">
      <c r="A337" s="31">
        <v>40909</v>
      </c>
      <c r="B337" s="11">
        <v>70</v>
      </c>
      <c r="C337" s="11">
        <v>187</v>
      </c>
      <c r="D337" s="11">
        <v>196</v>
      </c>
      <c r="E337" s="11">
        <v>136</v>
      </c>
      <c r="F337" s="11">
        <v>237</v>
      </c>
    </row>
    <row r="338" spans="1:6" x14ac:dyDescent="0.25">
      <c r="A338" s="31">
        <v>40940</v>
      </c>
      <c r="B338" s="11">
        <v>60</v>
      </c>
      <c r="C338" s="11">
        <v>171</v>
      </c>
      <c r="D338" s="11">
        <v>179</v>
      </c>
      <c r="E338" s="11">
        <v>132</v>
      </c>
      <c r="F338" s="11">
        <v>220</v>
      </c>
    </row>
    <row r="339" spans="1:6" x14ac:dyDescent="0.25">
      <c r="A339" s="31">
        <v>40969</v>
      </c>
      <c r="B339" s="11">
        <v>61</v>
      </c>
      <c r="C339" s="11">
        <v>102</v>
      </c>
      <c r="D339" s="11">
        <v>189</v>
      </c>
      <c r="E339" s="11">
        <v>194</v>
      </c>
      <c r="F339" s="11">
        <v>362</v>
      </c>
    </row>
    <row r="340" spans="1:6" x14ac:dyDescent="0.25">
      <c r="A340" s="31">
        <v>41000</v>
      </c>
      <c r="B340" s="11">
        <v>133</v>
      </c>
      <c r="C340" s="11">
        <v>93</v>
      </c>
      <c r="D340" s="11">
        <v>167</v>
      </c>
      <c r="E340" s="11">
        <v>1390</v>
      </c>
      <c r="F340" s="11">
        <v>2570</v>
      </c>
    </row>
    <row r="341" spans="1:6" x14ac:dyDescent="0.25">
      <c r="A341" s="31">
        <v>41030</v>
      </c>
      <c r="B341" s="11">
        <v>257</v>
      </c>
      <c r="C341" s="11">
        <v>374</v>
      </c>
      <c r="D341" s="11">
        <v>150</v>
      </c>
      <c r="E341" s="11">
        <v>2160</v>
      </c>
      <c r="F341" s="11">
        <v>3190</v>
      </c>
    </row>
    <row r="342" spans="1:6" x14ac:dyDescent="0.25">
      <c r="A342" s="31">
        <v>41061</v>
      </c>
      <c r="B342" s="11">
        <v>436</v>
      </c>
      <c r="C342" s="11">
        <v>641</v>
      </c>
      <c r="D342" s="11">
        <v>131</v>
      </c>
      <c r="E342" s="11">
        <v>2800</v>
      </c>
      <c r="F342" s="11">
        <v>2630</v>
      </c>
    </row>
    <row r="343" spans="1:6" x14ac:dyDescent="0.25">
      <c r="A343" s="31">
        <v>41091</v>
      </c>
      <c r="B343" s="14">
        <v>0</v>
      </c>
      <c r="C343" s="11">
        <v>291</v>
      </c>
      <c r="D343" s="11">
        <v>123</v>
      </c>
      <c r="E343" s="11">
        <v>1980</v>
      </c>
      <c r="F343" s="11">
        <v>1560</v>
      </c>
    </row>
    <row r="344" spans="1:6" x14ac:dyDescent="0.25">
      <c r="A344" s="31">
        <v>41122</v>
      </c>
      <c r="B344" s="11">
        <v>275</v>
      </c>
      <c r="C344" s="11">
        <v>157</v>
      </c>
      <c r="D344" s="11">
        <v>140</v>
      </c>
      <c r="E344" s="11">
        <v>1860</v>
      </c>
      <c r="F344" s="11">
        <v>1460</v>
      </c>
    </row>
    <row r="345" spans="1:6" x14ac:dyDescent="0.25">
      <c r="A345" s="31">
        <v>41153</v>
      </c>
      <c r="B345" s="11">
        <v>192</v>
      </c>
      <c r="C345" s="11">
        <v>165</v>
      </c>
      <c r="D345" s="11">
        <v>159</v>
      </c>
      <c r="E345" s="11">
        <v>1690</v>
      </c>
      <c r="F345" s="11">
        <v>1590</v>
      </c>
    </row>
    <row r="346" spans="1:6" x14ac:dyDescent="0.25">
      <c r="A346" s="31">
        <v>41183</v>
      </c>
      <c r="B346" s="11">
        <v>70</v>
      </c>
      <c r="C346" s="11">
        <v>68</v>
      </c>
      <c r="D346" s="11">
        <v>175</v>
      </c>
      <c r="E346" s="11">
        <v>684</v>
      </c>
      <c r="F346" s="11">
        <v>694</v>
      </c>
    </row>
    <row r="347" spans="1:6" x14ac:dyDescent="0.25">
      <c r="A347" s="31">
        <v>41214</v>
      </c>
      <c r="B347" s="15">
        <v>0.1</v>
      </c>
      <c r="C347" s="11">
        <v>63</v>
      </c>
      <c r="D347" s="11">
        <v>181</v>
      </c>
      <c r="E347" s="11">
        <v>296</v>
      </c>
      <c r="F347" s="11">
        <v>376</v>
      </c>
    </row>
    <row r="348" spans="1:6" x14ac:dyDescent="0.25">
      <c r="A348" s="31">
        <v>41244</v>
      </c>
      <c r="B348" s="15">
        <v>2.2000000000000002</v>
      </c>
      <c r="C348" s="11">
        <v>111</v>
      </c>
      <c r="D348" s="11">
        <v>209</v>
      </c>
      <c r="E348" s="11">
        <v>167</v>
      </c>
      <c r="F348" s="11">
        <v>123</v>
      </c>
    </row>
    <row r="349" spans="1:6" x14ac:dyDescent="0.25">
      <c r="A349" s="31">
        <v>41275</v>
      </c>
      <c r="B349" s="11">
        <v>23</v>
      </c>
      <c r="C349" s="11">
        <v>126</v>
      </c>
      <c r="D349" s="11">
        <v>211</v>
      </c>
      <c r="E349" s="11">
        <v>139</v>
      </c>
      <c r="F349" s="11">
        <v>101</v>
      </c>
    </row>
    <row r="350" spans="1:6" x14ac:dyDescent="0.25">
      <c r="A350" s="31">
        <v>41306</v>
      </c>
      <c r="B350" s="11">
        <v>17</v>
      </c>
      <c r="C350" s="11">
        <v>103</v>
      </c>
      <c r="D350" s="11">
        <v>179</v>
      </c>
      <c r="E350" s="11">
        <v>143</v>
      </c>
      <c r="F350" s="11">
        <v>131</v>
      </c>
    </row>
    <row r="351" spans="1:6" x14ac:dyDescent="0.25">
      <c r="A351" s="31">
        <v>41334</v>
      </c>
      <c r="B351" s="11">
        <v>18</v>
      </c>
      <c r="C351" s="11">
        <v>70</v>
      </c>
      <c r="D351" s="11">
        <v>182</v>
      </c>
      <c r="E351" s="11">
        <v>289</v>
      </c>
      <c r="F351" s="11">
        <v>346</v>
      </c>
    </row>
    <row r="352" spans="1:6" x14ac:dyDescent="0.25">
      <c r="A352" s="31">
        <v>41365</v>
      </c>
      <c r="B352" s="15">
        <v>4.5</v>
      </c>
      <c r="C352" s="11">
        <v>16</v>
      </c>
      <c r="D352" s="11">
        <v>163</v>
      </c>
      <c r="E352" s="11">
        <v>896</v>
      </c>
      <c r="F352" s="11">
        <v>876</v>
      </c>
    </row>
    <row r="353" spans="1:6" x14ac:dyDescent="0.25">
      <c r="A353" s="31">
        <v>41395</v>
      </c>
      <c r="B353" s="11">
        <v>2230</v>
      </c>
      <c r="C353" s="11">
        <v>566</v>
      </c>
      <c r="D353" s="11">
        <v>180</v>
      </c>
      <c r="E353" s="11">
        <v>2950</v>
      </c>
      <c r="F353" s="11">
        <v>2480</v>
      </c>
    </row>
    <row r="354" spans="1:6" x14ac:dyDescent="0.25">
      <c r="A354" s="31">
        <v>41426</v>
      </c>
      <c r="B354" s="11">
        <v>448</v>
      </c>
      <c r="C354" s="11">
        <v>581</v>
      </c>
      <c r="D354" s="11">
        <v>179</v>
      </c>
      <c r="E354" s="11">
        <v>2170</v>
      </c>
      <c r="F354" s="11">
        <v>1930</v>
      </c>
    </row>
    <row r="355" spans="1:6" x14ac:dyDescent="0.25">
      <c r="A355" s="31">
        <v>41456</v>
      </c>
      <c r="B355" s="11">
        <v>6780</v>
      </c>
      <c r="C355" s="11">
        <v>18790</v>
      </c>
      <c r="D355" s="11">
        <v>144</v>
      </c>
      <c r="E355" s="11">
        <v>739</v>
      </c>
      <c r="F355" s="11">
        <v>967</v>
      </c>
    </row>
    <row r="356" spans="1:6" x14ac:dyDescent="0.25">
      <c r="A356" s="31">
        <v>41487</v>
      </c>
      <c r="B356" s="11">
        <v>6920</v>
      </c>
      <c r="C356" s="11">
        <v>12600</v>
      </c>
      <c r="D356" s="11">
        <v>109</v>
      </c>
      <c r="E356" s="11">
        <v>975</v>
      </c>
      <c r="F356" s="11">
        <v>852</v>
      </c>
    </row>
    <row r="357" spans="1:6" x14ac:dyDescent="0.25">
      <c r="A357" s="31">
        <v>41518</v>
      </c>
      <c r="B357" s="11">
        <v>4400</v>
      </c>
      <c r="C357" s="11">
        <v>35330</v>
      </c>
      <c r="D357" s="11">
        <v>162</v>
      </c>
      <c r="E357" s="11">
        <v>789</v>
      </c>
      <c r="F357" s="11">
        <v>1270</v>
      </c>
    </row>
  </sheetData>
  <mergeCells count="5">
    <mergeCell ref="A1:F3"/>
    <mergeCell ref="A4:F5"/>
    <mergeCell ref="A6:F6"/>
    <mergeCell ref="A7:D7"/>
    <mergeCell ref="E7:F7"/>
  </mergeCells>
  <printOptions headings="1"/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9"/>
  <sheetViews>
    <sheetView workbookViewId="0">
      <selection sqref="A1:D4"/>
    </sheetView>
  </sheetViews>
  <sheetFormatPr defaultRowHeight="15" x14ac:dyDescent="0.25"/>
  <cols>
    <col min="1" max="1" width="12.140625" customWidth="1"/>
  </cols>
  <sheetData>
    <row r="1" spans="1:14" s="56" customFormat="1" ht="16.5" customHeight="1" x14ac:dyDescent="0.3">
      <c r="A1" s="100" t="s">
        <v>213</v>
      </c>
      <c r="B1" s="100"/>
      <c r="C1" s="100"/>
      <c r="D1" s="100"/>
      <c r="E1" s="74"/>
      <c r="F1" s="74"/>
      <c r="G1" s="74"/>
      <c r="H1" s="74"/>
      <c r="I1" s="74"/>
      <c r="J1" s="74"/>
      <c r="K1" s="74"/>
      <c r="L1" s="74"/>
    </row>
    <row r="2" spans="1:14" s="56" customFormat="1" ht="16.5" x14ac:dyDescent="0.3">
      <c r="A2" s="100"/>
      <c r="B2" s="100"/>
      <c r="C2" s="100"/>
      <c r="D2" s="100"/>
      <c r="E2" s="74"/>
      <c r="F2" s="74"/>
      <c r="G2" s="74"/>
      <c r="H2" s="74"/>
      <c r="I2" s="74"/>
      <c r="J2" s="74"/>
      <c r="K2" s="74"/>
      <c r="L2" s="74"/>
    </row>
    <row r="3" spans="1:14" s="56" customFormat="1" ht="16.5" x14ac:dyDescent="0.3">
      <c r="A3" s="100"/>
      <c r="B3" s="100"/>
      <c r="C3" s="100"/>
      <c r="D3" s="100"/>
      <c r="E3" s="74"/>
      <c r="F3" s="74"/>
      <c r="G3" s="74"/>
      <c r="H3" s="74"/>
      <c r="I3" s="74"/>
      <c r="J3" s="74"/>
      <c r="K3" s="74"/>
      <c r="L3" s="74"/>
    </row>
    <row r="4" spans="1:14" s="56" customFormat="1" ht="16.5" x14ac:dyDescent="0.3">
      <c r="A4" s="100"/>
      <c r="B4" s="100"/>
      <c r="C4" s="100"/>
      <c r="D4" s="100"/>
      <c r="E4" s="74"/>
      <c r="F4" s="74"/>
      <c r="G4" s="74"/>
      <c r="H4" s="74"/>
      <c r="I4" s="74"/>
      <c r="J4" s="74"/>
      <c r="K4" s="74"/>
      <c r="L4" s="74"/>
    </row>
    <row r="5" spans="1:14" s="55" customFormat="1" ht="12.75" customHeight="1" x14ac:dyDescent="0.2">
      <c r="A5" s="92" t="s">
        <v>221</v>
      </c>
      <c r="B5" s="92"/>
      <c r="C5" s="92"/>
      <c r="D5" s="92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55" customFormat="1" ht="12.75" x14ac:dyDescent="0.2">
      <c r="A6" s="92"/>
      <c r="B6" s="92"/>
      <c r="C6" s="92"/>
      <c r="D6" s="92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s="55" customFormat="1" ht="12.75" x14ac:dyDescent="0.2">
      <c r="A7" s="92"/>
      <c r="B7" s="92"/>
      <c r="C7" s="92"/>
      <c r="D7" s="92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s="55" customFormat="1" ht="12.75" x14ac:dyDescent="0.2">
      <c r="A8" s="92"/>
      <c r="B8" s="92"/>
      <c r="C8" s="92"/>
      <c r="D8" s="92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16.5" x14ac:dyDescent="0.3">
      <c r="A9" s="89" t="s">
        <v>137</v>
      </c>
      <c r="B9" s="89"/>
      <c r="C9" s="89"/>
      <c r="D9" s="89"/>
      <c r="E9" s="38"/>
    </row>
    <row r="10" spans="1:14" ht="16.5" x14ac:dyDescent="0.3">
      <c r="A10" s="62"/>
      <c r="B10" s="90"/>
      <c r="C10" s="90"/>
      <c r="D10" s="90"/>
    </row>
    <row r="11" spans="1:14" ht="165" x14ac:dyDescent="0.3">
      <c r="A11" s="78" t="s">
        <v>216</v>
      </c>
      <c r="B11" s="67" t="s">
        <v>200</v>
      </c>
      <c r="C11" s="58" t="s">
        <v>201</v>
      </c>
      <c r="D11" s="65" t="s">
        <v>202</v>
      </c>
    </row>
    <row r="12" spans="1:14" x14ac:dyDescent="0.25">
      <c r="A12" s="31">
        <v>30956</v>
      </c>
      <c r="B12" s="10">
        <v>6090</v>
      </c>
      <c r="C12" s="46">
        <v>7700</v>
      </c>
      <c r="D12" s="46">
        <v>8590</v>
      </c>
    </row>
    <row r="13" spans="1:14" x14ac:dyDescent="0.25">
      <c r="A13" s="31">
        <v>30987</v>
      </c>
      <c r="B13" s="10">
        <v>5110</v>
      </c>
      <c r="C13" s="46">
        <v>6460</v>
      </c>
      <c r="D13" s="46">
        <v>5800</v>
      </c>
    </row>
    <row r="14" spans="1:14" x14ac:dyDescent="0.25">
      <c r="A14" s="31">
        <v>31017</v>
      </c>
      <c r="B14" s="10">
        <v>98370</v>
      </c>
      <c r="C14" s="46">
        <v>110700</v>
      </c>
      <c r="D14" s="46">
        <v>102200</v>
      </c>
    </row>
    <row r="15" spans="1:14" x14ac:dyDescent="0.25">
      <c r="A15" s="31">
        <v>31048</v>
      </c>
      <c r="B15" s="10">
        <v>36840</v>
      </c>
      <c r="C15" s="46">
        <v>63360</v>
      </c>
      <c r="D15" s="46">
        <v>60650</v>
      </c>
    </row>
    <row r="16" spans="1:14" x14ac:dyDescent="0.25">
      <c r="A16" s="31">
        <v>31079</v>
      </c>
      <c r="B16" s="10">
        <v>33320</v>
      </c>
      <c r="C16" s="46">
        <v>50080</v>
      </c>
      <c r="D16" s="46">
        <v>45830</v>
      </c>
    </row>
    <row r="17" spans="1:4" x14ac:dyDescent="0.25">
      <c r="A17" s="31">
        <v>31107</v>
      </c>
      <c r="B17" s="10">
        <v>64490</v>
      </c>
      <c r="C17" s="46">
        <v>84960</v>
      </c>
      <c r="D17" s="46">
        <v>71670</v>
      </c>
    </row>
    <row r="18" spans="1:4" x14ac:dyDescent="0.25">
      <c r="A18" s="31">
        <v>31138</v>
      </c>
      <c r="B18" s="10">
        <v>24050</v>
      </c>
      <c r="C18" s="46">
        <v>35560</v>
      </c>
      <c r="D18" s="46">
        <v>34220</v>
      </c>
    </row>
    <row r="19" spans="1:4" x14ac:dyDescent="0.25">
      <c r="A19" s="31">
        <v>31168</v>
      </c>
      <c r="B19" s="10">
        <v>18400</v>
      </c>
      <c r="C19" s="46">
        <v>24950</v>
      </c>
      <c r="D19" s="46">
        <v>21950</v>
      </c>
    </row>
    <row r="20" spans="1:4" x14ac:dyDescent="0.25">
      <c r="A20" s="31">
        <v>31199</v>
      </c>
      <c r="B20" s="10">
        <v>5700</v>
      </c>
      <c r="C20" s="46">
        <v>5990</v>
      </c>
      <c r="D20" s="46">
        <v>4790</v>
      </c>
    </row>
    <row r="21" spans="1:4" x14ac:dyDescent="0.25">
      <c r="A21" s="31">
        <v>31229</v>
      </c>
      <c r="B21" s="10">
        <v>3750</v>
      </c>
      <c r="C21" s="46">
        <v>3480</v>
      </c>
      <c r="D21" s="46">
        <v>4560</v>
      </c>
    </row>
    <row r="22" spans="1:4" x14ac:dyDescent="0.25">
      <c r="A22" s="31">
        <v>31260</v>
      </c>
      <c r="B22" s="10">
        <v>6100</v>
      </c>
      <c r="C22" s="46">
        <v>8150</v>
      </c>
      <c r="D22" s="46">
        <v>6860</v>
      </c>
    </row>
    <row r="23" spans="1:4" x14ac:dyDescent="0.25">
      <c r="A23" s="31">
        <v>31291</v>
      </c>
      <c r="B23" s="10">
        <v>3710</v>
      </c>
      <c r="C23" s="46">
        <v>3740</v>
      </c>
      <c r="D23" s="46">
        <v>6900</v>
      </c>
    </row>
    <row r="24" spans="1:4" x14ac:dyDescent="0.25">
      <c r="A24" s="31">
        <v>31321</v>
      </c>
      <c r="B24" s="10">
        <v>45650</v>
      </c>
      <c r="C24" s="46">
        <v>70300</v>
      </c>
      <c r="D24" s="46">
        <v>58010</v>
      </c>
    </row>
    <row r="25" spans="1:4" x14ac:dyDescent="0.25">
      <c r="A25" s="31">
        <v>31352</v>
      </c>
      <c r="B25" s="10">
        <v>8340</v>
      </c>
      <c r="C25" s="46">
        <v>12790</v>
      </c>
      <c r="D25" s="46">
        <v>13380</v>
      </c>
    </row>
    <row r="26" spans="1:4" x14ac:dyDescent="0.25">
      <c r="A26" s="31">
        <v>31382</v>
      </c>
      <c r="B26" s="10">
        <v>7660</v>
      </c>
      <c r="C26" s="46">
        <v>13540</v>
      </c>
      <c r="D26" s="46">
        <v>14580</v>
      </c>
    </row>
    <row r="27" spans="1:4" x14ac:dyDescent="0.25">
      <c r="A27" s="31">
        <v>31413</v>
      </c>
      <c r="B27" s="10">
        <v>5790</v>
      </c>
      <c r="C27" s="46">
        <v>9580</v>
      </c>
      <c r="D27" s="46">
        <v>8730</v>
      </c>
    </row>
    <row r="28" spans="1:4" x14ac:dyDescent="0.25">
      <c r="A28" s="31">
        <v>31444</v>
      </c>
      <c r="B28" s="10">
        <v>19480</v>
      </c>
      <c r="C28" s="46">
        <v>33770</v>
      </c>
      <c r="D28" s="46">
        <v>24120</v>
      </c>
    </row>
    <row r="29" spans="1:4" x14ac:dyDescent="0.25">
      <c r="A29" s="31">
        <v>31472</v>
      </c>
      <c r="B29" s="10">
        <v>16810</v>
      </c>
      <c r="C29" s="46">
        <v>26920</v>
      </c>
      <c r="D29" s="46">
        <v>20910</v>
      </c>
    </row>
    <row r="30" spans="1:4" x14ac:dyDescent="0.25">
      <c r="A30" s="31">
        <v>31503</v>
      </c>
      <c r="B30" s="10">
        <v>10500</v>
      </c>
      <c r="C30" s="46">
        <v>14820</v>
      </c>
      <c r="D30" s="46">
        <v>11580</v>
      </c>
    </row>
    <row r="31" spans="1:4" x14ac:dyDescent="0.25">
      <c r="A31" s="31">
        <v>31533</v>
      </c>
      <c r="B31" s="10">
        <v>5720</v>
      </c>
      <c r="C31" s="46">
        <v>7670</v>
      </c>
      <c r="D31" s="46">
        <v>4860</v>
      </c>
    </row>
    <row r="32" spans="1:4" x14ac:dyDescent="0.25">
      <c r="A32" s="31">
        <v>31564</v>
      </c>
      <c r="B32" s="10">
        <v>3450</v>
      </c>
      <c r="C32" s="46">
        <v>3390</v>
      </c>
      <c r="D32" s="46">
        <v>2330</v>
      </c>
    </row>
    <row r="33" spans="1:4" x14ac:dyDescent="0.25">
      <c r="A33" s="31">
        <v>31594</v>
      </c>
      <c r="B33" s="10">
        <v>13820</v>
      </c>
      <c r="C33" s="46">
        <v>22500</v>
      </c>
      <c r="D33" s="46">
        <v>14840</v>
      </c>
    </row>
    <row r="34" spans="1:4" x14ac:dyDescent="0.25">
      <c r="A34" s="31">
        <v>31625</v>
      </c>
      <c r="B34" s="10">
        <v>9670</v>
      </c>
      <c r="C34" s="46">
        <v>13980</v>
      </c>
      <c r="D34" s="46">
        <v>11670</v>
      </c>
    </row>
    <row r="35" spans="1:4" x14ac:dyDescent="0.25">
      <c r="A35" s="31">
        <v>31656</v>
      </c>
      <c r="B35" s="10">
        <v>6430</v>
      </c>
      <c r="C35" s="46">
        <v>8220</v>
      </c>
      <c r="D35" s="46">
        <v>8750</v>
      </c>
    </row>
    <row r="36" spans="1:4" x14ac:dyDescent="0.25">
      <c r="A36" s="31">
        <v>31686</v>
      </c>
      <c r="B36" s="10">
        <v>9980</v>
      </c>
      <c r="C36" s="46">
        <v>12790</v>
      </c>
      <c r="D36" s="46">
        <v>11500</v>
      </c>
    </row>
    <row r="37" spans="1:4" x14ac:dyDescent="0.25">
      <c r="A37" s="31">
        <v>31717</v>
      </c>
      <c r="B37" s="10">
        <v>14100</v>
      </c>
      <c r="C37" s="46">
        <v>17370</v>
      </c>
      <c r="D37" s="46">
        <v>16810</v>
      </c>
    </row>
    <row r="38" spans="1:4" x14ac:dyDescent="0.25">
      <c r="A38" s="31">
        <v>31747</v>
      </c>
      <c r="B38" s="10">
        <v>11170</v>
      </c>
      <c r="C38" s="46">
        <v>16510</v>
      </c>
      <c r="D38" s="46">
        <v>17260</v>
      </c>
    </row>
    <row r="39" spans="1:4" x14ac:dyDescent="0.25">
      <c r="A39" s="31">
        <v>31778</v>
      </c>
      <c r="B39" s="10">
        <v>6990</v>
      </c>
      <c r="C39" s="46">
        <v>10210</v>
      </c>
      <c r="D39" s="46">
        <v>11490</v>
      </c>
    </row>
    <row r="40" spans="1:4" x14ac:dyDescent="0.25">
      <c r="A40" s="31">
        <v>31809</v>
      </c>
      <c r="B40" s="10">
        <v>6990</v>
      </c>
      <c r="C40" s="46">
        <v>8950</v>
      </c>
      <c r="D40" s="46">
        <v>8580</v>
      </c>
    </row>
    <row r="41" spans="1:4" x14ac:dyDescent="0.25">
      <c r="A41" s="31">
        <v>31837</v>
      </c>
      <c r="B41" s="10">
        <v>21110</v>
      </c>
      <c r="C41" s="46">
        <v>20770</v>
      </c>
      <c r="D41" s="46">
        <v>16950</v>
      </c>
    </row>
    <row r="42" spans="1:4" x14ac:dyDescent="0.25">
      <c r="A42" s="31">
        <v>31868</v>
      </c>
      <c r="B42" s="10">
        <v>19300</v>
      </c>
      <c r="C42" s="46">
        <v>21110</v>
      </c>
      <c r="D42" s="46">
        <v>16420</v>
      </c>
    </row>
    <row r="43" spans="1:4" x14ac:dyDescent="0.25">
      <c r="A43" s="31">
        <v>31898</v>
      </c>
      <c r="B43" s="10">
        <v>10250</v>
      </c>
      <c r="C43" s="46">
        <v>13660</v>
      </c>
      <c r="D43" s="46">
        <v>10320</v>
      </c>
    </row>
    <row r="44" spans="1:4" x14ac:dyDescent="0.25">
      <c r="A44" s="31">
        <v>31929</v>
      </c>
      <c r="B44" s="10">
        <v>4350</v>
      </c>
      <c r="C44" s="46">
        <v>4710</v>
      </c>
      <c r="D44" s="46">
        <v>3700</v>
      </c>
    </row>
    <row r="45" spans="1:4" x14ac:dyDescent="0.25">
      <c r="A45" s="31">
        <v>31959</v>
      </c>
      <c r="B45" s="10">
        <v>5050</v>
      </c>
      <c r="C45" s="46">
        <v>4420</v>
      </c>
      <c r="D45" s="46">
        <v>4710</v>
      </c>
    </row>
    <row r="46" spans="1:4" x14ac:dyDescent="0.25">
      <c r="A46" s="31">
        <v>31990</v>
      </c>
      <c r="B46" s="10">
        <v>13460</v>
      </c>
      <c r="C46" s="46">
        <v>19710</v>
      </c>
      <c r="D46" s="46">
        <v>18440</v>
      </c>
    </row>
    <row r="47" spans="1:4" x14ac:dyDescent="0.25">
      <c r="A47" s="31">
        <v>32021</v>
      </c>
      <c r="B47" s="10">
        <v>5090</v>
      </c>
      <c r="C47" s="46">
        <v>5900</v>
      </c>
      <c r="D47" s="46">
        <v>6110</v>
      </c>
    </row>
    <row r="48" spans="1:4" x14ac:dyDescent="0.25">
      <c r="A48" s="31">
        <v>32051</v>
      </c>
      <c r="B48" s="10">
        <v>4070</v>
      </c>
      <c r="C48" s="46">
        <v>4420</v>
      </c>
      <c r="D48" s="46">
        <v>3910</v>
      </c>
    </row>
    <row r="49" spans="1:4" x14ac:dyDescent="0.25">
      <c r="A49" s="31">
        <v>32082</v>
      </c>
      <c r="B49" s="10">
        <v>4420</v>
      </c>
      <c r="C49" s="46">
        <v>5310</v>
      </c>
      <c r="D49" s="46">
        <v>6970</v>
      </c>
    </row>
    <row r="50" spans="1:4" x14ac:dyDescent="0.25">
      <c r="A50" s="31">
        <v>32112</v>
      </c>
      <c r="B50" s="10">
        <v>4860</v>
      </c>
      <c r="C50" s="46">
        <v>5910</v>
      </c>
      <c r="D50" s="46">
        <v>6490</v>
      </c>
    </row>
    <row r="51" spans="1:4" x14ac:dyDescent="0.25">
      <c r="A51" s="31">
        <v>32143</v>
      </c>
      <c r="B51" s="10">
        <v>5620</v>
      </c>
      <c r="C51" s="46">
        <v>7190</v>
      </c>
      <c r="D51" s="46">
        <v>7930</v>
      </c>
    </row>
    <row r="52" spans="1:4" x14ac:dyDescent="0.25">
      <c r="A52" s="31">
        <v>32174</v>
      </c>
      <c r="B52" s="10">
        <v>17500</v>
      </c>
      <c r="C52" s="46">
        <v>26120</v>
      </c>
      <c r="D52" s="46">
        <v>21510</v>
      </c>
    </row>
    <row r="53" spans="1:4" x14ac:dyDescent="0.25">
      <c r="A53" s="31">
        <v>32203</v>
      </c>
      <c r="B53" s="10">
        <v>14810</v>
      </c>
      <c r="C53" s="46">
        <v>19350</v>
      </c>
      <c r="D53" s="46">
        <v>16810</v>
      </c>
    </row>
    <row r="54" spans="1:4" x14ac:dyDescent="0.25">
      <c r="A54" s="31">
        <v>32234</v>
      </c>
      <c r="B54" s="10">
        <v>11490</v>
      </c>
      <c r="C54" s="46">
        <v>16090</v>
      </c>
      <c r="D54" s="46">
        <v>11500</v>
      </c>
    </row>
    <row r="55" spans="1:4" x14ac:dyDescent="0.25">
      <c r="A55" s="31">
        <v>32264</v>
      </c>
      <c r="B55" s="10">
        <v>7810</v>
      </c>
      <c r="C55" s="46">
        <v>8490</v>
      </c>
      <c r="D55" s="46">
        <v>7040</v>
      </c>
    </row>
    <row r="56" spans="1:4" x14ac:dyDescent="0.25">
      <c r="A56" s="31">
        <v>32295</v>
      </c>
      <c r="B56" s="10">
        <v>3390</v>
      </c>
      <c r="C56" s="46">
        <v>2740</v>
      </c>
      <c r="D56" s="46">
        <v>2390</v>
      </c>
    </row>
    <row r="57" spans="1:4" x14ac:dyDescent="0.25">
      <c r="A57" s="31">
        <v>32325</v>
      </c>
      <c r="B57" s="10">
        <v>5450</v>
      </c>
      <c r="C57" s="46">
        <v>6670</v>
      </c>
      <c r="D57" s="46">
        <v>4440</v>
      </c>
    </row>
    <row r="58" spans="1:4" x14ac:dyDescent="0.25">
      <c r="A58" s="31">
        <v>32356</v>
      </c>
      <c r="B58" s="10">
        <v>55420</v>
      </c>
      <c r="C58" s="46">
        <v>71580</v>
      </c>
      <c r="D58" s="46">
        <v>55220</v>
      </c>
    </row>
    <row r="59" spans="1:4" x14ac:dyDescent="0.25">
      <c r="A59" s="31">
        <v>32387</v>
      </c>
      <c r="B59" s="10">
        <v>57110</v>
      </c>
      <c r="C59" s="46">
        <v>58970</v>
      </c>
      <c r="D59" s="46">
        <v>56140</v>
      </c>
    </row>
    <row r="60" spans="1:4" x14ac:dyDescent="0.25">
      <c r="A60" s="31">
        <v>32417</v>
      </c>
      <c r="B60" s="10">
        <v>10720</v>
      </c>
      <c r="C60" s="46">
        <v>12850</v>
      </c>
      <c r="D60" s="46">
        <v>15650</v>
      </c>
    </row>
    <row r="61" spans="1:4" x14ac:dyDescent="0.25">
      <c r="A61" s="31">
        <v>32448</v>
      </c>
      <c r="B61" s="10">
        <v>6320</v>
      </c>
      <c r="C61" s="46">
        <v>8810</v>
      </c>
      <c r="D61" s="46">
        <v>10470</v>
      </c>
    </row>
    <row r="62" spans="1:4" x14ac:dyDescent="0.25">
      <c r="A62" s="31">
        <v>32478</v>
      </c>
      <c r="B62" s="10">
        <v>5630</v>
      </c>
      <c r="C62" s="46">
        <v>8210</v>
      </c>
      <c r="D62" s="46">
        <v>9070</v>
      </c>
    </row>
    <row r="63" spans="1:4" x14ac:dyDescent="0.25">
      <c r="A63" s="31">
        <v>32509</v>
      </c>
      <c r="B63" s="10">
        <v>5890</v>
      </c>
      <c r="C63" s="46">
        <v>8100</v>
      </c>
      <c r="D63" s="46">
        <v>7890</v>
      </c>
    </row>
    <row r="64" spans="1:4" x14ac:dyDescent="0.25">
      <c r="A64" s="31">
        <v>32540</v>
      </c>
      <c r="B64" s="10">
        <v>5360</v>
      </c>
      <c r="C64" s="46">
        <v>7440</v>
      </c>
      <c r="D64" s="46">
        <v>6180</v>
      </c>
    </row>
    <row r="65" spans="1:4" x14ac:dyDescent="0.25">
      <c r="A65" s="31">
        <v>32568</v>
      </c>
      <c r="B65" s="10">
        <v>5640</v>
      </c>
      <c r="C65" s="46">
        <v>9610</v>
      </c>
      <c r="D65" s="46">
        <v>6440</v>
      </c>
    </row>
    <row r="66" spans="1:4" x14ac:dyDescent="0.25">
      <c r="A66" s="31">
        <v>32599</v>
      </c>
      <c r="B66" s="10">
        <v>3750</v>
      </c>
      <c r="C66" s="46">
        <v>5580</v>
      </c>
      <c r="D66" s="46">
        <v>3730</v>
      </c>
    </row>
    <row r="67" spans="1:4" x14ac:dyDescent="0.25">
      <c r="A67" s="31">
        <v>32629</v>
      </c>
      <c r="B67" s="10">
        <v>2860</v>
      </c>
      <c r="C67" s="46">
        <v>2460</v>
      </c>
      <c r="D67" s="46">
        <v>2000</v>
      </c>
    </row>
    <row r="68" spans="1:4" x14ac:dyDescent="0.25">
      <c r="A68" s="31">
        <v>32660</v>
      </c>
      <c r="B68" s="10">
        <v>1650</v>
      </c>
      <c r="C68" s="46">
        <v>912</v>
      </c>
      <c r="D68" s="46">
        <v>1370</v>
      </c>
    </row>
    <row r="69" spans="1:4" x14ac:dyDescent="0.25">
      <c r="A69" s="31">
        <v>32690</v>
      </c>
      <c r="B69" s="10">
        <v>3300</v>
      </c>
      <c r="C69" s="46">
        <v>2720</v>
      </c>
      <c r="D69" s="46">
        <v>2870</v>
      </c>
    </row>
    <row r="70" spans="1:4" x14ac:dyDescent="0.25">
      <c r="A70" s="31">
        <v>32721</v>
      </c>
      <c r="B70" s="10">
        <v>6340</v>
      </c>
      <c r="C70" s="46">
        <v>7730</v>
      </c>
      <c r="D70" s="46">
        <v>7370</v>
      </c>
    </row>
    <row r="71" spans="1:4" x14ac:dyDescent="0.25">
      <c r="A71" s="48">
        <v>32752</v>
      </c>
      <c r="B71" s="10">
        <v>7350</v>
      </c>
      <c r="C71" s="46">
        <v>6080</v>
      </c>
      <c r="D71" s="46">
        <v>5140</v>
      </c>
    </row>
    <row r="72" spans="1:4" x14ac:dyDescent="0.25">
      <c r="A72" s="31">
        <v>32782</v>
      </c>
      <c r="B72" s="10">
        <v>5860</v>
      </c>
      <c r="C72" s="46">
        <v>4060</v>
      </c>
      <c r="D72" s="3" t="s">
        <v>135</v>
      </c>
    </row>
    <row r="73" spans="1:4" x14ac:dyDescent="0.25">
      <c r="A73" s="31">
        <v>32813</v>
      </c>
      <c r="B73" s="10">
        <v>4210</v>
      </c>
      <c r="C73" s="46">
        <v>4010</v>
      </c>
      <c r="D73" s="3" t="s">
        <v>135</v>
      </c>
    </row>
    <row r="74" spans="1:4" x14ac:dyDescent="0.25">
      <c r="A74" s="31">
        <v>32843</v>
      </c>
      <c r="B74" s="10">
        <v>4110</v>
      </c>
      <c r="C74" s="46">
        <v>4450</v>
      </c>
      <c r="D74" s="3" t="s">
        <v>135</v>
      </c>
    </row>
    <row r="75" spans="1:4" x14ac:dyDescent="0.25">
      <c r="A75" s="31">
        <v>32874</v>
      </c>
      <c r="B75" s="10">
        <v>4130</v>
      </c>
      <c r="C75" s="46">
        <v>4700</v>
      </c>
      <c r="D75" s="3" t="s">
        <v>135</v>
      </c>
    </row>
    <row r="76" spans="1:4" x14ac:dyDescent="0.25">
      <c r="A76" s="31">
        <v>32905</v>
      </c>
      <c r="B76" s="10">
        <v>3840</v>
      </c>
      <c r="C76" s="46">
        <v>4760</v>
      </c>
      <c r="D76" s="3" t="s">
        <v>135</v>
      </c>
    </row>
    <row r="77" spans="1:4" x14ac:dyDescent="0.25">
      <c r="A77" s="31">
        <v>32933</v>
      </c>
      <c r="B77" s="10">
        <v>6800</v>
      </c>
      <c r="C77" s="46">
        <v>6220</v>
      </c>
      <c r="D77" s="3" t="s">
        <v>135</v>
      </c>
    </row>
    <row r="78" spans="1:4" x14ac:dyDescent="0.25">
      <c r="A78" s="31">
        <v>32964</v>
      </c>
      <c r="B78" s="10">
        <v>4990</v>
      </c>
      <c r="C78" s="46">
        <v>4890</v>
      </c>
      <c r="D78" s="3" t="s">
        <v>135</v>
      </c>
    </row>
    <row r="79" spans="1:4" x14ac:dyDescent="0.25">
      <c r="A79" s="31">
        <v>32994</v>
      </c>
      <c r="B79" s="10">
        <v>3850</v>
      </c>
      <c r="C79" s="46">
        <v>2920</v>
      </c>
      <c r="D79" s="3" t="s">
        <v>135</v>
      </c>
    </row>
    <row r="80" spans="1:4" x14ac:dyDescent="0.25">
      <c r="A80" s="31">
        <v>33025</v>
      </c>
      <c r="B80" s="10">
        <v>1760</v>
      </c>
      <c r="C80" s="46">
        <v>705</v>
      </c>
      <c r="D80" s="3" t="s">
        <v>135</v>
      </c>
    </row>
    <row r="81" spans="1:4" x14ac:dyDescent="0.25">
      <c r="A81" s="31">
        <v>33055</v>
      </c>
      <c r="B81" s="10">
        <v>4090</v>
      </c>
      <c r="C81" s="46">
        <v>4370</v>
      </c>
      <c r="D81" s="3" t="s">
        <v>135</v>
      </c>
    </row>
    <row r="82" spans="1:4" x14ac:dyDescent="0.25">
      <c r="A82" s="31">
        <v>33086</v>
      </c>
      <c r="B82" s="10">
        <v>6230</v>
      </c>
      <c r="C82" s="46">
        <v>7220</v>
      </c>
      <c r="D82" s="3" t="s">
        <v>135</v>
      </c>
    </row>
    <row r="83" spans="1:4" x14ac:dyDescent="0.25">
      <c r="A83" s="31">
        <v>33117</v>
      </c>
      <c r="B83" s="10">
        <v>8440</v>
      </c>
      <c r="C83" s="46">
        <v>6530</v>
      </c>
      <c r="D83" s="3" t="s">
        <v>135</v>
      </c>
    </row>
    <row r="84" spans="1:4" x14ac:dyDescent="0.25">
      <c r="A84" s="31">
        <v>33147</v>
      </c>
      <c r="B84" s="10">
        <v>6500</v>
      </c>
      <c r="C84" s="46">
        <v>7400</v>
      </c>
      <c r="D84" s="3" t="s">
        <v>135</v>
      </c>
    </row>
    <row r="85" spans="1:4" x14ac:dyDescent="0.25">
      <c r="A85" s="31">
        <v>33178</v>
      </c>
      <c r="B85" s="10">
        <v>5760</v>
      </c>
      <c r="C85" s="46">
        <v>7210</v>
      </c>
      <c r="D85" s="3" t="s">
        <v>135</v>
      </c>
    </row>
    <row r="86" spans="1:4" x14ac:dyDescent="0.25">
      <c r="A86" s="31">
        <v>33208</v>
      </c>
      <c r="B86" s="10">
        <v>21570</v>
      </c>
      <c r="C86" s="46">
        <v>23730</v>
      </c>
      <c r="D86" s="3" t="s">
        <v>135</v>
      </c>
    </row>
    <row r="87" spans="1:4" x14ac:dyDescent="0.25">
      <c r="A87" s="31">
        <v>33239</v>
      </c>
      <c r="B87" s="10">
        <v>21380</v>
      </c>
      <c r="C87" s="46">
        <v>30340</v>
      </c>
      <c r="D87" s="3" t="s">
        <v>135</v>
      </c>
    </row>
    <row r="88" spans="1:4" x14ac:dyDescent="0.25">
      <c r="A88" s="31">
        <v>33270</v>
      </c>
      <c r="B88" s="10">
        <v>15900</v>
      </c>
      <c r="C88" s="46">
        <v>15820</v>
      </c>
      <c r="D88" s="3" t="s">
        <v>135</v>
      </c>
    </row>
    <row r="89" spans="1:4" x14ac:dyDescent="0.25">
      <c r="A89" s="31">
        <v>33298</v>
      </c>
      <c r="B89" s="10">
        <v>58820</v>
      </c>
      <c r="C89" s="46">
        <v>85740</v>
      </c>
      <c r="D89" s="3" t="s">
        <v>135</v>
      </c>
    </row>
    <row r="90" spans="1:4" x14ac:dyDescent="0.25">
      <c r="A90" s="31">
        <v>33329</v>
      </c>
      <c r="B90" s="10">
        <v>25730</v>
      </c>
      <c r="C90" s="46">
        <v>42960</v>
      </c>
      <c r="D90" s="3" t="s">
        <v>135</v>
      </c>
    </row>
    <row r="91" spans="1:4" x14ac:dyDescent="0.25">
      <c r="A91" s="31">
        <v>33359</v>
      </c>
      <c r="B91" s="10">
        <v>13030</v>
      </c>
      <c r="C91" s="46">
        <v>15110</v>
      </c>
      <c r="D91" s="3" t="s">
        <v>135</v>
      </c>
    </row>
    <row r="92" spans="1:4" x14ac:dyDescent="0.25">
      <c r="A92" s="31">
        <v>33390</v>
      </c>
      <c r="B92" s="10">
        <v>5050</v>
      </c>
      <c r="C92" s="46">
        <v>5900</v>
      </c>
      <c r="D92" s="3" t="s">
        <v>135</v>
      </c>
    </row>
    <row r="93" spans="1:4" x14ac:dyDescent="0.25">
      <c r="A93" s="31">
        <v>33420</v>
      </c>
      <c r="B93" s="10">
        <v>4980</v>
      </c>
      <c r="C93" s="46">
        <v>5780</v>
      </c>
      <c r="D93" s="3" t="s">
        <v>135</v>
      </c>
    </row>
    <row r="94" spans="1:4" x14ac:dyDescent="0.25">
      <c r="A94" s="31">
        <v>33451</v>
      </c>
      <c r="B94" s="10">
        <v>28110</v>
      </c>
      <c r="C94" s="46">
        <v>33010</v>
      </c>
      <c r="D94" s="3" t="s">
        <v>135</v>
      </c>
    </row>
    <row r="95" spans="1:4" x14ac:dyDescent="0.25">
      <c r="A95" s="31">
        <v>33482</v>
      </c>
      <c r="B95" s="10">
        <v>16560</v>
      </c>
      <c r="C95" s="46">
        <v>22590</v>
      </c>
      <c r="D95" s="3" t="s">
        <v>135</v>
      </c>
    </row>
    <row r="96" spans="1:4" x14ac:dyDescent="0.25">
      <c r="A96" s="31">
        <v>33512</v>
      </c>
      <c r="B96" s="10">
        <v>5100</v>
      </c>
      <c r="C96" s="46">
        <v>5980</v>
      </c>
      <c r="D96" s="3" t="s">
        <v>135</v>
      </c>
    </row>
    <row r="97" spans="1:4" x14ac:dyDescent="0.25">
      <c r="A97" s="31">
        <v>33543</v>
      </c>
      <c r="B97" s="10">
        <v>6570</v>
      </c>
      <c r="C97" s="46">
        <v>7400</v>
      </c>
      <c r="D97" s="3" t="s">
        <v>135</v>
      </c>
    </row>
    <row r="98" spans="1:4" x14ac:dyDescent="0.25">
      <c r="A98" s="31">
        <v>33573</v>
      </c>
      <c r="B98" s="10">
        <v>23970</v>
      </c>
      <c r="C98" s="46">
        <v>35590</v>
      </c>
      <c r="D98" s="3" t="s">
        <v>135</v>
      </c>
    </row>
    <row r="99" spans="1:4" x14ac:dyDescent="0.25">
      <c r="A99" s="31">
        <v>33604</v>
      </c>
      <c r="B99" s="10">
        <v>24620</v>
      </c>
      <c r="C99" s="46">
        <v>42200</v>
      </c>
      <c r="D99" s="3" t="s">
        <v>135</v>
      </c>
    </row>
    <row r="100" spans="1:4" x14ac:dyDescent="0.25">
      <c r="A100" s="31">
        <v>33635</v>
      </c>
      <c r="B100" s="10">
        <v>33330</v>
      </c>
      <c r="C100" s="46">
        <v>64290</v>
      </c>
      <c r="D100" s="3" t="s">
        <v>135</v>
      </c>
    </row>
    <row r="101" spans="1:4" x14ac:dyDescent="0.25">
      <c r="A101" s="31">
        <v>33664</v>
      </c>
      <c r="B101" s="10">
        <v>42780</v>
      </c>
      <c r="C101" s="46">
        <v>69580</v>
      </c>
      <c r="D101" s="3" t="s">
        <v>135</v>
      </c>
    </row>
    <row r="102" spans="1:4" x14ac:dyDescent="0.25">
      <c r="A102" s="31">
        <v>33695</v>
      </c>
      <c r="B102" s="10">
        <v>33130</v>
      </c>
      <c r="C102" s="46">
        <v>56690</v>
      </c>
      <c r="D102" s="3" t="s">
        <v>135</v>
      </c>
    </row>
    <row r="103" spans="1:4" x14ac:dyDescent="0.25">
      <c r="A103" s="31">
        <v>33725</v>
      </c>
      <c r="B103" s="10">
        <v>40350</v>
      </c>
      <c r="C103" s="46">
        <v>60050</v>
      </c>
      <c r="D103" s="3" t="s">
        <v>135</v>
      </c>
    </row>
    <row r="104" spans="1:4" x14ac:dyDescent="0.25">
      <c r="A104" s="31">
        <v>33756</v>
      </c>
      <c r="B104" s="10">
        <v>14820</v>
      </c>
      <c r="C104" s="46">
        <v>17720</v>
      </c>
      <c r="D104" s="3" t="s">
        <v>135</v>
      </c>
    </row>
    <row r="105" spans="1:4" x14ac:dyDescent="0.25">
      <c r="A105" s="31">
        <v>33786</v>
      </c>
      <c r="B105" s="10">
        <v>4750</v>
      </c>
      <c r="C105" s="46">
        <v>5600</v>
      </c>
      <c r="D105" s="3" t="s">
        <v>135</v>
      </c>
    </row>
    <row r="106" spans="1:4" x14ac:dyDescent="0.25">
      <c r="A106" s="31">
        <v>33817</v>
      </c>
      <c r="B106" s="10">
        <v>7270</v>
      </c>
      <c r="C106" s="46">
        <v>8440</v>
      </c>
      <c r="D106" s="3" t="s">
        <v>135</v>
      </c>
    </row>
    <row r="107" spans="1:4" x14ac:dyDescent="0.25">
      <c r="A107" s="31">
        <v>33848</v>
      </c>
      <c r="B107" s="10">
        <v>3940</v>
      </c>
      <c r="C107" s="46">
        <v>4180</v>
      </c>
      <c r="D107" s="3" t="s">
        <v>135</v>
      </c>
    </row>
    <row r="108" spans="1:4" x14ac:dyDescent="0.25">
      <c r="A108" s="31">
        <v>33878</v>
      </c>
      <c r="B108" s="10">
        <v>3580</v>
      </c>
      <c r="C108" s="46">
        <v>4930</v>
      </c>
      <c r="D108" s="3" t="s">
        <v>135</v>
      </c>
    </row>
    <row r="109" spans="1:4" x14ac:dyDescent="0.25">
      <c r="A109" s="31">
        <v>33909</v>
      </c>
      <c r="B109" s="10">
        <v>3740</v>
      </c>
      <c r="C109" s="46">
        <v>6370</v>
      </c>
      <c r="D109" s="3" t="s">
        <v>135</v>
      </c>
    </row>
    <row r="110" spans="1:4" x14ac:dyDescent="0.25">
      <c r="A110" s="31">
        <v>33939</v>
      </c>
      <c r="B110" s="10">
        <v>19050</v>
      </c>
      <c r="C110" s="46">
        <v>30020</v>
      </c>
      <c r="D110" s="3" t="s">
        <v>135</v>
      </c>
    </row>
    <row r="111" spans="1:4" x14ac:dyDescent="0.25">
      <c r="A111" s="31">
        <v>33970</v>
      </c>
      <c r="B111" s="10">
        <v>111300</v>
      </c>
      <c r="C111" s="46">
        <v>255700</v>
      </c>
      <c r="D111" s="3" t="s">
        <v>135</v>
      </c>
    </row>
    <row r="112" spans="1:4" x14ac:dyDescent="0.25">
      <c r="A112" s="31">
        <v>34001</v>
      </c>
      <c r="B112" s="10">
        <v>66890</v>
      </c>
      <c r="C112" s="46">
        <v>97300</v>
      </c>
      <c r="D112" s="3" t="s">
        <v>135</v>
      </c>
    </row>
    <row r="113" spans="1:4" x14ac:dyDescent="0.25">
      <c r="A113" s="31">
        <v>34029</v>
      </c>
      <c r="B113" s="10">
        <v>41330</v>
      </c>
      <c r="C113" s="46">
        <v>60350</v>
      </c>
      <c r="D113" s="3" t="s">
        <v>135</v>
      </c>
    </row>
    <row r="114" spans="1:4" x14ac:dyDescent="0.25">
      <c r="A114" s="31">
        <v>34060</v>
      </c>
      <c r="B114" s="10">
        <v>21350</v>
      </c>
      <c r="C114" s="46">
        <v>31050</v>
      </c>
      <c r="D114" s="3" t="s">
        <v>135</v>
      </c>
    </row>
    <row r="115" spans="1:4" x14ac:dyDescent="0.25">
      <c r="A115" s="31">
        <v>34090</v>
      </c>
      <c r="B115" s="10">
        <v>15630</v>
      </c>
      <c r="C115" s="46">
        <v>18660</v>
      </c>
      <c r="D115" s="3" t="s">
        <v>135</v>
      </c>
    </row>
    <row r="116" spans="1:4" x14ac:dyDescent="0.25">
      <c r="A116" s="31">
        <v>34121</v>
      </c>
      <c r="B116" s="10">
        <v>6250</v>
      </c>
      <c r="C116" s="46">
        <v>7310</v>
      </c>
      <c r="D116" s="3" t="s">
        <v>135</v>
      </c>
    </row>
    <row r="117" spans="1:4" x14ac:dyDescent="0.25">
      <c r="A117" s="31">
        <v>34151</v>
      </c>
      <c r="B117" s="10">
        <v>3670</v>
      </c>
      <c r="C117" s="46">
        <v>4670</v>
      </c>
      <c r="D117" s="3" t="s">
        <v>135</v>
      </c>
    </row>
    <row r="118" spans="1:4" x14ac:dyDescent="0.25">
      <c r="A118" s="31">
        <v>34182</v>
      </c>
      <c r="B118" s="10">
        <v>10050</v>
      </c>
      <c r="C118" s="46">
        <v>13360</v>
      </c>
      <c r="D118" s="3" t="s">
        <v>135</v>
      </c>
    </row>
    <row r="119" spans="1:4" x14ac:dyDescent="0.25">
      <c r="A119" s="31">
        <v>34213</v>
      </c>
      <c r="B119" s="10">
        <v>7260</v>
      </c>
      <c r="C119" s="46">
        <v>10170</v>
      </c>
      <c r="D119" s="3" t="s">
        <v>135</v>
      </c>
    </row>
    <row r="120" spans="1:4" x14ac:dyDescent="0.25">
      <c r="A120" s="31">
        <v>34243</v>
      </c>
      <c r="B120" s="10">
        <v>5500</v>
      </c>
      <c r="C120" s="46">
        <v>6960</v>
      </c>
      <c r="D120" s="3" t="s">
        <v>135</v>
      </c>
    </row>
    <row r="121" spans="1:4" x14ac:dyDescent="0.25">
      <c r="A121" s="31">
        <v>34274</v>
      </c>
      <c r="B121" s="10">
        <v>5310</v>
      </c>
      <c r="C121" s="46">
        <v>7810</v>
      </c>
      <c r="D121" s="3" t="s">
        <v>135</v>
      </c>
    </row>
    <row r="122" spans="1:4" x14ac:dyDescent="0.25">
      <c r="A122" s="31">
        <v>34304</v>
      </c>
      <c r="B122" s="10">
        <v>4930</v>
      </c>
      <c r="C122" s="46">
        <v>8130</v>
      </c>
      <c r="D122" s="3" t="s">
        <v>135</v>
      </c>
    </row>
    <row r="123" spans="1:4" x14ac:dyDescent="0.25">
      <c r="A123" s="31">
        <v>34335</v>
      </c>
      <c r="B123" s="10">
        <v>4430</v>
      </c>
      <c r="C123" s="46">
        <v>6990</v>
      </c>
      <c r="D123" s="3" t="s">
        <v>135</v>
      </c>
    </row>
    <row r="124" spans="1:4" x14ac:dyDescent="0.25">
      <c r="A124" s="31">
        <v>34366</v>
      </c>
      <c r="B124" s="10">
        <v>5830</v>
      </c>
      <c r="C124" s="46">
        <v>8180</v>
      </c>
      <c r="D124" s="3" t="s">
        <v>135</v>
      </c>
    </row>
    <row r="125" spans="1:4" x14ac:dyDescent="0.25">
      <c r="A125" s="31">
        <v>34394</v>
      </c>
      <c r="B125" s="10">
        <v>8560</v>
      </c>
      <c r="C125" s="46">
        <v>10320</v>
      </c>
      <c r="D125" s="3" t="s">
        <v>135</v>
      </c>
    </row>
    <row r="126" spans="1:4" x14ac:dyDescent="0.25">
      <c r="A126" s="31">
        <v>34425</v>
      </c>
      <c r="B126" s="10">
        <v>6010</v>
      </c>
      <c r="C126" s="46">
        <v>7660</v>
      </c>
      <c r="D126" s="3" t="s">
        <v>135</v>
      </c>
    </row>
    <row r="127" spans="1:4" x14ac:dyDescent="0.25">
      <c r="A127" s="31">
        <v>34455</v>
      </c>
      <c r="B127" s="10">
        <v>4050</v>
      </c>
      <c r="C127" s="46">
        <v>5520</v>
      </c>
      <c r="D127" s="3" t="s">
        <v>135</v>
      </c>
    </row>
    <row r="128" spans="1:4" x14ac:dyDescent="0.25">
      <c r="A128" s="31">
        <v>34486</v>
      </c>
      <c r="B128" s="10">
        <v>2310</v>
      </c>
      <c r="C128" s="46">
        <v>1970</v>
      </c>
      <c r="D128" s="3" t="s">
        <v>135</v>
      </c>
    </row>
    <row r="129" spans="1:4" x14ac:dyDescent="0.25">
      <c r="A129" s="31">
        <v>34516</v>
      </c>
      <c r="B129" s="10">
        <v>1630</v>
      </c>
      <c r="C129" s="46">
        <v>1060</v>
      </c>
      <c r="D129" s="3" t="s">
        <v>135</v>
      </c>
    </row>
    <row r="130" spans="1:4" x14ac:dyDescent="0.25">
      <c r="A130" s="31">
        <v>34547</v>
      </c>
      <c r="B130" s="10">
        <v>2420</v>
      </c>
      <c r="C130" s="46">
        <v>2280</v>
      </c>
      <c r="D130" s="3" t="s">
        <v>135</v>
      </c>
    </row>
    <row r="131" spans="1:4" x14ac:dyDescent="0.25">
      <c r="A131" s="48">
        <v>34578</v>
      </c>
      <c r="B131" s="10">
        <v>3840</v>
      </c>
      <c r="C131" s="46">
        <v>5630</v>
      </c>
      <c r="D131" s="3" t="s">
        <v>135</v>
      </c>
    </row>
    <row r="132" spans="1:4" x14ac:dyDescent="0.25">
      <c r="A132" s="31">
        <v>34608</v>
      </c>
      <c r="B132" s="10">
        <v>3410</v>
      </c>
      <c r="C132" s="46">
        <v>3010</v>
      </c>
      <c r="D132" s="3" t="s">
        <v>135</v>
      </c>
    </row>
    <row r="133" spans="1:4" x14ac:dyDescent="0.25">
      <c r="A133" s="31">
        <v>34639</v>
      </c>
      <c r="B133" s="10">
        <v>43220</v>
      </c>
      <c r="C133" s="46">
        <v>61910</v>
      </c>
      <c r="D133" s="3" t="s">
        <v>135</v>
      </c>
    </row>
    <row r="134" spans="1:4" x14ac:dyDescent="0.25">
      <c r="A134" s="31">
        <v>34669</v>
      </c>
      <c r="B134" s="10">
        <v>43950</v>
      </c>
      <c r="C134" s="46">
        <v>95220</v>
      </c>
      <c r="D134" s="3" t="s">
        <v>135</v>
      </c>
    </row>
    <row r="135" spans="1:4" x14ac:dyDescent="0.25">
      <c r="A135" s="31">
        <v>34700</v>
      </c>
      <c r="B135" s="10">
        <v>32570</v>
      </c>
      <c r="C135" s="46">
        <v>100700</v>
      </c>
      <c r="D135" s="3" t="s">
        <v>135</v>
      </c>
    </row>
    <row r="136" spans="1:4" x14ac:dyDescent="0.25">
      <c r="A136" s="31">
        <v>34731</v>
      </c>
      <c r="B136" s="10">
        <v>44430</v>
      </c>
      <c r="C136" s="46">
        <v>75100</v>
      </c>
      <c r="D136" s="3" t="s">
        <v>135</v>
      </c>
    </row>
    <row r="137" spans="1:4" x14ac:dyDescent="0.25">
      <c r="A137" s="31">
        <v>34759</v>
      </c>
      <c r="B137" s="10">
        <v>23070</v>
      </c>
      <c r="C137" s="46">
        <v>37590</v>
      </c>
      <c r="D137" s="3" t="s">
        <v>135</v>
      </c>
    </row>
    <row r="138" spans="1:4" x14ac:dyDescent="0.25">
      <c r="A138" s="31">
        <v>34790</v>
      </c>
      <c r="B138" s="10">
        <v>8910</v>
      </c>
      <c r="C138" s="46">
        <v>9180</v>
      </c>
      <c r="D138" s="3" t="s">
        <v>135</v>
      </c>
    </row>
    <row r="139" spans="1:4" x14ac:dyDescent="0.25">
      <c r="A139" s="31">
        <v>34820</v>
      </c>
      <c r="B139" s="10">
        <v>7710</v>
      </c>
      <c r="C139" s="46">
        <v>6090</v>
      </c>
      <c r="D139" s="3" t="s">
        <v>135</v>
      </c>
    </row>
    <row r="140" spans="1:4" x14ac:dyDescent="0.25">
      <c r="A140" s="31">
        <v>34851</v>
      </c>
      <c r="B140" s="10">
        <v>3850</v>
      </c>
      <c r="C140" s="46">
        <v>3490</v>
      </c>
      <c r="D140" s="3" t="s">
        <v>135</v>
      </c>
    </row>
    <row r="141" spans="1:4" x14ac:dyDescent="0.25">
      <c r="A141" s="31">
        <v>34881</v>
      </c>
      <c r="B141" s="10">
        <v>4020</v>
      </c>
      <c r="C141" s="46">
        <v>3200</v>
      </c>
      <c r="D141" s="3" t="s">
        <v>135</v>
      </c>
    </row>
    <row r="142" spans="1:4" x14ac:dyDescent="0.25">
      <c r="A142" s="31">
        <v>34912</v>
      </c>
      <c r="B142" s="10">
        <v>7380</v>
      </c>
      <c r="C142" s="46">
        <v>7710</v>
      </c>
      <c r="D142" s="3" t="s">
        <v>135</v>
      </c>
    </row>
    <row r="143" spans="1:4" x14ac:dyDescent="0.25">
      <c r="A143" s="48">
        <v>34943</v>
      </c>
      <c r="B143" s="10">
        <v>4770</v>
      </c>
      <c r="C143" s="46">
        <v>5090</v>
      </c>
      <c r="D143" s="3" t="s">
        <v>135</v>
      </c>
    </row>
    <row r="144" spans="1:4" x14ac:dyDescent="0.25">
      <c r="A144" s="31">
        <v>34973</v>
      </c>
      <c r="B144" s="10">
        <v>4030</v>
      </c>
      <c r="C144" s="46">
        <v>2530</v>
      </c>
      <c r="D144" s="46">
        <v>1870</v>
      </c>
    </row>
    <row r="145" spans="1:4" x14ac:dyDescent="0.25">
      <c r="A145" s="31">
        <v>35004</v>
      </c>
      <c r="B145" s="10">
        <v>4100</v>
      </c>
      <c r="C145" s="46">
        <v>3960</v>
      </c>
      <c r="D145" s="46">
        <v>2880</v>
      </c>
    </row>
    <row r="146" spans="1:4" x14ac:dyDescent="0.25">
      <c r="A146" s="31">
        <v>35034</v>
      </c>
      <c r="B146" s="10">
        <v>4260</v>
      </c>
      <c r="C146" s="46">
        <v>5230</v>
      </c>
      <c r="D146" s="46">
        <v>5800</v>
      </c>
    </row>
    <row r="147" spans="1:4" x14ac:dyDescent="0.25">
      <c r="A147" s="31">
        <v>35065</v>
      </c>
      <c r="B147" s="10">
        <v>3960</v>
      </c>
      <c r="C147" s="46">
        <v>6330</v>
      </c>
      <c r="D147" s="46">
        <v>5630</v>
      </c>
    </row>
    <row r="148" spans="1:4" x14ac:dyDescent="0.25">
      <c r="A148" s="31">
        <v>35096</v>
      </c>
      <c r="B148" s="10">
        <v>4040</v>
      </c>
      <c r="C148" s="46">
        <v>6680</v>
      </c>
      <c r="D148" s="46">
        <v>5870</v>
      </c>
    </row>
    <row r="149" spans="1:4" x14ac:dyDescent="0.25">
      <c r="A149" s="31">
        <v>35125</v>
      </c>
      <c r="B149" s="10">
        <v>3750</v>
      </c>
      <c r="C149" s="46">
        <v>5600</v>
      </c>
      <c r="D149" s="46">
        <v>2590</v>
      </c>
    </row>
    <row r="150" spans="1:4" x14ac:dyDescent="0.25">
      <c r="A150" s="31">
        <v>35156</v>
      </c>
      <c r="B150" s="10">
        <v>3100</v>
      </c>
      <c r="C150" s="46">
        <v>3430</v>
      </c>
      <c r="D150" s="46">
        <v>1870</v>
      </c>
    </row>
    <row r="151" spans="1:4" x14ac:dyDescent="0.25">
      <c r="A151" s="31">
        <v>35186</v>
      </c>
      <c r="B151" s="10">
        <v>2040</v>
      </c>
      <c r="C151" s="46">
        <v>2080</v>
      </c>
      <c r="D151" s="46">
        <v>1900</v>
      </c>
    </row>
    <row r="152" spans="1:4" x14ac:dyDescent="0.25">
      <c r="A152" s="31">
        <v>35217</v>
      </c>
      <c r="B152" s="10">
        <v>1690</v>
      </c>
      <c r="C152" s="46">
        <v>664</v>
      </c>
      <c r="D152" s="46">
        <v>1110</v>
      </c>
    </row>
    <row r="153" spans="1:4" x14ac:dyDescent="0.25">
      <c r="A153" s="31">
        <v>35247</v>
      </c>
      <c r="B153" s="10">
        <v>4660</v>
      </c>
      <c r="C153" s="46">
        <v>7500</v>
      </c>
      <c r="D153" s="46">
        <v>2320</v>
      </c>
    </row>
    <row r="154" spans="1:4" x14ac:dyDescent="0.25">
      <c r="A154" s="31">
        <v>35278</v>
      </c>
      <c r="B154" s="10">
        <v>9070</v>
      </c>
      <c r="C154" s="46">
        <v>18250</v>
      </c>
      <c r="D154" s="46">
        <v>22610</v>
      </c>
    </row>
    <row r="155" spans="1:4" x14ac:dyDescent="0.25">
      <c r="A155" s="31">
        <v>35309</v>
      </c>
      <c r="B155" s="10">
        <v>18590</v>
      </c>
      <c r="C155" s="46">
        <v>32000</v>
      </c>
      <c r="D155" s="46">
        <v>39340</v>
      </c>
    </row>
    <row r="156" spans="1:4" x14ac:dyDescent="0.25">
      <c r="A156" s="31">
        <v>35339</v>
      </c>
      <c r="B156" s="10">
        <v>10930</v>
      </c>
      <c r="C156" s="46">
        <v>12310</v>
      </c>
      <c r="D156" s="46">
        <v>10510</v>
      </c>
    </row>
    <row r="157" spans="1:4" x14ac:dyDescent="0.25">
      <c r="A157" s="31">
        <v>35370</v>
      </c>
      <c r="B157" s="10">
        <v>8830</v>
      </c>
      <c r="C157" s="46">
        <v>12130</v>
      </c>
      <c r="D157" s="46">
        <v>14850</v>
      </c>
    </row>
    <row r="158" spans="1:4" x14ac:dyDescent="0.25">
      <c r="A158" s="31">
        <v>35400</v>
      </c>
      <c r="B158" s="10">
        <v>6690</v>
      </c>
      <c r="C158" s="46">
        <v>9130</v>
      </c>
      <c r="D158" s="46">
        <v>8530</v>
      </c>
    </row>
    <row r="159" spans="1:4" x14ac:dyDescent="0.25">
      <c r="A159" s="31">
        <v>35431</v>
      </c>
      <c r="B159" s="10">
        <v>8210</v>
      </c>
      <c r="C159" s="46">
        <v>11600</v>
      </c>
      <c r="D159" s="46">
        <v>10320</v>
      </c>
    </row>
    <row r="160" spans="1:4" x14ac:dyDescent="0.25">
      <c r="A160" s="31">
        <v>35462</v>
      </c>
      <c r="B160" s="10">
        <v>9030</v>
      </c>
      <c r="C160" s="46">
        <v>13390</v>
      </c>
      <c r="D160" s="46">
        <v>13240</v>
      </c>
    </row>
    <row r="161" spans="1:4" x14ac:dyDescent="0.25">
      <c r="A161" s="31">
        <v>35490</v>
      </c>
      <c r="B161" s="10">
        <v>25560</v>
      </c>
      <c r="C161" s="46">
        <v>40320</v>
      </c>
      <c r="D161" s="46">
        <v>39160</v>
      </c>
    </row>
    <row r="162" spans="1:4" x14ac:dyDescent="0.25">
      <c r="A162" s="31">
        <v>35521</v>
      </c>
      <c r="B162" s="10">
        <v>9730</v>
      </c>
      <c r="C162" s="46">
        <v>14590</v>
      </c>
      <c r="D162" s="46">
        <v>10100</v>
      </c>
    </row>
    <row r="163" spans="1:4" x14ac:dyDescent="0.25">
      <c r="A163" s="31">
        <v>35551</v>
      </c>
      <c r="B163" s="10">
        <v>8160</v>
      </c>
      <c r="C163" s="46">
        <v>10800</v>
      </c>
      <c r="D163" s="46">
        <v>9590</v>
      </c>
    </row>
    <row r="164" spans="1:4" x14ac:dyDescent="0.25">
      <c r="A164" s="31">
        <v>35582</v>
      </c>
      <c r="B164" s="10">
        <v>2920</v>
      </c>
      <c r="C164" s="46">
        <v>3310</v>
      </c>
      <c r="D164" s="46">
        <v>2510</v>
      </c>
    </row>
    <row r="165" spans="1:4" x14ac:dyDescent="0.25">
      <c r="A165" s="31">
        <v>35612</v>
      </c>
      <c r="B165" s="10">
        <v>3230</v>
      </c>
      <c r="C165" s="46">
        <v>1660</v>
      </c>
      <c r="D165" s="46">
        <v>1800</v>
      </c>
    </row>
    <row r="166" spans="1:4" x14ac:dyDescent="0.25">
      <c r="A166" s="31">
        <v>35643</v>
      </c>
      <c r="B166" s="10">
        <v>12430</v>
      </c>
      <c r="C166" s="46">
        <v>15460</v>
      </c>
      <c r="D166" s="46">
        <v>14130</v>
      </c>
    </row>
    <row r="167" spans="1:4" x14ac:dyDescent="0.25">
      <c r="A167" s="31">
        <v>35674</v>
      </c>
      <c r="B167" s="10">
        <v>47080</v>
      </c>
      <c r="C167" s="46">
        <v>68720</v>
      </c>
      <c r="D167" s="46">
        <v>58200</v>
      </c>
    </row>
    <row r="168" spans="1:4" x14ac:dyDescent="0.25">
      <c r="A168" s="31">
        <v>35704</v>
      </c>
      <c r="B168" s="10">
        <v>8370</v>
      </c>
      <c r="C168" s="46">
        <v>11490</v>
      </c>
      <c r="D168" s="46">
        <v>11380</v>
      </c>
    </row>
    <row r="169" spans="1:4" x14ac:dyDescent="0.25">
      <c r="A169" s="31">
        <v>35735</v>
      </c>
      <c r="B169" s="10">
        <v>6360</v>
      </c>
      <c r="C169" s="46">
        <v>7990</v>
      </c>
      <c r="D169" s="46">
        <v>8090</v>
      </c>
    </row>
    <row r="170" spans="1:4" x14ac:dyDescent="0.25">
      <c r="A170" s="31">
        <v>35765</v>
      </c>
      <c r="B170" s="10">
        <v>9610</v>
      </c>
      <c r="C170" s="46">
        <v>14080</v>
      </c>
      <c r="D170" s="46">
        <v>13410</v>
      </c>
    </row>
    <row r="171" spans="1:4" x14ac:dyDescent="0.25">
      <c r="A171" s="31">
        <v>35796</v>
      </c>
      <c r="B171" s="10">
        <v>7750</v>
      </c>
      <c r="C171" s="46">
        <v>11720</v>
      </c>
      <c r="D171" s="46">
        <v>12520</v>
      </c>
    </row>
    <row r="172" spans="1:4" x14ac:dyDescent="0.25">
      <c r="A172" s="31">
        <v>35827</v>
      </c>
      <c r="B172" s="10">
        <v>10750</v>
      </c>
      <c r="C172" s="46">
        <v>18900</v>
      </c>
      <c r="D172" s="46">
        <v>18670</v>
      </c>
    </row>
    <row r="173" spans="1:4" x14ac:dyDescent="0.25">
      <c r="A173" s="31">
        <v>35855</v>
      </c>
      <c r="B173" s="10">
        <v>41200</v>
      </c>
      <c r="C173" s="46">
        <v>65190</v>
      </c>
      <c r="D173" s="46">
        <v>55850</v>
      </c>
    </row>
    <row r="174" spans="1:4" x14ac:dyDescent="0.25">
      <c r="A174" s="31">
        <v>35886</v>
      </c>
      <c r="B174" s="10">
        <v>29810</v>
      </c>
      <c r="C174" s="46">
        <v>42560</v>
      </c>
      <c r="D174" s="46">
        <v>40420</v>
      </c>
    </row>
    <row r="175" spans="1:4" x14ac:dyDescent="0.25">
      <c r="A175" s="31">
        <v>35916</v>
      </c>
      <c r="B175" s="10">
        <v>13960</v>
      </c>
      <c r="C175" s="46">
        <v>16930</v>
      </c>
      <c r="D175" s="46">
        <v>14930</v>
      </c>
    </row>
    <row r="176" spans="1:4" x14ac:dyDescent="0.25">
      <c r="A176" s="31">
        <v>35947</v>
      </c>
      <c r="B176" s="10">
        <v>4550</v>
      </c>
      <c r="C176" s="46">
        <v>5810</v>
      </c>
      <c r="D176" s="46">
        <v>4190</v>
      </c>
    </row>
    <row r="177" spans="1:4" x14ac:dyDescent="0.25">
      <c r="A177" s="31">
        <v>35977</v>
      </c>
      <c r="B177" s="10">
        <v>4840</v>
      </c>
      <c r="C177" s="46">
        <v>8620</v>
      </c>
      <c r="D177" s="46">
        <v>10260</v>
      </c>
    </row>
    <row r="178" spans="1:4" x14ac:dyDescent="0.25">
      <c r="A178" s="31">
        <v>36008</v>
      </c>
      <c r="B178" s="10">
        <v>7240</v>
      </c>
      <c r="C178" s="46">
        <v>7670</v>
      </c>
      <c r="D178" s="46">
        <v>8860</v>
      </c>
    </row>
    <row r="179" spans="1:4" x14ac:dyDescent="0.25">
      <c r="A179" s="31">
        <v>36039</v>
      </c>
      <c r="B179" s="10">
        <v>3370</v>
      </c>
      <c r="C179" s="46">
        <v>4050</v>
      </c>
      <c r="D179" s="46">
        <v>3180</v>
      </c>
    </row>
    <row r="180" spans="1:4" x14ac:dyDescent="0.25">
      <c r="A180" s="31">
        <v>36069</v>
      </c>
      <c r="B180" s="10">
        <v>4260</v>
      </c>
      <c r="C180" s="46">
        <v>4600</v>
      </c>
      <c r="D180" s="46">
        <v>3070</v>
      </c>
    </row>
    <row r="181" spans="1:4" x14ac:dyDescent="0.25">
      <c r="A181" s="31">
        <v>36100</v>
      </c>
      <c r="B181" s="10">
        <v>5530</v>
      </c>
      <c r="C181" s="46">
        <v>7050</v>
      </c>
      <c r="D181" s="46">
        <v>8280</v>
      </c>
    </row>
    <row r="182" spans="1:4" x14ac:dyDescent="0.25">
      <c r="A182" s="31">
        <v>36130</v>
      </c>
      <c r="B182" s="10">
        <v>6750</v>
      </c>
      <c r="C182" s="46">
        <v>7340</v>
      </c>
      <c r="D182" s="46">
        <v>8800</v>
      </c>
    </row>
    <row r="183" spans="1:4" x14ac:dyDescent="0.25">
      <c r="A183" s="31">
        <v>36161</v>
      </c>
      <c r="B183" s="10">
        <v>4670</v>
      </c>
      <c r="C183" s="46">
        <v>6090</v>
      </c>
      <c r="D183" s="46">
        <v>5910</v>
      </c>
    </row>
    <row r="184" spans="1:4" x14ac:dyDescent="0.25">
      <c r="A184" s="31">
        <v>36192</v>
      </c>
      <c r="B184" s="10">
        <v>3870</v>
      </c>
      <c r="C184" s="46">
        <v>5140</v>
      </c>
      <c r="D184" s="46">
        <v>4480</v>
      </c>
    </row>
    <row r="185" spans="1:4" x14ac:dyDescent="0.25">
      <c r="A185" s="31">
        <v>36220</v>
      </c>
      <c r="B185" s="10">
        <v>3860</v>
      </c>
      <c r="C185" s="46">
        <v>5200</v>
      </c>
      <c r="D185" s="46">
        <v>3790</v>
      </c>
    </row>
    <row r="186" spans="1:4" x14ac:dyDescent="0.25">
      <c r="A186" s="31">
        <v>36251</v>
      </c>
      <c r="B186" s="10">
        <v>3610</v>
      </c>
      <c r="C186" s="46">
        <v>4360</v>
      </c>
      <c r="D186" s="46">
        <v>2750</v>
      </c>
    </row>
    <row r="187" spans="1:4" x14ac:dyDescent="0.25">
      <c r="A187" s="31">
        <v>36281</v>
      </c>
      <c r="B187" s="10">
        <v>2700</v>
      </c>
      <c r="C187" s="46">
        <v>2750</v>
      </c>
      <c r="D187" s="46">
        <v>1910</v>
      </c>
    </row>
    <row r="188" spans="1:4" x14ac:dyDescent="0.25">
      <c r="A188" s="31">
        <v>36312</v>
      </c>
      <c r="B188" s="10">
        <v>2000</v>
      </c>
      <c r="C188" s="46">
        <v>1810</v>
      </c>
      <c r="D188" s="46">
        <v>3460</v>
      </c>
    </row>
    <row r="189" spans="1:4" x14ac:dyDescent="0.25">
      <c r="A189" s="31">
        <v>36342</v>
      </c>
      <c r="B189" s="10">
        <v>4680</v>
      </c>
      <c r="C189" s="46">
        <v>8300</v>
      </c>
      <c r="D189" s="46">
        <v>11760</v>
      </c>
    </row>
    <row r="190" spans="1:4" x14ac:dyDescent="0.25">
      <c r="A190" s="31">
        <v>36373</v>
      </c>
      <c r="B190" s="10">
        <v>23440</v>
      </c>
      <c r="C190" s="46">
        <v>29890</v>
      </c>
      <c r="D190" s="46">
        <v>31360</v>
      </c>
    </row>
    <row r="191" spans="1:4" x14ac:dyDescent="0.25">
      <c r="A191" s="48">
        <v>36404</v>
      </c>
      <c r="B191" s="10">
        <v>9290</v>
      </c>
      <c r="C191" s="46">
        <v>11100</v>
      </c>
      <c r="D191" s="46">
        <v>9760</v>
      </c>
    </row>
    <row r="192" spans="1:4" x14ac:dyDescent="0.25">
      <c r="A192" s="31">
        <v>36434</v>
      </c>
      <c r="B192" s="10">
        <v>4600</v>
      </c>
      <c r="C192" s="46">
        <v>5310</v>
      </c>
      <c r="D192" s="46">
        <v>3770</v>
      </c>
    </row>
    <row r="193" spans="1:4" x14ac:dyDescent="0.25">
      <c r="A193" s="31">
        <v>36465</v>
      </c>
      <c r="B193" s="10">
        <v>4050</v>
      </c>
      <c r="C193" s="46">
        <v>5550</v>
      </c>
      <c r="D193" s="46">
        <v>5300</v>
      </c>
    </row>
    <row r="194" spans="1:4" x14ac:dyDescent="0.25">
      <c r="A194" s="31">
        <v>36495</v>
      </c>
      <c r="B194" s="10">
        <v>3920</v>
      </c>
      <c r="C194" s="46">
        <v>6110</v>
      </c>
      <c r="D194" s="46">
        <v>5630</v>
      </c>
    </row>
    <row r="195" spans="1:4" x14ac:dyDescent="0.25">
      <c r="A195" s="31">
        <v>36526</v>
      </c>
      <c r="B195" s="10">
        <v>3770</v>
      </c>
      <c r="C195" s="46">
        <v>5990</v>
      </c>
      <c r="D195" s="46">
        <v>5840</v>
      </c>
    </row>
    <row r="196" spans="1:4" x14ac:dyDescent="0.25">
      <c r="A196" s="31">
        <v>36557</v>
      </c>
      <c r="B196" s="10">
        <v>3280</v>
      </c>
      <c r="C196" s="46">
        <v>5390</v>
      </c>
      <c r="D196" s="46">
        <v>4470</v>
      </c>
    </row>
    <row r="197" spans="1:4" x14ac:dyDescent="0.25">
      <c r="A197" s="31">
        <v>36586</v>
      </c>
      <c r="B197" s="10">
        <v>3730</v>
      </c>
      <c r="C197" s="46">
        <v>6000</v>
      </c>
      <c r="D197" s="46">
        <v>3350</v>
      </c>
    </row>
    <row r="198" spans="1:4" x14ac:dyDescent="0.25">
      <c r="A198" s="31">
        <v>36617</v>
      </c>
      <c r="B198" s="10">
        <v>3320</v>
      </c>
      <c r="C198" s="46">
        <v>3900</v>
      </c>
      <c r="D198" s="46">
        <v>2120</v>
      </c>
    </row>
    <row r="199" spans="1:4" x14ac:dyDescent="0.25">
      <c r="A199" s="31">
        <v>36647</v>
      </c>
      <c r="B199" s="10">
        <v>1950</v>
      </c>
      <c r="C199" s="46">
        <v>1770</v>
      </c>
      <c r="D199" s="46">
        <v>1760</v>
      </c>
    </row>
    <row r="200" spans="1:4" x14ac:dyDescent="0.25">
      <c r="A200" s="31">
        <v>36678</v>
      </c>
      <c r="B200" s="10">
        <v>1490</v>
      </c>
      <c r="C200" s="46">
        <v>702</v>
      </c>
      <c r="D200" s="46">
        <v>2810</v>
      </c>
    </row>
    <row r="201" spans="1:4" x14ac:dyDescent="0.25">
      <c r="A201" s="31">
        <v>36708</v>
      </c>
      <c r="B201" s="10">
        <v>2690</v>
      </c>
      <c r="C201" s="46">
        <v>1990</v>
      </c>
      <c r="D201" s="46">
        <v>2220</v>
      </c>
    </row>
    <row r="202" spans="1:4" x14ac:dyDescent="0.25">
      <c r="A202" s="31">
        <v>36739</v>
      </c>
      <c r="B202" s="10">
        <v>2310</v>
      </c>
      <c r="C202" s="46">
        <v>1700</v>
      </c>
      <c r="D202" s="46">
        <v>3780</v>
      </c>
    </row>
    <row r="203" spans="1:4" x14ac:dyDescent="0.25">
      <c r="A203" s="48">
        <v>36770</v>
      </c>
      <c r="B203" s="10">
        <v>1620</v>
      </c>
      <c r="C203" s="46">
        <v>1140</v>
      </c>
      <c r="D203" s="46">
        <v>1940</v>
      </c>
    </row>
    <row r="204" spans="1:4" x14ac:dyDescent="0.25">
      <c r="A204" s="31">
        <v>36800</v>
      </c>
      <c r="B204" s="10">
        <v>16320</v>
      </c>
      <c r="C204" s="46">
        <v>26980</v>
      </c>
      <c r="D204" s="46">
        <v>19190</v>
      </c>
    </row>
    <row r="205" spans="1:4" x14ac:dyDescent="0.25">
      <c r="A205" s="31">
        <v>36831</v>
      </c>
      <c r="B205" s="10">
        <v>24850</v>
      </c>
      <c r="C205" s="46">
        <v>47020</v>
      </c>
      <c r="D205" s="46">
        <v>47950</v>
      </c>
    </row>
    <row r="206" spans="1:4" x14ac:dyDescent="0.25">
      <c r="A206" s="31">
        <v>36861</v>
      </c>
      <c r="B206" s="10">
        <v>6620</v>
      </c>
      <c r="C206" s="46">
        <v>10310</v>
      </c>
      <c r="D206" s="46">
        <v>10660</v>
      </c>
    </row>
    <row r="207" spans="1:4" x14ac:dyDescent="0.25">
      <c r="A207" s="31">
        <v>36892</v>
      </c>
      <c r="B207" s="10">
        <v>4890</v>
      </c>
      <c r="C207" s="46">
        <v>8160</v>
      </c>
      <c r="D207" s="46">
        <v>8340</v>
      </c>
    </row>
    <row r="208" spans="1:4" x14ac:dyDescent="0.25">
      <c r="A208" s="31">
        <v>36923</v>
      </c>
      <c r="B208" s="10">
        <v>6030</v>
      </c>
      <c r="C208" s="46">
        <v>7890</v>
      </c>
      <c r="D208" s="46">
        <v>5850</v>
      </c>
    </row>
    <row r="209" spans="1:4" x14ac:dyDescent="0.25">
      <c r="A209" s="31">
        <v>36951</v>
      </c>
      <c r="B209" s="10">
        <v>14820</v>
      </c>
      <c r="C209" s="46">
        <v>17870</v>
      </c>
      <c r="D209" s="46">
        <v>13930</v>
      </c>
    </row>
    <row r="210" spans="1:4" x14ac:dyDescent="0.25">
      <c r="A210" s="31">
        <v>36982</v>
      </c>
      <c r="B210" s="10">
        <v>12140</v>
      </c>
      <c r="C210" s="46">
        <v>15090</v>
      </c>
      <c r="D210" s="46">
        <v>12020</v>
      </c>
    </row>
    <row r="211" spans="1:4" x14ac:dyDescent="0.25">
      <c r="A211" s="31">
        <v>37012</v>
      </c>
      <c r="B211" s="10">
        <v>7130</v>
      </c>
      <c r="C211" s="46">
        <v>8190</v>
      </c>
      <c r="D211" s="46">
        <v>5570</v>
      </c>
    </row>
    <row r="212" spans="1:4" x14ac:dyDescent="0.25">
      <c r="A212" s="31">
        <v>37043</v>
      </c>
      <c r="B212" s="10">
        <v>2300</v>
      </c>
      <c r="C212" s="46">
        <v>1440</v>
      </c>
      <c r="D212" s="46">
        <v>2090</v>
      </c>
    </row>
    <row r="213" spans="1:4" x14ac:dyDescent="0.25">
      <c r="A213" s="31">
        <v>37073</v>
      </c>
      <c r="B213" s="10">
        <v>2700</v>
      </c>
      <c r="C213" s="46">
        <v>2950</v>
      </c>
      <c r="D213" s="46">
        <v>1860</v>
      </c>
    </row>
    <row r="214" spans="1:4" x14ac:dyDescent="0.25">
      <c r="A214" s="31">
        <v>37104</v>
      </c>
      <c r="B214" s="10">
        <v>9600</v>
      </c>
      <c r="C214" s="46">
        <v>12180</v>
      </c>
      <c r="D214" s="46">
        <v>6350</v>
      </c>
    </row>
    <row r="215" spans="1:4" x14ac:dyDescent="0.25">
      <c r="A215" s="31">
        <v>37135</v>
      </c>
      <c r="B215" s="10">
        <v>5690</v>
      </c>
      <c r="C215" s="46">
        <v>6050</v>
      </c>
      <c r="D215" s="46">
        <v>4420</v>
      </c>
    </row>
    <row r="216" spans="1:4" x14ac:dyDescent="0.25">
      <c r="A216" s="31">
        <v>37165</v>
      </c>
      <c r="B216" s="10">
        <v>3820</v>
      </c>
      <c r="C216" s="46">
        <v>3720</v>
      </c>
      <c r="D216" s="46">
        <v>2160</v>
      </c>
    </row>
    <row r="217" spans="1:4" x14ac:dyDescent="0.25">
      <c r="A217" s="31">
        <v>37196</v>
      </c>
      <c r="B217" s="10">
        <v>3910</v>
      </c>
      <c r="C217" s="46">
        <v>4760</v>
      </c>
      <c r="D217" s="46">
        <v>3260</v>
      </c>
    </row>
    <row r="218" spans="1:4" x14ac:dyDescent="0.25">
      <c r="A218" s="31">
        <v>37226</v>
      </c>
      <c r="B218" s="10">
        <v>3890</v>
      </c>
      <c r="C218" s="46">
        <v>5800</v>
      </c>
      <c r="D218" s="46">
        <v>4710</v>
      </c>
    </row>
    <row r="219" spans="1:4" x14ac:dyDescent="0.25">
      <c r="A219" s="31">
        <v>37257</v>
      </c>
      <c r="B219" s="10">
        <v>3710</v>
      </c>
      <c r="C219" s="46">
        <v>5470</v>
      </c>
      <c r="D219" s="46">
        <v>4910</v>
      </c>
    </row>
    <row r="220" spans="1:4" x14ac:dyDescent="0.25">
      <c r="A220" s="31">
        <v>37288</v>
      </c>
      <c r="B220" s="10">
        <v>3500</v>
      </c>
      <c r="C220" s="46">
        <v>4850</v>
      </c>
      <c r="D220" s="46">
        <v>4410</v>
      </c>
    </row>
    <row r="221" spans="1:4" x14ac:dyDescent="0.25">
      <c r="A221" s="31">
        <v>37316</v>
      </c>
      <c r="B221" s="10">
        <v>3620</v>
      </c>
      <c r="C221" s="46">
        <v>3990</v>
      </c>
      <c r="D221" s="46">
        <v>2680</v>
      </c>
    </row>
    <row r="222" spans="1:4" x14ac:dyDescent="0.25">
      <c r="A222" s="31">
        <v>37347</v>
      </c>
      <c r="B222" s="10">
        <v>3070</v>
      </c>
      <c r="C222" s="46">
        <v>3440</v>
      </c>
      <c r="D222" s="46">
        <v>1970</v>
      </c>
    </row>
    <row r="223" spans="1:4" x14ac:dyDescent="0.25">
      <c r="A223" s="31">
        <v>37377</v>
      </c>
      <c r="B223" s="10">
        <v>2130</v>
      </c>
      <c r="C223" s="46">
        <v>1840</v>
      </c>
      <c r="D223" s="46">
        <v>1780</v>
      </c>
    </row>
    <row r="224" spans="1:4" x14ac:dyDescent="0.25">
      <c r="A224" s="31">
        <v>37408</v>
      </c>
      <c r="B224" s="10">
        <v>1140</v>
      </c>
      <c r="C224" s="46">
        <v>424</v>
      </c>
      <c r="D224" s="46">
        <v>1290</v>
      </c>
    </row>
    <row r="225" spans="1:4" x14ac:dyDescent="0.25">
      <c r="A225" s="31">
        <v>37438</v>
      </c>
      <c r="B225" s="10">
        <v>2210</v>
      </c>
      <c r="C225" s="46">
        <v>2610</v>
      </c>
      <c r="D225" s="46">
        <v>2460</v>
      </c>
    </row>
    <row r="226" spans="1:4" x14ac:dyDescent="0.25">
      <c r="A226" s="31">
        <v>37469</v>
      </c>
      <c r="B226" s="10">
        <v>3430</v>
      </c>
      <c r="C226" s="46">
        <v>4890</v>
      </c>
      <c r="D226" s="46">
        <v>8230</v>
      </c>
    </row>
    <row r="227" spans="1:4" x14ac:dyDescent="0.25">
      <c r="A227" s="31">
        <v>37500</v>
      </c>
      <c r="B227" s="10">
        <v>8480</v>
      </c>
      <c r="C227" s="46">
        <v>14890</v>
      </c>
      <c r="D227" s="46">
        <v>7360</v>
      </c>
    </row>
    <row r="228" spans="1:4" x14ac:dyDescent="0.25">
      <c r="A228" s="31">
        <v>37530</v>
      </c>
      <c r="B228" s="10">
        <v>3410</v>
      </c>
      <c r="C228" s="46">
        <v>6980</v>
      </c>
      <c r="D228" s="46">
        <v>5420</v>
      </c>
    </row>
    <row r="229" spans="1:4" x14ac:dyDescent="0.25">
      <c r="A229" s="31">
        <v>37561</v>
      </c>
      <c r="B229" s="10">
        <v>3790</v>
      </c>
      <c r="C229" s="46">
        <v>4600</v>
      </c>
      <c r="D229" s="46">
        <v>3030</v>
      </c>
    </row>
    <row r="230" spans="1:4" x14ac:dyDescent="0.25">
      <c r="A230" s="31">
        <v>37591</v>
      </c>
      <c r="B230" s="10">
        <v>4310</v>
      </c>
      <c r="C230" s="46">
        <v>5660</v>
      </c>
      <c r="D230" s="46">
        <v>5400</v>
      </c>
    </row>
    <row r="231" spans="1:4" x14ac:dyDescent="0.25">
      <c r="A231" s="31">
        <v>37622</v>
      </c>
      <c r="B231" s="10">
        <v>4040</v>
      </c>
      <c r="C231" s="46">
        <v>5210</v>
      </c>
      <c r="D231" s="46">
        <v>5080</v>
      </c>
    </row>
    <row r="232" spans="1:4" x14ac:dyDescent="0.25">
      <c r="A232" s="31">
        <v>37653</v>
      </c>
      <c r="B232" s="10">
        <v>4170</v>
      </c>
      <c r="C232" s="46">
        <v>4400</v>
      </c>
      <c r="D232" s="46">
        <v>4970</v>
      </c>
    </row>
    <row r="233" spans="1:4" x14ac:dyDescent="0.25">
      <c r="A233" s="31">
        <v>37681</v>
      </c>
      <c r="B233" s="10">
        <v>8580</v>
      </c>
      <c r="C233" s="46">
        <v>11050</v>
      </c>
      <c r="D233" s="46">
        <v>5890</v>
      </c>
    </row>
    <row r="234" spans="1:4" x14ac:dyDescent="0.25">
      <c r="A234" s="31">
        <v>37712</v>
      </c>
      <c r="B234" s="10">
        <v>7300</v>
      </c>
      <c r="C234" s="46">
        <v>9000</v>
      </c>
      <c r="D234" s="46">
        <v>6300</v>
      </c>
    </row>
    <row r="235" spans="1:4" x14ac:dyDescent="0.25">
      <c r="A235" s="31">
        <v>37742</v>
      </c>
      <c r="B235" s="10">
        <v>3920</v>
      </c>
      <c r="C235" s="46">
        <v>4260</v>
      </c>
      <c r="D235" s="46">
        <v>3120</v>
      </c>
    </row>
    <row r="236" spans="1:4" x14ac:dyDescent="0.25">
      <c r="A236" s="31">
        <v>37773</v>
      </c>
      <c r="B236" s="10">
        <v>1770</v>
      </c>
      <c r="C236" s="46">
        <v>960</v>
      </c>
      <c r="D236" s="46">
        <v>1400</v>
      </c>
    </row>
    <row r="237" spans="1:4" x14ac:dyDescent="0.25">
      <c r="A237" s="31">
        <v>37803</v>
      </c>
      <c r="B237" s="10">
        <v>1510</v>
      </c>
      <c r="C237" s="46">
        <v>522</v>
      </c>
      <c r="D237" s="46">
        <v>1210</v>
      </c>
    </row>
    <row r="238" spans="1:4" x14ac:dyDescent="0.25">
      <c r="A238" s="31">
        <v>37834</v>
      </c>
      <c r="B238" s="10">
        <v>2790</v>
      </c>
      <c r="C238" s="46">
        <v>1810</v>
      </c>
      <c r="D238" s="46">
        <v>2140</v>
      </c>
    </row>
    <row r="239" spans="1:4" x14ac:dyDescent="0.25">
      <c r="A239" s="31">
        <v>37865</v>
      </c>
      <c r="B239" s="10">
        <v>2570</v>
      </c>
      <c r="C239" s="46">
        <v>2400</v>
      </c>
      <c r="D239" s="46">
        <v>3620</v>
      </c>
    </row>
    <row r="240" spans="1:4" x14ac:dyDescent="0.25">
      <c r="A240" s="31">
        <v>37895</v>
      </c>
      <c r="B240" s="10">
        <v>2790</v>
      </c>
      <c r="C240" s="46">
        <v>1890</v>
      </c>
      <c r="D240" s="46">
        <v>1610</v>
      </c>
    </row>
    <row r="241" spans="1:4" x14ac:dyDescent="0.25">
      <c r="A241" s="31">
        <v>37926</v>
      </c>
      <c r="B241" s="10">
        <v>5840</v>
      </c>
      <c r="C241" s="46">
        <v>5750</v>
      </c>
      <c r="D241" s="46">
        <v>3530</v>
      </c>
    </row>
    <row r="242" spans="1:4" x14ac:dyDescent="0.25">
      <c r="A242" s="31">
        <v>37956</v>
      </c>
      <c r="B242" s="10">
        <v>3880</v>
      </c>
      <c r="C242" s="46">
        <v>5060</v>
      </c>
      <c r="D242" s="46">
        <v>5050</v>
      </c>
    </row>
    <row r="243" spans="1:4" x14ac:dyDescent="0.25">
      <c r="A243" s="31">
        <v>37987</v>
      </c>
      <c r="B243" s="10">
        <v>4220</v>
      </c>
      <c r="C243" s="46">
        <v>5620</v>
      </c>
      <c r="D243" s="46">
        <v>5910</v>
      </c>
    </row>
    <row r="244" spans="1:4" x14ac:dyDescent="0.25">
      <c r="A244" s="31">
        <v>38018</v>
      </c>
      <c r="B244" s="10">
        <v>4080</v>
      </c>
      <c r="C244" s="46">
        <v>5320</v>
      </c>
      <c r="D244" s="46">
        <v>6190</v>
      </c>
    </row>
    <row r="245" spans="1:4" x14ac:dyDescent="0.25">
      <c r="A245" s="31">
        <v>38047</v>
      </c>
      <c r="B245" s="10">
        <v>19100</v>
      </c>
      <c r="C245" s="46">
        <v>28550</v>
      </c>
      <c r="D245" s="46">
        <v>18750</v>
      </c>
    </row>
    <row r="246" spans="1:4" x14ac:dyDescent="0.25">
      <c r="A246" s="31">
        <v>38078</v>
      </c>
      <c r="B246" s="10">
        <v>21740</v>
      </c>
      <c r="C246" s="46">
        <v>40690</v>
      </c>
      <c r="D246" s="46">
        <v>30920</v>
      </c>
    </row>
    <row r="247" spans="1:4" x14ac:dyDescent="0.25">
      <c r="A247" s="31">
        <v>38108</v>
      </c>
      <c r="B247" s="10">
        <v>5290</v>
      </c>
      <c r="C247" s="46">
        <v>6310</v>
      </c>
      <c r="D247" s="46">
        <v>4600</v>
      </c>
    </row>
    <row r="248" spans="1:4" x14ac:dyDescent="0.25">
      <c r="A248" s="31">
        <v>38139</v>
      </c>
      <c r="B248" s="10">
        <v>1670</v>
      </c>
      <c r="C248" s="46">
        <v>1410</v>
      </c>
      <c r="D248" s="46">
        <v>1550</v>
      </c>
    </row>
    <row r="249" spans="1:4" x14ac:dyDescent="0.25">
      <c r="A249" s="31">
        <v>38169</v>
      </c>
      <c r="B249" s="10">
        <v>2270</v>
      </c>
      <c r="C249" s="46">
        <v>1790</v>
      </c>
      <c r="D249" s="46">
        <v>3170</v>
      </c>
    </row>
    <row r="250" spans="1:4" x14ac:dyDescent="0.25">
      <c r="A250" s="31">
        <v>38200</v>
      </c>
      <c r="B250" s="10">
        <v>4030</v>
      </c>
      <c r="C250" s="46">
        <v>6970</v>
      </c>
      <c r="D250" s="46">
        <v>10690</v>
      </c>
    </row>
    <row r="251" spans="1:4" x14ac:dyDescent="0.25">
      <c r="A251" s="48">
        <v>38231</v>
      </c>
      <c r="B251" s="10">
        <v>2810</v>
      </c>
      <c r="C251" s="46">
        <v>6500</v>
      </c>
      <c r="D251" s="46">
        <v>6060</v>
      </c>
    </row>
    <row r="252" spans="1:4" x14ac:dyDescent="0.25">
      <c r="A252" s="31">
        <v>38261</v>
      </c>
      <c r="B252" s="10">
        <v>4850</v>
      </c>
      <c r="C252" s="46">
        <v>5370</v>
      </c>
      <c r="D252" s="46">
        <v>3970</v>
      </c>
    </row>
    <row r="253" spans="1:4" x14ac:dyDescent="0.25">
      <c r="A253" s="31">
        <v>38292</v>
      </c>
      <c r="B253" s="10">
        <v>5930</v>
      </c>
      <c r="C253" s="46">
        <v>6880</v>
      </c>
      <c r="D253" s="46">
        <v>6260</v>
      </c>
    </row>
    <row r="254" spans="1:4" x14ac:dyDescent="0.25">
      <c r="A254" s="31">
        <v>38322</v>
      </c>
      <c r="B254" s="10">
        <v>8690</v>
      </c>
      <c r="C254" s="46">
        <v>7610</v>
      </c>
      <c r="D254" s="46">
        <v>7960</v>
      </c>
    </row>
    <row r="255" spans="1:4" x14ac:dyDescent="0.25">
      <c r="A255" s="31">
        <v>38353</v>
      </c>
      <c r="B255" s="10">
        <v>48340</v>
      </c>
      <c r="C255" s="46">
        <v>67190</v>
      </c>
      <c r="D255" s="46">
        <v>38890</v>
      </c>
    </row>
    <row r="256" spans="1:4" x14ac:dyDescent="0.25">
      <c r="A256" s="31">
        <v>38384</v>
      </c>
      <c r="B256" s="10">
        <v>112600</v>
      </c>
      <c r="C256" s="46">
        <v>189000</v>
      </c>
      <c r="D256" s="46">
        <v>154500</v>
      </c>
    </row>
    <row r="257" spans="1:4" x14ac:dyDescent="0.25">
      <c r="A257" s="31">
        <v>38412</v>
      </c>
      <c r="B257" s="10">
        <v>27680</v>
      </c>
      <c r="C257" s="46">
        <v>43250</v>
      </c>
      <c r="D257" s="46">
        <v>47920</v>
      </c>
    </row>
    <row r="258" spans="1:4" x14ac:dyDescent="0.25">
      <c r="A258" s="31">
        <v>38443</v>
      </c>
      <c r="B258" s="10">
        <v>15650</v>
      </c>
      <c r="C258" s="46">
        <v>19400</v>
      </c>
      <c r="D258" s="46">
        <v>18220</v>
      </c>
    </row>
    <row r="259" spans="1:4" x14ac:dyDescent="0.25">
      <c r="A259" s="31">
        <v>38473</v>
      </c>
      <c r="B259" s="10">
        <v>11450</v>
      </c>
      <c r="C259" s="46">
        <v>13050</v>
      </c>
      <c r="D259" s="46">
        <v>10070</v>
      </c>
    </row>
    <row r="260" spans="1:4" x14ac:dyDescent="0.25">
      <c r="A260" s="31">
        <v>38504</v>
      </c>
      <c r="B260" s="10">
        <v>4380</v>
      </c>
      <c r="C260" s="46">
        <v>4550</v>
      </c>
      <c r="D260" s="46">
        <v>3780</v>
      </c>
    </row>
    <row r="261" spans="1:4" x14ac:dyDescent="0.25">
      <c r="A261" s="31">
        <v>38534</v>
      </c>
      <c r="B261" s="10">
        <v>2650</v>
      </c>
      <c r="C261" s="46">
        <v>1560</v>
      </c>
      <c r="D261" s="46">
        <v>2650</v>
      </c>
    </row>
    <row r="262" spans="1:4" x14ac:dyDescent="0.25">
      <c r="A262" s="31">
        <v>38565</v>
      </c>
      <c r="B262" s="10">
        <v>4390</v>
      </c>
      <c r="C262" s="46">
        <v>5480</v>
      </c>
      <c r="D262" s="46">
        <v>4690</v>
      </c>
    </row>
    <row r="263" spans="1:4" x14ac:dyDescent="0.25">
      <c r="A263" s="31">
        <v>38596</v>
      </c>
      <c r="B263" s="10">
        <v>3940</v>
      </c>
      <c r="C263" s="46">
        <v>4240</v>
      </c>
      <c r="D263" s="46">
        <v>2960</v>
      </c>
    </row>
    <row r="264" spans="1:4" x14ac:dyDescent="0.25">
      <c r="A264" s="31">
        <v>38626</v>
      </c>
      <c r="B264" s="10">
        <v>3340</v>
      </c>
      <c r="C264" s="46">
        <v>4000</v>
      </c>
      <c r="D264" s="46">
        <v>2480</v>
      </c>
    </row>
    <row r="265" spans="1:4" x14ac:dyDescent="0.25">
      <c r="A265" s="31">
        <v>38657</v>
      </c>
      <c r="B265" s="10">
        <v>3350</v>
      </c>
      <c r="C265" s="46">
        <v>4040</v>
      </c>
      <c r="D265" s="46">
        <v>2930</v>
      </c>
    </row>
    <row r="266" spans="1:4" x14ac:dyDescent="0.25">
      <c r="A266" s="31">
        <v>38687</v>
      </c>
      <c r="B266" s="10">
        <v>3620</v>
      </c>
      <c r="C266" s="46">
        <v>4750</v>
      </c>
      <c r="D266" s="46">
        <v>4170</v>
      </c>
    </row>
    <row r="267" spans="1:4" x14ac:dyDescent="0.25">
      <c r="A267" s="31">
        <v>38718</v>
      </c>
      <c r="B267" s="10">
        <v>3520</v>
      </c>
      <c r="C267" s="46">
        <v>4830</v>
      </c>
      <c r="D267" s="46">
        <v>4860</v>
      </c>
    </row>
    <row r="268" spans="1:4" x14ac:dyDescent="0.25">
      <c r="A268" s="31">
        <v>38749</v>
      </c>
      <c r="B268" s="10">
        <v>3130</v>
      </c>
      <c r="C268" s="46">
        <v>4190</v>
      </c>
      <c r="D268" s="46">
        <v>3840</v>
      </c>
    </row>
    <row r="269" spans="1:4" x14ac:dyDescent="0.25">
      <c r="A269" s="31">
        <v>38777</v>
      </c>
      <c r="B269" s="10">
        <v>3720</v>
      </c>
      <c r="C269" s="46">
        <v>4690</v>
      </c>
      <c r="D269" s="46">
        <v>3370</v>
      </c>
    </row>
    <row r="270" spans="1:4" x14ac:dyDescent="0.25">
      <c r="A270" s="31">
        <v>38808</v>
      </c>
      <c r="B270" s="10">
        <v>3250</v>
      </c>
      <c r="C270" s="46">
        <v>3330</v>
      </c>
      <c r="D270" s="46">
        <v>1990</v>
      </c>
    </row>
    <row r="271" spans="1:4" x14ac:dyDescent="0.25">
      <c r="A271" s="31">
        <v>38838</v>
      </c>
      <c r="B271" s="10">
        <v>2260</v>
      </c>
      <c r="C271" s="46">
        <v>1710</v>
      </c>
      <c r="D271" s="46">
        <v>1580</v>
      </c>
    </row>
    <row r="272" spans="1:4" x14ac:dyDescent="0.25">
      <c r="A272" s="31">
        <v>38869</v>
      </c>
      <c r="B272" s="10">
        <v>1320</v>
      </c>
      <c r="C272" s="46">
        <v>526</v>
      </c>
      <c r="D272" s="46">
        <v>1240</v>
      </c>
    </row>
    <row r="273" spans="1:4" x14ac:dyDescent="0.25">
      <c r="A273" s="31">
        <v>38899</v>
      </c>
      <c r="B273" s="10">
        <v>5270</v>
      </c>
      <c r="C273" s="46">
        <v>10670</v>
      </c>
      <c r="D273" s="46">
        <v>13640</v>
      </c>
    </row>
    <row r="274" spans="1:4" x14ac:dyDescent="0.25">
      <c r="A274" s="31">
        <v>38930</v>
      </c>
      <c r="B274" s="10">
        <v>62720</v>
      </c>
      <c r="C274" s="46">
        <v>107600</v>
      </c>
      <c r="D274" s="46">
        <v>92950</v>
      </c>
    </row>
    <row r="275" spans="1:4" x14ac:dyDescent="0.25">
      <c r="A275" s="31">
        <v>38961</v>
      </c>
      <c r="B275" s="10">
        <v>39500</v>
      </c>
      <c r="C275" s="46">
        <v>52070</v>
      </c>
      <c r="D275" s="46">
        <v>64040</v>
      </c>
    </row>
    <row r="276" spans="1:4" x14ac:dyDescent="0.25">
      <c r="A276" s="31">
        <v>38991</v>
      </c>
      <c r="B276" s="10">
        <v>15270</v>
      </c>
      <c r="C276" s="46">
        <v>21870</v>
      </c>
      <c r="D276" s="46">
        <v>29530</v>
      </c>
    </row>
    <row r="277" spans="1:4" x14ac:dyDescent="0.25">
      <c r="A277" s="31">
        <v>39022</v>
      </c>
      <c r="B277" s="10">
        <v>6260</v>
      </c>
      <c r="C277" s="46">
        <v>8950</v>
      </c>
      <c r="D277" s="46">
        <v>8930</v>
      </c>
    </row>
    <row r="278" spans="1:4" x14ac:dyDescent="0.25">
      <c r="A278" s="31">
        <v>39052</v>
      </c>
      <c r="B278" s="10">
        <v>5390</v>
      </c>
      <c r="C278" s="46">
        <v>7600</v>
      </c>
      <c r="D278" s="46">
        <v>7420</v>
      </c>
    </row>
    <row r="279" spans="1:4" x14ac:dyDescent="0.25">
      <c r="A279" s="31">
        <v>39083</v>
      </c>
      <c r="B279" s="10">
        <v>5470</v>
      </c>
      <c r="C279" s="46">
        <v>7380</v>
      </c>
      <c r="D279" s="46">
        <v>6780</v>
      </c>
    </row>
    <row r="280" spans="1:4" x14ac:dyDescent="0.25">
      <c r="A280" s="31">
        <v>39114</v>
      </c>
      <c r="B280" s="10">
        <v>15400</v>
      </c>
      <c r="C280" s="46">
        <v>19600</v>
      </c>
      <c r="D280" s="46">
        <v>12610</v>
      </c>
    </row>
    <row r="281" spans="1:4" x14ac:dyDescent="0.25">
      <c r="A281" s="31">
        <v>39142</v>
      </c>
      <c r="B281" s="10">
        <v>16960</v>
      </c>
      <c r="C281" s="46">
        <v>22250</v>
      </c>
      <c r="D281" s="46">
        <v>17040</v>
      </c>
    </row>
    <row r="282" spans="1:4" x14ac:dyDescent="0.25">
      <c r="A282" s="31">
        <v>39173</v>
      </c>
      <c r="B282" s="10">
        <v>9160</v>
      </c>
      <c r="C282" s="46">
        <v>11530</v>
      </c>
      <c r="D282" s="46">
        <v>11400</v>
      </c>
    </row>
    <row r="283" spans="1:4" x14ac:dyDescent="0.25">
      <c r="A283" s="31">
        <v>39203</v>
      </c>
      <c r="B283" s="10">
        <v>6900</v>
      </c>
      <c r="C283" s="46">
        <v>7530</v>
      </c>
      <c r="D283" s="46">
        <v>5060</v>
      </c>
    </row>
    <row r="284" spans="1:4" x14ac:dyDescent="0.25">
      <c r="A284" s="31">
        <v>39234</v>
      </c>
      <c r="B284" s="10">
        <v>3850</v>
      </c>
      <c r="C284" s="46">
        <v>2650</v>
      </c>
      <c r="D284" s="46">
        <v>2020</v>
      </c>
    </row>
    <row r="285" spans="1:4" x14ac:dyDescent="0.25">
      <c r="A285" s="31">
        <v>39264</v>
      </c>
      <c r="B285" s="10">
        <v>6160</v>
      </c>
      <c r="C285" s="46">
        <v>5370</v>
      </c>
      <c r="D285" s="46">
        <v>5080</v>
      </c>
    </row>
    <row r="286" spans="1:4" x14ac:dyDescent="0.25">
      <c r="A286" s="31">
        <v>39295</v>
      </c>
      <c r="B286" s="10">
        <v>10480</v>
      </c>
      <c r="C286" s="46">
        <v>18660</v>
      </c>
      <c r="D286" s="46">
        <v>15360</v>
      </c>
    </row>
    <row r="287" spans="1:4" x14ac:dyDescent="0.25">
      <c r="A287" s="31">
        <v>39326</v>
      </c>
      <c r="B287" s="10">
        <v>8070</v>
      </c>
      <c r="C287" s="46">
        <v>9240</v>
      </c>
      <c r="D287" s="46">
        <v>9470</v>
      </c>
    </row>
    <row r="288" spans="1:4" x14ac:dyDescent="0.25">
      <c r="A288" s="31">
        <v>39356</v>
      </c>
      <c r="B288" s="10">
        <v>4010</v>
      </c>
      <c r="C288" s="46">
        <v>4280</v>
      </c>
      <c r="D288" s="46">
        <v>3390</v>
      </c>
    </row>
    <row r="289" spans="1:4" x14ac:dyDescent="0.25">
      <c r="A289" s="31">
        <v>39387</v>
      </c>
      <c r="B289" s="10">
        <v>3780</v>
      </c>
      <c r="C289" s="46">
        <v>4850</v>
      </c>
      <c r="D289" s="46">
        <v>4740</v>
      </c>
    </row>
    <row r="290" spans="1:4" x14ac:dyDescent="0.25">
      <c r="A290" s="31">
        <v>39417</v>
      </c>
      <c r="B290" s="10">
        <v>25330</v>
      </c>
      <c r="C290" s="46">
        <v>38500</v>
      </c>
      <c r="D290" s="46">
        <v>24250</v>
      </c>
    </row>
    <row r="291" spans="1:4" x14ac:dyDescent="0.25">
      <c r="A291" s="31">
        <v>39448</v>
      </c>
      <c r="B291" s="10">
        <v>29370</v>
      </c>
      <c r="C291" s="46">
        <v>40690</v>
      </c>
      <c r="D291" s="46">
        <v>29910</v>
      </c>
    </row>
    <row r="292" spans="1:4" x14ac:dyDescent="0.25">
      <c r="A292" s="31">
        <v>39479</v>
      </c>
      <c r="B292" s="10">
        <v>20200</v>
      </c>
      <c r="C292" s="46">
        <v>29100</v>
      </c>
      <c r="D292" s="46">
        <v>28950</v>
      </c>
    </row>
    <row r="293" spans="1:4" x14ac:dyDescent="0.25">
      <c r="A293" s="31">
        <v>39508</v>
      </c>
      <c r="B293" s="10">
        <v>14240</v>
      </c>
      <c r="C293" s="46">
        <v>14600</v>
      </c>
      <c r="D293" s="46">
        <v>12860</v>
      </c>
    </row>
    <row r="294" spans="1:4" x14ac:dyDescent="0.25">
      <c r="A294" s="31">
        <v>39539</v>
      </c>
      <c r="B294" s="10">
        <v>9680</v>
      </c>
      <c r="C294" s="46">
        <v>9700</v>
      </c>
      <c r="D294" s="46">
        <v>8260</v>
      </c>
    </row>
    <row r="295" spans="1:4" x14ac:dyDescent="0.25">
      <c r="A295" s="31">
        <v>39569</v>
      </c>
      <c r="B295" s="10">
        <v>6630</v>
      </c>
      <c r="C295" s="46">
        <v>6000</v>
      </c>
      <c r="D295" s="46">
        <v>3720</v>
      </c>
    </row>
    <row r="296" spans="1:4" x14ac:dyDescent="0.25">
      <c r="A296" s="31">
        <v>39600</v>
      </c>
      <c r="B296" s="10">
        <v>2670</v>
      </c>
      <c r="C296" s="46">
        <v>1600</v>
      </c>
      <c r="D296" s="46">
        <v>1630</v>
      </c>
    </row>
    <row r="297" spans="1:4" x14ac:dyDescent="0.25">
      <c r="A297" s="31">
        <v>39630</v>
      </c>
      <c r="B297" s="10">
        <v>7720</v>
      </c>
      <c r="C297" s="46">
        <v>7200</v>
      </c>
      <c r="D297" s="46">
        <v>12870</v>
      </c>
    </row>
    <row r="298" spans="1:4" x14ac:dyDescent="0.25">
      <c r="A298" s="31">
        <v>39661</v>
      </c>
      <c r="B298" s="10">
        <v>10140</v>
      </c>
      <c r="C298" s="46">
        <v>11630</v>
      </c>
      <c r="D298" s="46">
        <v>12530</v>
      </c>
    </row>
    <row r="299" spans="1:4" x14ac:dyDescent="0.25">
      <c r="A299" s="31">
        <v>39692</v>
      </c>
      <c r="B299" s="10">
        <v>7990</v>
      </c>
      <c r="C299" s="46">
        <v>8940</v>
      </c>
      <c r="D299" s="46">
        <v>9580</v>
      </c>
    </row>
    <row r="300" spans="1:4" x14ac:dyDescent="0.25">
      <c r="A300" s="31">
        <v>39722</v>
      </c>
      <c r="B300" s="10">
        <v>7960</v>
      </c>
      <c r="C300" s="46">
        <v>7250</v>
      </c>
      <c r="D300" s="46">
        <v>7290</v>
      </c>
    </row>
    <row r="301" spans="1:4" x14ac:dyDescent="0.25">
      <c r="A301" s="31">
        <v>39753</v>
      </c>
      <c r="B301" s="10">
        <v>4590</v>
      </c>
      <c r="C301" s="46">
        <v>6280</v>
      </c>
      <c r="D301" s="46">
        <v>6570</v>
      </c>
    </row>
    <row r="302" spans="1:4" x14ac:dyDescent="0.25">
      <c r="A302" s="31">
        <v>39783</v>
      </c>
      <c r="B302" s="10">
        <v>6010</v>
      </c>
      <c r="C302" s="46">
        <v>8060</v>
      </c>
      <c r="D302" s="46">
        <v>9400</v>
      </c>
    </row>
    <row r="303" spans="1:4" x14ac:dyDescent="0.25">
      <c r="A303" s="31">
        <v>39814</v>
      </c>
      <c r="B303" s="10">
        <v>7280</v>
      </c>
      <c r="C303" s="46">
        <v>8870</v>
      </c>
      <c r="D303" s="46">
        <v>9210</v>
      </c>
    </row>
    <row r="304" spans="1:4" x14ac:dyDescent="0.25">
      <c r="A304" s="31">
        <v>39845</v>
      </c>
      <c r="B304" s="10">
        <v>4990</v>
      </c>
      <c r="C304" s="46">
        <v>6950</v>
      </c>
      <c r="D304" s="46">
        <v>6830</v>
      </c>
    </row>
    <row r="305" spans="1:4" x14ac:dyDescent="0.25">
      <c r="A305" s="31">
        <v>39873</v>
      </c>
      <c r="B305" s="10">
        <v>6630</v>
      </c>
      <c r="C305" s="46">
        <v>6930</v>
      </c>
      <c r="D305" s="46">
        <v>5530</v>
      </c>
    </row>
    <row r="306" spans="1:4" x14ac:dyDescent="0.25">
      <c r="A306" s="31">
        <v>39904</v>
      </c>
      <c r="B306" s="10">
        <v>4390</v>
      </c>
      <c r="C306" s="46">
        <v>5140</v>
      </c>
      <c r="D306" s="46">
        <v>3370</v>
      </c>
    </row>
    <row r="307" spans="1:4" x14ac:dyDescent="0.25">
      <c r="A307" s="31">
        <v>39934</v>
      </c>
      <c r="B307" s="10">
        <v>3390</v>
      </c>
      <c r="C307" s="46">
        <v>3150</v>
      </c>
      <c r="D307" s="46">
        <v>1900</v>
      </c>
    </row>
    <row r="308" spans="1:4" x14ac:dyDescent="0.25">
      <c r="A308" s="31">
        <v>39965</v>
      </c>
      <c r="B308" s="10">
        <v>1870</v>
      </c>
      <c r="C308" s="46">
        <v>1290</v>
      </c>
      <c r="D308" s="46">
        <v>1830</v>
      </c>
    </row>
    <row r="309" spans="1:4" x14ac:dyDescent="0.25">
      <c r="A309" s="31">
        <v>39995</v>
      </c>
      <c r="B309" s="10">
        <v>2420</v>
      </c>
      <c r="C309" s="46">
        <v>1670</v>
      </c>
      <c r="D309" s="46">
        <v>2180</v>
      </c>
    </row>
    <row r="310" spans="1:4" x14ac:dyDescent="0.25">
      <c r="A310" s="31">
        <v>40026</v>
      </c>
      <c r="B310" s="10">
        <v>2100</v>
      </c>
      <c r="C310" s="46">
        <v>538</v>
      </c>
      <c r="D310" s="46">
        <v>1720</v>
      </c>
    </row>
    <row r="311" spans="1:4" x14ac:dyDescent="0.25">
      <c r="A311" s="48">
        <v>40057</v>
      </c>
      <c r="B311" s="10">
        <v>4980</v>
      </c>
      <c r="C311" s="46">
        <v>4590</v>
      </c>
      <c r="D311" s="46">
        <v>4670</v>
      </c>
    </row>
    <row r="312" spans="1:4" x14ac:dyDescent="0.25">
      <c r="A312" s="31">
        <v>40087</v>
      </c>
      <c r="B312" s="10">
        <v>3180</v>
      </c>
      <c r="C312" s="46">
        <v>2180</v>
      </c>
      <c r="D312" s="46">
        <v>1760</v>
      </c>
    </row>
    <row r="313" spans="1:4" x14ac:dyDescent="0.25">
      <c r="A313" s="31">
        <v>40118</v>
      </c>
      <c r="B313" s="10">
        <v>3660</v>
      </c>
      <c r="C313" s="46">
        <v>3600</v>
      </c>
      <c r="D313" s="46">
        <v>2980</v>
      </c>
    </row>
    <row r="314" spans="1:4" x14ac:dyDescent="0.25">
      <c r="A314" s="31">
        <v>40148</v>
      </c>
      <c r="B314" s="10">
        <v>4730</v>
      </c>
      <c r="C314" s="46">
        <v>6030</v>
      </c>
      <c r="D314" s="46">
        <v>5860</v>
      </c>
    </row>
    <row r="315" spans="1:4" x14ac:dyDescent="0.25">
      <c r="A315" s="31">
        <v>40179</v>
      </c>
      <c r="B315" s="10">
        <v>16130</v>
      </c>
      <c r="C315" s="46">
        <v>25800</v>
      </c>
      <c r="D315" s="46">
        <v>21300</v>
      </c>
    </row>
    <row r="316" spans="1:4" x14ac:dyDescent="0.25">
      <c r="A316" s="31">
        <v>40210</v>
      </c>
      <c r="B316" s="10">
        <v>7320</v>
      </c>
      <c r="C316" s="46">
        <v>37650</v>
      </c>
      <c r="D316" s="46">
        <v>27500</v>
      </c>
    </row>
    <row r="317" spans="1:4" x14ac:dyDescent="0.25">
      <c r="A317" s="31">
        <v>40238</v>
      </c>
      <c r="B317" s="10">
        <v>40420</v>
      </c>
      <c r="C317" s="46">
        <v>62370</v>
      </c>
      <c r="D317" s="46">
        <v>51180</v>
      </c>
    </row>
    <row r="318" spans="1:4" x14ac:dyDescent="0.25">
      <c r="A318" s="31">
        <v>40269</v>
      </c>
      <c r="B318" s="10">
        <v>41010</v>
      </c>
      <c r="C318" s="46">
        <v>46600</v>
      </c>
      <c r="D318" s="46">
        <v>46510</v>
      </c>
    </row>
    <row r="319" spans="1:4" x14ac:dyDescent="0.25">
      <c r="A319" s="31">
        <v>40299</v>
      </c>
      <c r="B319" s="10">
        <v>12420</v>
      </c>
      <c r="C319" s="46">
        <v>18030</v>
      </c>
      <c r="D319" s="46">
        <v>14910</v>
      </c>
    </row>
    <row r="320" spans="1:4" x14ac:dyDescent="0.25">
      <c r="A320" s="31">
        <v>40330</v>
      </c>
      <c r="B320" s="10">
        <v>4340</v>
      </c>
      <c r="C320" s="46">
        <v>4450</v>
      </c>
      <c r="D320" s="46">
        <v>2710</v>
      </c>
    </row>
    <row r="321" spans="1:4" x14ac:dyDescent="0.25">
      <c r="A321" s="31">
        <v>40360</v>
      </c>
      <c r="B321" s="10">
        <v>6550</v>
      </c>
      <c r="C321" s="46">
        <v>8250</v>
      </c>
      <c r="D321" s="46">
        <v>13790</v>
      </c>
    </row>
    <row r="322" spans="1:4" x14ac:dyDescent="0.25">
      <c r="A322" s="31">
        <v>40391</v>
      </c>
      <c r="B322" s="10">
        <v>11740</v>
      </c>
      <c r="C322" s="46">
        <v>18710</v>
      </c>
      <c r="D322" s="46">
        <v>16880</v>
      </c>
    </row>
    <row r="323" spans="1:4" x14ac:dyDescent="0.25">
      <c r="A323" s="31">
        <v>40422</v>
      </c>
      <c r="B323" s="10">
        <v>4280</v>
      </c>
      <c r="C323" s="46">
        <v>3940</v>
      </c>
      <c r="D323" s="46">
        <v>5170</v>
      </c>
    </row>
    <row r="324" spans="1:4" x14ac:dyDescent="0.25">
      <c r="A324" s="31">
        <v>40452</v>
      </c>
      <c r="B324" s="10">
        <v>3510</v>
      </c>
      <c r="C324" s="46">
        <v>3750</v>
      </c>
      <c r="D324" s="46">
        <v>2860</v>
      </c>
    </row>
    <row r="325" spans="1:4" x14ac:dyDescent="0.25">
      <c r="A325" s="31">
        <v>40483</v>
      </c>
      <c r="B325" s="10">
        <v>3710</v>
      </c>
      <c r="C325" s="46">
        <v>4440</v>
      </c>
      <c r="D325" s="46">
        <v>3950</v>
      </c>
    </row>
    <row r="326" spans="1:4" x14ac:dyDescent="0.25">
      <c r="A326" s="31">
        <v>40513</v>
      </c>
      <c r="B326" s="10">
        <v>4130</v>
      </c>
      <c r="C326" s="46">
        <v>5700</v>
      </c>
      <c r="D326" s="46">
        <v>5370</v>
      </c>
    </row>
    <row r="327" spans="1:4" x14ac:dyDescent="0.25">
      <c r="A327" s="31">
        <v>40544</v>
      </c>
      <c r="B327" s="10">
        <v>4090</v>
      </c>
      <c r="C327" s="46">
        <v>5670</v>
      </c>
      <c r="D327" s="46">
        <v>5650</v>
      </c>
    </row>
    <row r="328" spans="1:4" x14ac:dyDescent="0.25">
      <c r="A328" s="31">
        <v>40575</v>
      </c>
      <c r="B328" s="10">
        <v>3520</v>
      </c>
      <c r="C328" s="46">
        <v>4770</v>
      </c>
      <c r="D328" s="46">
        <v>3840</v>
      </c>
    </row>
    <row r="329" spans="1:4" x14ac:dyDescent="0.25">
      <c r="A329" s="31">
        <v>40603</v>
      </c>
      <c r="B329" s="10">
        <v>3900</v>
      </c>
      <c r="C329" s="46">
        <v>4340</v>
      </c>
      <c r="D329" s="46">
        <v>2970</v>
      </c>
    </row>
    <row r="330" spans="1:4" x14ac:dyDescent="0.25">
      <c r="A330" s="31">
        <v>40634</v>
      </c>
      <c r="B330" s="10">
        <v>3160</v>
      </c>
      <c r="C330" s="46">
        <v>3320</v>
      </c>
      <c r="D330" s="46">
        <v>1870</v>
      </c>
    </row>
    <row r="331" spans="1:4" x14ac:dyDescent="0.25">
      <c r="A331" s="31">
        <v>40664</v>
      </c>
      <c r="B331" s="10">
        <v>2220</v>
      </c>
      <c r="C331" s="46">
        <v>1790</v>
      </c>
      <c r="D331" s="46">
        <v>1450</v>
      </c>
    </row>
    <row r="332" spans="1:4" x14ac:dyDescent="0.25">
      <c r="A332" s="31">
        <v>40695</v>
      </c>
      <c r="B332" s="10">
        <v>1340</v>
      </c>
      <c r="C332" s="46">
        <v>387</v>
      </c>
      <c r="D332" s="46">
        <v>1320</v>
      </c>
    </row>
    <row r="333" spans="1:4" x14ac:dyDescent="0.25">
      <c r="A333" s="31">
        <v>40725</v>
      </c>
      <c r="B333" s="10">
        <v>1720</v>
      </c>
      <c r="C333" s="46">
        <v>197</v>
      </c>
      <c r="D333" s="46">
        <v>1070</v>
      </c>
    </row>
    <row r="334" spans="1:4" x14ac:dyDescent="0.25">
      <c r="A334" s="31">
        <v>40756</v>
      </c>
      <c r="B334" s="10">
        <v>11880</v>
      </c>
      <c r="C334" s="46">
        <v>10250</v>
      </c>
      <c r="D334" s="46">
        <v>6290</v>
      </c>
    </row>
    <row r="335" spans="1:4" x14ac:dyDescent="0.25">
      <c r="A335" s="31">
        <v>40787</v>
      </c>
      <c r="B335" s="10">
        <v>3920</v>
      </c>
      <c r="C335" s="46">
        <v>4120</v>
      </c>
      <c r="D335" s="46">
        <v>2930</v>
      </c>
    </row>
    <row r="336" spans="1:4" x14ac:dyDescent="0.25">
      <c r="A336" s="31">
        <v>40817</v>
      </c>
      <c r="B336" s="10">
        <v>3640</v>
      </c>
      <c r="C336" s="46">
        <v>3290</v>
      </c>
      <c r="D336" s="46">
        <v>3020</v>
      </c>
    </row>
    <row r="337" spans="1:4" x14ac:dyDescent="0.25">
      <c r="A337" s="31">
        <v>40848</v>
      </c>
      <c r="B337" s="10">
        <v>3770</v>
      </c>
      <c r="C337" s="46">
        <v>4750</v>
      </c>
      <c r="D337" s="46">
        <v>2830</v>
      </c>
    </row>
    <row r="338" spans="1:4" x14ac:dyDescent="0.25">
      <c r="A338" s="31">
        <v>40878</v>
      </c>
      <c r="B338" s="10">
        <v>8200</v>
      </c>
      <c r="C338" s="46">
        <v>8820</v>
      </c>
      <c r="D338" s="46">
        <v>7910</v>
      </c>
    </row>
    <row r="339" spans="1:4" x14ac:dyDescent="0.25">
      <c r="A339" s="31">
        <v>40909</v>
      </c>
      <c r="B339" s="10">
        <v>8870</v>
      </c>
      <c r="C339" s="46">
        <v>10220</v>
      </c>
      <c r="D339" s="46">
        <v>9280</v>
      </c>
    </row>
    <row r="340" spans="1:4" x14ac:dyDescent="0.25">
      <c r="A340" s="31">
        <v>40940</v>
      </c>
      <c r="B340" s="10">
        <v>5490</v>
      </c>
      <c r="C340" s="46">
        <v>8140</v>
      </c>
      <c r="D340" s="46">
        <v>6510</v>
      </c>
    </row>
    <row r="341" spans="1:4" x14ac:dyDescent="0.25">
      <c r="A341" s="31">
        <v>40969</v>
      </c>
      <c r="B341" s="10">
        <v>7080</v>
      </c>
      <c r="C341" s="46">
        <v>8480</v>
      </c>
      <c r="D341" s="46">
        <v>6370</v>
      </c>
    </row>
    <row r="342" spans="1:4" x14ac:dyDescent="0.25">
      <c r="A342" s="31">
        <v>41000</v>
      </c>
      <c r="B342" s="10">
        <v>6340</v>
      </c>
      <c r="C342" s="46">
        <v>6420</v>
      </c>
      <c r="D342" s="46">
        <v>3190</v>
      </c>
    </row>
    <row r="343" spans="1:4" x14ac:dyDescent="0.25">
      <c r="A343" s="31">
        <v>41030</v>
      </c>
      <c r="B343" s="10">
        <v>3200</v>
      </c>
      <c r="C343" s="46">
        <v>2510</v>
      </c>
      <c r="D343" s="46">
        <v>1610</v>
      </c>
    </row>
    <row r="344" spans="1:4" x14ac:dyDescent="0.25">
      <c r="A344" s="31">
        <v>41061</v>
      </c>
      <c r="B344" s="10">
        <v>1490</v>
      </c>
      <c r="C344" s="46">
        <v>318</v>
      </c>
      <c r="D344" s="46">
        <v>948</v>
      </c>
    </row>
    <row r="345" spans="1:4" x14ac:dyDescent="0.25">
      <c r="A345" s="31">
        <v>41091</v>
      </c>
      <c r="B345" s="10">
        <v>3770</v>
      </c>
      <c r="C345" s="46">
        <v>2100</v>
      </c>
      <c r="D345" s="46">
        <v>2920</v>
      </c>
    </row>
    <row r="346" spans="1:4" x14ac:dyDescent="0.25">
      <c r="A346" s="31">
        <v>41122</v>
      </c>
      <c r="B346" s="10">
        <v>4500</v>
      </c>
      <c r="C346" s="46">
        <v>5730</v>
      </c>
      <c r="D346" s="46">
        <v>6140</v>
      </c>
    </row>
    <row r="347" spans="1:4" x14ac:dyDescent="0.25">
      <c r="A347" s="31">
        <v>41153</v>
      </c>
      <c r="B347" s="10">
        <v>3410</v>
      </c>
      <c r="C347" s="46">
        <v>5040</v>
      </c>
      <c r="D347" s="46">
        <v>4590</v>
      </c>
    </row>
    <row r="348" spans="1:4" x14ac:dyDescent="0.25">
      <c r="A348" s="31">
        <v>41183</v>
      </c>
      <c r="B348" s="10">
        <v>2540</v>
      </c>
      <c r="C348" s="46">
        <v>1710</v>
      </c>
      <c r="D348" s="46">
        <v>1280</v>
      </c>
    </row>
    <row r="349" spans="1:4" x14ac:dyDescent="0.25">
      <c r="A349" s="31">
        <v>41214</v>
      </c>
      <c r="B349" s="10">
        <v>3440</v>
      </c>
      <c r="C349" s="46">
        <v>3030</v>
      </c>
      <c r="D349" s="46">
        <v>2090</v>
      </c>
    </row>
    <row r="350" spans="1:4" x14ac:dyDescent="0.25">
      <c r="A350" s="31">
        <v>41244</v>
      </c>
      <c r="B350" s="10">
        <v>3980</v>
      </c>
      <c r="C350" s="46">
        <v>3850</v>
      </c>
      <c r="D350" s="46">
        <v>3780</v>
      </c>
    </row>
    <row r="351" spans="1:4" x14ac:dyDescent="0.25">
      <c r="A351" s="31">
        <v>41275</v>
      </c>
      <c r="B351" s="10">
        <v>5460</v>
      </c>
      <c r="C351" s="46">
        <v>5750</v>
      </c>
      <c r="D351" s="46">
        <v>5340</v>
      </c>
    </row>
    <row r="352" spans="1:4" x14ac:dyDescent="0.25">
      <c r="A352" s="31">
        <v>41306</v>
      </c>
      <c r="B352" s="10">
        <v>5690</v>
      </c>
      <c r="C352" s="46">
        <v>6370</v>
      </c>
      <c r="D352" s="46">
        <v>6600</v>
      </c>
    </row>
    <row r="353" spans="1:4" x14ac:dyDescent="0.25">
      <c r="A353" s="31">
        <v>41334</v>
      </c>
      <c r="B353" s="10">
        <v>10150</v>
      </c>
      <c r="C353" s="46">
        <v>9570</v>
      </c>
      <c r="D353" s="46">
        <v>7110</v>
      </c>
    </row>
    <row r="354" spans="1:4" x14ac:dyDescent="0.25">
      <c r="A354" s="31">
        <v>41365</v>
      </c>
      <c r="B354" s="10">
        <v>6060</v>
      </c>
      <c r="C354" s="46">
        <v>6520</v>
      </c>
      <c r="D354" s="46">
        <v>4590</v>
      </c>
    </row>
    <row r="355" spans="1:4" x14ac:dyDescent="0.25">
      <c r="A355" s="31">
        <v>41395</v>
      </c>
      <c r="B355" s="10">
        <v>2830</v>
      </c>
      <c r="C355" s="46">
        <v>2660</v>
      </c>
      <c r="D355" s="46">
        <v>1270</v>
      </c>
    </row>
    <row r="356" spans="1:4" x14ac:dyDescent="0.25">
      <c r="A356" s="31">
        <v>41426</v>
      </c>
      <c r="B356" s="10">
        <v>1050</v>
      </c>
      <c r="C356" s="46">
        <v>253</v>
      </c>
      <c r="D356" s="46">
        <v>665</v>
      </c>
    </row>
    <row r="357" spans="1:4" x14ac:dyDescent="0.25">
      <c r="A357" s="31">
        <v>41456</v>
      </c>
      <c r="B357" s="10">
        <v>10450</v>
      </c>
      <c r="C357" s="46">
        <v>15720</v>
      </c>
      <c r="D357" s="46">
        <v>14970</v>
      </c>
    </row>
    <row r="358" spans="1:4" x14ac:dyDescent="0.25">
      <c r="A358" s="31">
        <v>41487</v>
      </c>
      <c r="B358" s="10">
        <v>10930</v>
      </c>
      <c r="C358" s="46">
        <v>15080</v>
      </c>
      <c r="D358" s="46">
        <v>11130</v>
      </c>
    </row>
    <row r="359" spans="1:4" x14ac:dyDescent="0.25">
      <c r="A359" s="31">
        <v>41518</v>
      </c>
      <c r="B359" s="10">
        <v>142000</v>
      </c>
      <c r="C359" s="46">
        <v>85340</v>
      </c>
      <c r="D359" s="46">
        <v>75280</v>
      </c>
    </row>
  </sheetData>
  <mergeCells count="4">
    <mergeCell ref="A1:D4"/>
    <mergeCell ref="A5:D8"/>
    <mergeCell ref="A9:D9"/>
    <mergeCell ref="B10:D10"/>
  </mergeCells>
  <printOptions headings="1"/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9"/>
  <sheetViews>
    <sheetView workbookViewId="0">
      <selection sqref="A1:D5"/>
    </sheetView>
  </sheetViews>
  <sheetFormatPr defaultRowHeight="15" x14ac:dyDescent="0.25"/>
  <cols>
    <col min="1" max="1" width="11.140625" customWidth="1"/>
    <col min="5" max="5" width="14.42578125" bestFit="1" customWidth="1"/>
  </cols>
  <sheetData>
    <row r="1" spans="1:13" s="56" customFormat="1" ht="16.5" customHeight="1" x14ac:dyDescent="0.3">
      <c r="A1" s="91" t="s">
        <v>214</v>
      </c>
      <c r="B1" s="91"/>
      <c r="C1" s="91"/>
      <c r="D1" s="91"/>
      <c r="E1" s="75"/>
      <c r="F1" s="75"/>
      <c r="G1" s="75"/>
      <c r="H1" s="75"/>
      <c r="I1" s="75"/>
      <c r="J1" s="75"/>
      <c r="K1" s="75"/>
    </row>
    <row r="2" spans="1:13" s="56" customFormat="1" ht="16.5" x14ac:dyDescent="0.3">
      <c r="A2" s="91"/>
      <c r="B2" s="91"/>
      <c r="C2" s="91"/>
      <c r="D2" s="91"/>
      <c r="E2" s="74"/>
      <c r="F2" s="74"/>
      <c r="G2" s="74"/>
      <c r="H2" s="74"/>
      <c r="I2" s="74"/>
      <c r="J2" s="74"/>
      <c r="K2" s="74"/>
    </row>
    <row r="3" spans="1:13" s="56" customFormat="1" ht="16.5" x14ac:dyDescent="0.3">
      <c r="A3" s="91"/>
      <c r="B3" s="91"/>
      <c r="C3" s="91"/>
      <c r="D3" s="91"/>
      <c r="E3" s="74"/>
      <c r="F3" s="74"/>
      <c r="G3" s="74"/>
      <c r="H3" s="74"/>
      <c r="I3" s="74"/>
      <c r="J3" s="74"/>
      <c r="K3" s="74"/>
    </row>
    <row r="4" spans="1:13" s="56" customFormat="1" ht="16.5" x14ac:dyDescent="0.3">
      <c r="A4" s="91"/>
      <c r="B4" s="91"/>
      <c r="C4" s="91"/>
      <c r="D4" s="91"/>
      <c r="E4" s="74"/>
      <c r="F4" s="74"/>
      <c r="G4" s="74"/>
      <c r="H4" s="74"/>
      <c r="I4" s="74"/>
      <c r="J4" s="74"/>
      <c r="K4" s="74"/>
    </row>
    <row r="5" spans="1:13" s="56" customFormat="1" ht="16.5" x14ac:dyDescent="0.3">
      <c r="A5" s="91"/>
      <c r="B5" s="91"/>
      <c r="C5" s="91"/>
      <c r="D5" s="91"/>
      <c r="E5" s="74"/>
      <c r="F5" s="74"/>
      <c r="G5" s="74"/>
      <c r="H5" s="74"/>
      <c r="I5" s="74"/>
      <c r="J5" s="74"/>
      <c r="K5" s="74"/>
    </row>
    <row r="6" spans="1:13" s="55" customFormat="1" ht="12.75" x14ac:dyDescent="0.2">
      <c r="A6" s="92" t="s">
        <v>222</v>
      </c>
      <c r="B6" s="92"/>
      <c r="C6" s="92"/>
      <c r="D6" s="92"/>
      <c r="E6" s="57"/>
      <c r="F6" s="57"/>
      <c r="G6" s="57"/>
      <c r="H6" s="57"/>
      <c r="I6" s="57"/>
      <c r="J6" s="57"/>
      <c r="K6" s="57"/>
      <c r="L6" s="57"/>
      <c r="M6" s="57"/>
    </row>
    <row r="7" spans="1:13" s="55" customFormat="1" ht="12.75" x14ac:dyDescent="0.2">
      <c r="A7" s="92"/>
      <c r="B7" s="92"/>
      <c r="C7" s="92"/>
      <c r="D7" s="92"/>
      <c r="E7" s="57"/>
      <c r="F7" s="57"/>
      <c r="G7" s="57"/>
      <c r="H7" s="57"/>
      <c r="I7" s="57"/>
      <c r="J7" s="57"/>
      <c r="K7" s="57"/>
      <c r="L7" s="57"/>
      <c r="M7" s="57"/>
    </row>
    <row r="8" spans="1:13" s="55" customFormat="1" ht="12.75" x14ac:dyDescent="0.2">
      <c r="A8" s="92"/>
      <c r="B8" s="92"/>
      <c r="C8" s="92"/>
      <c r="D8" s="92"/>
      <c r="E8" s="57"/>
      <c r="F8" s="57"/>
      <c r="G8" s="57"/>
      <c r="H8" s="57"/>
      <c r="I8" s="57"/>
      <c r="J8" s="57"/>
      <c r="K8" s="57"/>
      <c r="L8" s="57"/>
      <c r="M8" s="57"/>
    </row>
    <row r="9" spans="1:13" ht="16.5" x14ac:dyDescent="0.3">
      <c r="A9" s="89" t="s">
        <v>137</v>
      </c>
      <c r="B9" s="89"/>
      <c r="C9" s="89"/>
      <c r="D9" s="89"/>
      <c r="F9" s="38"/>
      <c r="G9" s="38"/>
      <c r="H9" s="38"/>
    </row>
    <row r="10" spans="1:13" ht="16.5" x14ac:dyDescent="0.3">
      <c r="A10" s="62"/>
      <c r="B10" s="62"/>
      <c r="C10" s="62"/>
      <c r="D10" s="62"/>
    </row>
    <row r="11" spans="1:13" ht="132" x14ac:dyDescent="0.3">
      <c r="A11" s="68" t="s">
        <v>216</v>
      </c>
      <c r="B11" s="58" t="s">
        <v>203</v>
      </c>
      <c r="C11" s="58" t="s">
        <v>204</v>
      </c>
      <c r="D11" s="65" t="s">
        <v>205</v>
      </c>
    </row>
    <row r="12" spans="1:13" x14ac:dyDescent="0.25">
      <c r="A12" s="31">
        <v>30956</v>
      </c>
      <c r="B12" s="11">
        <v>1070</v>
      </c>
      <c r="C12" s="11">
        <v>3290</v>
      </c>
      <c r="D12" s="46">
        <v>10160</v>
      </c>
    </row>
    <row r="13" spans="1:13" x14ac:dyDescent="0.25">
      <c r="A13" s="31">
        <v>30987</v>
      </c>
      <c r="B13" s="11">
        <v>807</v>
      </c>
      <c r="C13" s="11">
        <v>3400</v>
      </c>
      <c r="D13" s="46">
        <v>7340</v>
      </c>
    </row>
    <row r="14" spans="1:13" x14ac:dyDescent="0.25">
      <c r="A14" s="31">
        <v>31017</v>
      </c>
      <c r="B14" s="11">
        <v>8950</v>
      </c>
      <c r="C14" s="11">
        <v>52920</v>
      </c>
      <c r="D14" s="46">
        <v>92080</v>
      </c>
    </row>
    <row r="15" spans="1:13" x14ac:dyDescent="0.25">
      <c r="A15" s="31">
        <v>31048</v>
      </c>
      <c r="B15" s="11">
        <v>4780</v>
      </c>
      <c r="C15" s="11">
        <v>18380</v>
      </c>
      <c r="D15" s="46">
        <v>42770</v>
      </c>
    </row>
    <row r="16" spans="1:13" x14ac:dyDescent="0.25">
      <c r="A16" s="31">
        <v>31079</v>
      </c>
      <c r="B16" s="11">
        <v>4820</v>
      </c>
      <c r="C16" s="11">
        <v>20930</v>
      </c>
      <c r="D16" s="46">
        <v>40760</v>
      </c>
    </row>
    <row r="17" spans="1:4" x14ac:dyDescent="0.25">
      <c r="A17" s="31">
        <v>31107</v>
      </c>
      <c r="B17" s="11">
        <v>20650</v>
      </c>
      <c r="C17" s="11">
        <v>63700</v>
      </c>
      <c r="D17" s="46">
        <v>83890</v>
      </c>
    </row>
    <row r="18" spans="1:4" x14ac:dyDescent="0.25">
      <c r="A18" s="31">
        <v>31138</v>
      </c>
      <c r="B18" s="11">
        <v>4450</v>
      </c>
      <c r="C18" s="11">
        <v>20750</v>
      </c>
      <c r="D18" s="46">
        <v>38950</v>
      </c>
    </row>
    <row r="19" spans="1:4" x14ac:dyDescent="0.25">
      <c r="A19" s="31">
        <v>31168</v>
      </c>
      <c r="B19" s="11">
        <v>2010</v>
      </c>
      <c r="C19" s="11">
        <v>11630</v>
      </c>
      <c r="D19" s="46">
        <v>24050</v>
      </c>
    </row>
    <row r="20" spans="1:4" x14ac:dyDescent="0.25">
      <c r="A20" s="31">
        <v>31199</v>
      </c>
      <c r="B20" s="11">
        <v>544</v>
      </c>
      <c r="C20" s="11">
        <v>3080</v>
      </c>
      <c r="D20" s="46">
        <v>5420</v>
      </c>
    </row>
    <row r="21" spans="1:4" x14ac:dyDescent="0.25">
      <c r="A21" s="31">
        <v>31229</v>
      </c>
      <c r="B21" s="11">
        <v>732</v>
      </c>
      <c r="C21" s="11">
        <v>2350</v>
      </c>
      <c r="D21" s="46">
        <v>3770</v>
      </c>
    </row>
    <row r="22" spans="1:4" x14ac:dyDescent="0.25">
      <c r="A22" s="31">
        <v>31260</v>
      </c>
      <c r="B22" s="11">
        <v>1550</v>
      </c>
      <c r="C22" s="11">
        <v>4110</v>
      </c>
      <c r="D22" s="46">
        <v>9630</v>
      </c>
    </row>
    <row r="23" spans="1:4" x14ac:dyDescent="0.25">
      <c r="A23" s="31">
        <v>31291</v>
      </c>
      <c r="B23" s="11">
        <v>1420</v>
      </c>
      <c r="C23" s="11">
        <v>5160</v>
      </c>
      <c r="D23" s="46">
        <v>13740</v>
      </c>
    </row>
    <row r="24" spans="1:4" x14ac:dyDescent="0.25">
      <c r="A24" s="31">
        <v>31321</v>
      </c>
      <c r="B24" s="11">
        <v>1110</v>
      </c>
      <c r="C24" s="11">
        <v>8720</v>
      </c>
      <c r="D24" s="46">
        <v>21410</v>
      </c>
    </row>
    <row r="25" spans="1:4" x14ac:dyDescent="0.25">
      <c r="A25" s="31">
        <v>31352</v>
      </c>
      <c r="B25" s="11">
        <v>682</v>
      </c>
      <c r="C25" s="11">
        <v>4320</v>
      </c>
      <c r="D25" s="46">
        <v>8710</v>
      </c>
    </row>
    <row r="26" spans="1:4" x14ac:dyDescent="0.25">
      <c r="A26" s="31">
        <v>31382</v>
      </c>
      <c r="B26" s="11">
        <v>541</v>
      </c>
      <c r="C26" s="11">
        <v>3910</v>
      </c>
      <c r="D26" s="46">
        <v>11920</v>
      </c>
    </row>
    <row r="27" spans="1:4" x14ac:dyDescent="0.25">
      <c r="A27" s="31">
        <v>31413</v>
      </c>
      <c r="B27" s="11">
        <v>695</v>
      </c>
      <c r="C27" s="11">
        <v>3110</v>
      </c>
      <c r="D27" s="46">
        <v>8500</v>
      </c>
    </row>
    <row r="28" spans="1:4" x14ac:dyDescent="0.25">
      <c r="A28" s="31">
        <v>31444</v>
      </c>
      <c r="B28" s="11">
        <v>2360</v>
      </c>
      <c r="C28" s="11">
        <v>12100</v>
      </c>
      <c r="D28" s="46">
        <v>25400</v>
      </c>
    </row>
    <row r="29" spans="1:4" x14ac:dyDescent="0.25">
      <c r="A29" s="31">
        <v>31472</v>
      </c>
      <c r="B29" s="11">
        <v>1860</v>
      </c>
      <c r="C29" s="11">
        <v>8110</v>
      </c>
      <c r="D29" s="46">
        <v>17980</v>
      </c>
    </row>
    <row r="30" spans="1:4" x14ac:dyDescent="0.25">
      <c r="A30" s="31">
        <v>31503</v>
      </c>
      <c r="B30" s="11">
        <v>960</v>
      </c>
      <c r="C30" s="11">
        <v>5430</v>
      </c>
      <c r="D30" s="46">
        <v>11900</v>
      </c>
    </row>
    <row r="31" spans="1:4" x14ac:dyDescent="0.25">
      <c r="A31" s="31">
        <v>31533</v>
      </c>
      <c r="B31" s="11">
        <v>493</v>
      </c>
      <c r="C31" s="11">
        <v>2410</v>
      </c>
      <c r="D31" s="46">
        <v>6020</v>
      </c>
    </row>
    <row r="32" spans="1:4" x14ac:dyDescent="0.25">
      <c r="A32" s="31">
        <v>31564</v>
      </c>
      <c r="B32" s="11">
        <v>463</v>
      </c>
      <c r="C32" s="11">
        <v>1350</v>
      </c>
      <c r="D32" s="46">
        <v>3540</v>
      </c>
    </row>
    <row r="33" spans="1:4" x14ac:dyDescent="0.25">
      <c r="A33" s="31">
        <v>31594</v>
      </c>
      <c r="B33" s="11">
        <v>1170</v>
      </c>
      <c r="C33" s="11">
        <v>6520</v>
      </c>
      <c r="D33" s="46">
        <v>12030</v>
      </c>
    </row>
    <row r="34" spans="1:4" x14ac:dyDescent="0.25">
      <c r="A34" s="31">
        <v>31625</v>
      </c>
      <c r="B34" s="11">
        <v>725</v>
      </c>
      <c r="C34" s="11">
        <v>2960</v>
      </c>
      <c r="D34" s="46">
        <v>7200</v>
      </c>
    </row>
    <row r="35" spans="1:4" x14ac:dyDescent="0.25">
      <c r="A35" s="31">
        <v>31656</v>
      </c>
      <c r="B35" s="11">
        <v>675</v>
      </c>
      <c r="C35" s="11">
        <v>1720</v>
      </c>
      <c r="D35" s="46">
        <v>5250</v>
      </c>
    </row>
    <row r="36" spans="1:4" x14ac:dyDescent="0.25">
      <c r="A36" s="31">
        <v>31686</v>
      </c>
      <c r="B36" s="11">
        <v>1050</v>
      </c>
      <c r="C36" s="11">
        <v>5150</v>
      </c>
      <c r="D36" s="46">
        <v>10270</v>
      </c>
    </row>
    <row r="37" spans="1:4" x14ac:dyDescent="0.25">
      <c r="A37" s="31">
        <v>31717</v>
      </c>
      <c r="B37" s="11">
        <v>2560</v>
      </c>
      <c r="C37" s="11">
        <v>9410</v>
      </c>
      <c r="D37" s="46">
        <v>18470</v>
      </c>
    </row>
    <row r="38" spans="1:4" x14ac:dyDescent="0.25">
      <c r="A38" s="31">
        <v>31747</v>
      </c>
      <c r="B38" s="11">
        <v>1760</v>
      </c>
      <c r="C38" s="11">
        <v>6580</v>
      </c>
      <c r="D38" s="46">
        <v>15270</v>
      </c>
    </row>
    <row r="39" spans="1:4" x14ac:dyDescent="0.25">
      <c r="A39" s="31">
        <v>31778</v>
      </c>
      <c r="B39" s="11">
        <v>1080</v>
      </c>
      <c r="C39" s="11">
        <v>3720</v>
      </c>
      <c r="D39" s="46">
        <v>10280</v>
      </c>
    </row>
    <row r="40" spans="1:4" x14ac:dyDescent="0.25">
      <c r="A40" s="31">
        <v>31809</v>
      </c>
      <c r="B40" s="11">
        <v>2030</v>
      </c>
      <c r="C40" s="11">
        <v>5120</v>
      </c>
      <c r="D40" s="46">
        <v>12930</v>
      </c>
    </row>
    <row r="41" spans="1:4" x14ac:dyDescent="0.25">
      <c r="A41" s="31">
        <v>31837</v>
      </c>
      <c r="B41" s="11">
        <v>12340</v>
      </c>
      <c r="C41" s="11">
        <v>28540</v>
      </c>
      <c r="D41" s="46">
        <v>44970</v>
      </c>
    </row>
    <row r="42" spans="1:4" x14ac:dyDescent="0.25">
      <c r="A42" s="31">
        <v>31868</v>
      </c>
      <c r="B42" s="11">
        <v>12230</v>
      </c>
      <c r="C42" s="11">
        <v>23850</v>
      </c>
      <c r="D42" s="46">
        <v>35920</v>
      </c>
    </row>
    <row r="43" spans="1:4" x14ac:dyDescent="0.25">
      <c r="A43" s="31">
        <v>31898</v>
      </c>
      <c r="B43" s="11">
        <v>2660</v>
      </c>
      <c r="C43" s="11">
        <v>9020</v>
      </c>
      <c r="D43" s="46">
        <v>15010</v>
      </c>
    </row>
    <row r="44" spans="1:4" x14ac:dyDescent="0.25">
      <c r="A44" s="31">
        <v>31929</v>
      </c>
      <c r="B44" s="11">
        <v>587</v>
      </c>
      <c r="C44" s="11">
        <v>2830</v>
      </c>
      <c r="D44" s="46">
        <v>4950</v>
      </c>
    </row>
    <row r="45" spans="1:4" x14ac:dyDescent="0.25">
      <c r="A45" s="31">
        <v>31959</v>
      </c>
      <c r="B45" s="11">
        <v>764</v>
      </c>
      <c r="C45" s="11">
        <v>3240</v>
      </c>
      <c r="D45" s="46">
        <v>7220</v>
      </c>
    </row>
    <row r="46" spans="1:4" x14ac:dyDescent="0.25">
      <c r="A46" s="31">
        <v>31990</v>
      </c>
      <c r="B46" s="11">
        <v>2400</v>
      </c>
      <c r="C46" s="11">
        <v>8840</v>
      </c>
      <c r="D46" s="46">
        <v>17800</v>
      </c>
    </row>
    <row r="47" spans="1:4" x14ac:dyDescent="0.25">
      <c r="A47" s="31">
        <v>32021</v>
      </c>
      <c r="B47" s="11">
        <v>811</v>
      </c>
      <c r="C47" s="11">
        <v>3230</v>
      </c>
      <c r="D47" s="46">
        <v>5260</v>
      </c>
    </row>
    <row r="48" spans="1:4" x14ac:dyDescent="0.25">
      <c r="A48" s="31">
        <v>32051</v>
      </c>
      <c r="B48" s="11">
        <v>616</v>
      </c>
      <c r="C48" s="11">
        <v>2680</v>
      </c>
      <c r="D48" s="46">
        <v>4540</v>
      </c>
    </row>
    <row r="49" spans="1:4" x14ac:dyDescent="0.25">
      <c r="A49" s="31">
        <v>32082</v>
      </c>
      <c r="B49" s="11">
        <v>795</v>
      </c>
      <c r="C49" s="11">
        <v>3870</v>
      </c>
      <c r="D49" s="46">
        <v>6870</v>
      </c>
    </row>
    <row r="50" spans="1:4" x14ac:dyDescent="0.25">
      <c r="A50" s="31">
        <v>32112</v>
      </c>
      <c r="B50" s="11">
        <v>829</v>
      </c>
      <c r="C50" s="11">
        <v>3930</v>
      </c>
      <c r="D50" s="46">
        <v>8270</v>
      </c>
    </row>
    <row r="51" spans="1:4" x14ac:dyDescent="0.25">
      <c r="A51" s="31">
        <v>32143</v>
      </c>
      <c r="B51" s="11">
        <v>980</v>
      </c>
      <c r="C51" s="11">
        <v>3710</v>
      </c>
      <c r="D51" s="46">
        <v>9660</v>
      </c>
    </row>
    <row r="52" spans="1:4" x14ac:dyDescent="0.25">
      <c r="A52" s="31">
        <v>32174</v>
      </c>
      <c r="B52" s="11">
        <v>3940</v>
      </c>
      <c r="C52" s="11">
        <v>9640</v>
      </c>
      <c r="D52" s="46">
        <v>24670</v>
      </c>
    </row>
    <row r="53" spans="1:4" x14ac:dyDescent="0.25">
      <c r="A53" s="31">
        <v>32203</v>
      </c>
      <c r="B53" s="11">
        <v>4600</v>
      </c>
      <c r="C53" s="11">
        <v>9860</v>
      </c>
      <c r="D53" s="46">
        <v>20070</v>
      </c>
    </row>
    <row r="54" spans="1:4" x14ac:dyDescent="0.25">
      <c r="A54" s="31">
        <v>32234</v>
      </c>
      <c r="B54" s="11">
        <v>4420</v>
      </c>
      <c r="C54" s="11">
        <v>11090</v>
      </c>
      <c r="D54" s="46">
        <v>24070</v>
      </c>
    </row>
    <row r="55" spans="1:4" x14ac:dyDescent="0.25">
      <c r="A55" s="31">
        <v>32264</v>
      </c>
      <c r="B55" s="11">
        <v>1420</v>
      </c>
      <c r="C55" s="11">
        <v>5780</v>
      </c>
      <c r="D55" s="46">
        <v>11780</v>
      </c>
    </row>
    <row r="56" spans="1:4" x14ac:dyDescent="0.25">
      <c r="A56" s="31">
        <v>32295</v>
      </c>
      <c r="B56" s="11">
        <v>834</v>
      </c>
      <c r="C56" s="11">
        <v>1920</v>
      </c>
      <c r="D56" s="46">
        <v>4060</v>
      </c>
    </row>
    <row r="57" spans="1:4" x14ac:dyDescent="0.25">
      <c r="A57" s="31">
        <v>32325</v>
      </c>
      <c r="B57" s="11">
        <v>719</v>
      </c>
      <c r="C57" s="11">
        <v>2560</v>
      </c>
      <c r="D57" s="46">
        <v>4410</v>
      </c>
    </row>
    <row r="58" spans="1:4" x14ac:dyDescent="0.25">
      <c r="A58" s="31">
        <v>32356</v>
      </c>
      <c r="B58" s="11">
        <v>2190</v>
      </c>
      <c r="C58" s="11">
        <v>18710</v>
      </c>
      <c r="D58" s="46">
        <v>39320</v>
      </c>
    </row>
    <row r="59" spans="1:4" x14ac:dyDescent="0.25">
      <c r="A59" s="31">
        <v>32387</v>
      </c>
      <c r="B59" s="11">
        <v>4300</v>
      </c>
      <c r="C59" s="11">
        <v>21920</v>
      </c>
      <c r="D59" s="46">
        <v>35950</v>
      </c>
    </row>
    <row r="60" spans="1:4" x14ac:dyDescent="0.25">
      <c r="A60" s="31">
        <v>32417</v>
      </c>
      <c r="B60" s="11">
        <v>1080</v>
      </c>
      <c r="C60" s="11">
        <v>5360</v>
      </c>
      <c r="D60" s="46">
        <v>9900</v>
      </c>
    </row>
    <row r="61" spans="1:4" x14ac:dyDescent="0.25">
      <c r="A61" s="31">
        <v>32448</v>
      </c>
      <c r="B61" s="11">
        <v>819</v>
      </c>
      <c r="C61" s="11">
        <v>3800</v>
      </c>
      <c r="D61" s="46">
        <v>7100</v>
      </c>
    </row>
    <row r="62" spans="1:4" x14ac:dyDescent="0.25">
      <c r="A62" s="31">
        <v>32478</v>
      </c>
      <c r="B62" s="11">
        <v>778</v>
      </c>
      <c r="C62" s="11">
        <v>3820</v>
      </c>
      <c r="D62" s="46">
        <v>7250</v>
      </c>
    </row>
    <row r="63" spans="1:4" x14ac:dyDescent="0.25">
      <c r="A63" s="31">
        <v>32509</v>
      </c>
      <c r="B63" s="11">
        <v>1410</v>
      </c>
      <c r="C63" s="11">
        <v>4400</v>
      </c>
      <c r="D63" s="46">
        <v>9280</v>
      </c>
    </row>
    <row r="64" spans="1:4" x14ac:dyDescent="0.25">
      <c r="A64" s="31">
        <v>32540</v>
      </c>
      <c r="B64" s="11">
        <v>1210</v>
      </c>
      <c r="C64" s="11">
        <v>3600</v>
      </c>
      <c r="D64" s="46">
        <v>6710</v>
      </c>
    </row>
    <row r="65" spans="1:4" x14ac:dyDescent="0.25">
      <c r="A65" s="31">
        <v>32568</v>
      </c>
      <c r="B65" s="11">
        <v>1010</v>
      </c>
      <c r="C65" s="11">
        <v>2930</v>
      </c>
      <c r="D65" s="46">
        <v>8000</v>
      </c>
    </row>
    <row r="66" spans="1:4" x14ac:dyDescent="0.25">
      <c r="A66" s="31">
        <v>32599</v>
      </c>
      <c r="B66" s="11">
        <v>514</v>
      </c>
      <c r="C66" s="11">
        <v>1910</v>
      </c>
      <c r="D66" s="46">
        <v>4780</v>
      </c>
    </row>
    <row r="67" spans="1:4" x14ac:dyDescent="0.25">
      <c r="A67" s="31">
        <v>32629</v>
      </c>
      <c r="B67" s="11">
        <v>644</v>
      </c>
      <c r="C67" s="11">
        <v>1610</v>
      </c>
      <c r="D67" s="46">
        <v>3000</v>
      </c>
    </row>
    <row r="68" spans="1:4" x14ac:dyDescent="0.25">
      <c r="A68" s="31">
        <v>32660</v>
      </c>
      <c r="B68" s="11">
        <v>301</v>
      </c>
      <c r="C68" s="11">
        <v>1170</v>
      </c>
      <c r="D68" s="46">
        <v>1800</v>
      </c>
    </row>
    <row r="69" spans="1:4" x14ac:dyDescent="0.25">
      <c r="A69" s="31">
        <v>32690</v>
      </c>
      <c r="B69" s="11">
        <v>319</v>
      </c>
      <c r="C69" s="11">
        <v>1820</v>
      </c>
      <c r="D69" s="46">
        <v>4240</v>
      </c>
    </row>
    <row r="70" spans="1:4" x14ac:dyDescent="0.25">
      <c r="A70" s="31">
        <v>32721</v>
      </c>
      <c r="B70" s="11">
        <v>647</v>
      </c>
      <c r="C70" s="11">
        <v>1720</v>
      </c>
      <c r="D70" s="46">
        <v>4660</v>
      </c>
    </row>
    <row r="71" spans="1:4" x14ac:dyDescent="0.25">
      <c r="A71" s="48">
        <v>32752</v>
      </c>
      <c r="B71" s="11">
        <v>460</v>
      </c>
      <c r="C71" s="11">
        <v>1450</v>
      </c>
      <c r="D71" s="46">
        <v>3900</v>
      </c>
    </row>
    <row r="72" spans="1:4" x14ac:dyDescent="0.25">
      <c r="A72" s="31">
        <v>32782</v>
      </c>
      <c r="B72" s="16">
        <v>524</v>
      </c>
      <c r="C72" s="16">
        <v>1700</v>
      </c>
      <c r="D72" s="46">
        <v>3900</v>
      </c>
    </row>
    <row r="73" spans="1:4" x14ac:dyDescent="0.25">
      <c r="A73" s="31">
        <v>32813</v>
      </c>
      <c r="B73" s="16">
        <v>361</v>
      </c>
      <c r="C73" s="11">
        <v>1660</v>
      </c>
      <c r="D73" s="46">
        <v>3270</v>
      </c>
    </row>
    <row r="74" spans="1:4" x14ac:dyDescent="0.25">
      <c r="A74" s="31">
        <v>32843</v>
      </c>
      <c r="B74" s="16">
        <v>347</v>
      </c>
      <c r="C74" s="11">
        <v>1750</v>
      </c>
      <c r="D74" s="46">
        <v>3450</v>
      </c>
    </row>
    <row r="75" spans="1:4" x14ac:dyDescent="0.25">
      <c r="A75" s="31">
        <v>32874</v>
      </c>
      <c r="B75" s="16">
        <v>460</v>
      </c>
      <c r="C75" s="11">
        <v>2080</v>
      </c>
      <c r="D75" s="46">
        <v>4010</v>
      </c>
    </row>
    <row r="76" spans="1:4" x14ac:dyDescent="0.25">
      <c r="A76" s="31">
        <v>32905</v>
      </c>
      <c r="B76" s="16">
        <v>378</v>
      </c>
      <c r="C76" s="11">
        <v>1890</v>
      </c>
      <c r="D76" s="46">
        <v>3920</v>
      </c>
    </row>
    <row r="77" spans="1:4" x14ac:dyDescent="0.25">
      <c r="A77" s="31">
        <v>32933</v>
      </c>
      <c r="B77" s="16">
        <v>284</v>
      </c>
      <c r="C77" s="11">
        <v>1810</v>
      </c>
      <c r="D77" s="46">
        <v>4390</v>
      </c>
    </row>
    <row r="78" spans="1:4" x14ac:dyDescent="0.25">
      <c r="A78" s="31">
        <v>32964</v>
      </c>
      <c r="B78" s="16">
        <v>312</v>
      </c>
      <c r="C78" s="11">
        <v>1600</v>
      </c>
      <c r="D78" s="46">
        <v>3810</v>
      </c>
    </row>
    <row r="79" spans="1:4" x14ac:dyDescent="0.25">
      <c r="A79" s="31">
        <v>32994</v>
      </c>
      <c r="B79" s="16">
        <v>453</v>
      </c>
      <c r="C79" s="11">
        <v>1830</v>
      </c>
      <c r="D79" s="46">
        <v>3410</v>
      </c>
    </row>
    <row r="80" spans="1:4" x14ac:dyDescent="0.25">
      <c r="A80" s="31">
        <v>33025</v>
      </c>
      <c r="B80" s="16">
        <v>82</v>
      </c>
      <c r="C80" s="11">
        <v>1500</v>
      </c>
      <c r="D80" s="46">
        <v>2200</v>
      </c>
    </row>
    <row r="81" spans="1:4" x14ac:dyDescent="0.25">
      <c r="A81" s="31">
        <v>33055</v>
      </c>
      <c r="B81" s="16">
        <v>535</v>
      </c>
      <c r="C81" s="11">
        <v>1550</v>
      </c>
      <c r="D81" s="46">
        <v>4400</v>
      </c>
    </row>
    <row r="82" spans="1:4" x14ac:dyDescent="0.25">
      <c r="A82" s="31">
        <v>33086</v>
      </c>
      <c r="B82" s="16">
        <v>539</v>
      </c>
      <c r="C82" s="11">
        <v>1920</v>
      </c>
      <c r="D82" s="46">
        <v>8680</v>
      </c>
    </row>
    <row r="83" spans="1:4" x14ac:dyDescent="0.25">
      <c r="A83" s="31">
        <v>33117</v>
      </c>
      <c r="B83" s="16">
        <v>661</v>
      </c>
      <c r="C83" s="11">
        <v>1820</v>
      </c>
      <c r="D83" s="46">
        <v>6080</v>
      </c>
    </row>
    <row r="84" spans="1:4" x14ac:dyDescent="0.25">
      <c r="A84" s="31">
        <v>33147</v>
      </c>
      <c r="B84" s="16">
        <v>856</v>
      </c>
      <c r="C84" s="11">
        <v>2120</v>
      </c>
      <c r="D84" s="46">
        <v>6580</v>
      </c>
    </row>
    <row r="85" spans="1:4" x14ac:dyDescent="0.25">
      <c r="A85" s="31">
        <v>33178</v>
      </c>
      <c r="B85" s="16">
        <v>741</v>
      </c>
      <c r="C85" s="11">
        <v>2780</v>
      </c>
      <c r="D85" s="46">
        <v>6460</v>
      </c>
    </row>
    <row r="86" spans="1:4" x14ac:dyDescent="0.25">
      <c r="A86" s="31">
        <v>33208</v>
      </c>
      <c r="B86" s="16">
        <v>565</v>
      </c>
      <c r="C86" s="11">
        <v>6010</v>
      </c>
      <c r="D86" s="46">
        <v>19820</v>
      </c>
    </row>
    <row r="87" spans="1:4" x14ac:dyDescent="0.25">
      <c r="A87" s="31">
        <v>33239</v>
      </c>
      <c r="B87" s="11">
        <v>1020</v>
      </c>
      <c r="C87" s="11">
        <v>12620</v>
      </c>
      <c r="D87" s="46">
        <v>27650</v>
      </c>
    </row>
    <row r="88" spans="1:4" x14ac:dyDescent="0.25">
      <c r="A88" s="31">
        <v>33270</v>
      </c>
      <c r="B88" s="11">
        <v>1490</v>
      </c>
      <c r="C88" s="11">
        <v>10140</v>
      </c>
      <c r="D88" s="46">
        <v>13560</v>
      </c>
    </row>
    <row r="89" spans="1:4" x14ac:dyDescent="0.25">
      <c r="A89" s="31">
        <v>33298</v>
      </c>
      <c r="B89" s="11">
        <v>6370</v>
      </c>
      <c r="C89" s="11">
        <v>48940</v>
      </c>
      <c r="D89" s="46">
        <v>99280</v>
      </c>
    </row>
    <row r="90" spans="1:4" x14ac:dyDescent="0.25">
      <c r="A90" s="31">
        <v>33329</v>
      </c>
      <c r="B90" s="11">
        <v>6040</v>
      </c>
      <c r="C90" s="11">
        <v>23690</v>
      </c>
      <c r="D90" s="46">
        <v>44140</v>
      </c>
    </row>
    <row r="91" spans="1:4" x14ac:dyDescent="0.25">
      <c r="A91" s="31">
        <v>33359</v>
      </c>
      <c r="B91" s="11">
        <v>680</v>
      </c>
      <c r="C91" s="11">
        <v>6640</v>
      </c>
      <c r="D91" s="46">
        <v>14430</v>
      </c>
    </row>
    <row r="92" spans="1:4" x14ac:dyDescent="0.25">
      <c r="A92" s="31">
        <v>33390</v>
      </c>
      <c r="B92" s="11">
        <v>360</v>
      </c>
      <c r="C92" s="11">
        <v>2470</v>
      </c>
      <c r="D92" s="46">
        <v>4600</v>
      </c>
    </row>
    <row r="93" spans="1:4" x14ac:dyDescent="0.25">
      <c r="A93" s="31">
        <v>33420</v>
      </c>
      <c r="B93" s="11">
        <v>485</v>
      </c>
      <c r="C93" s="11">
        <v>1970</v>
      </c>
      <c r="D93" s="46">
        <v>3810</v>
      </c>
    </row>
    <row r="94" spans="1:4" x14ac:dyDescent="0.25">
      <c r="A94" s="31">
        <v>33451</v>
      </c>
      <c r="B94" s="11">
        <v>670</v>
      </c>
      <c r="C94" s="11">
        <v>5480</v>
      </c>
      <c r="D94" s="46">
        <v>13300</v>
      </c>
    </row>
    <row r="95" spans="1:4" x14ac:dyDescent="0.25">
      <c r="A95" s="31">
        <v>33482</v>
      </c>
      <c r="B95" s="11">
        <v>456</v>
      </c>
      <c r="C95" s="11">
        <v>6520</v>
      </c>
      <c r="D95" s="46">
        <v>20790</v>
      </c>
    </row>
    <row r="96" spans="1:4" x14ac:dyDescent="0.25">
      <c r="A96" s="31">
        <v>33512</v>
      </c>
      <c r="B96" s="11">
        <v>360</v>
      </c>
      <c r="C96" s="11">
        <v>2330</v>
      </c>
      <c r="D96" s="46">
        <v>3860</v>
      </c>
    </row>
    <row r="97" spans="1:4" x14ac:dyDescent="0.25">
      <c r="A97" s="31">
        <v>33543</v>
      </c>
      <c r="B97" s="11">
        <v>733</v>
      </c>
      <c r="C97" s="11">
        <v>2870</v>
      </c>
      <c r="D97" s="46">
        <v>7800</v>
      </c>
    </row>
    <row r="98" spans="1:4" x14ac:dyDescent="0.25">
      <c r="A98" s="31">
        <v>33573</v>
      </c>
      <c r="B98" s="11">
        <v>1540</v>
      </c>
      <c r="C98" s="11">
        <v>9810</v>
      </c>
      <c r="D98" s="46">
        <v>49930</v>
      </c>
    </row>
    <row r="99" spans="1:4" x14ac:dyDescent="0.25">
      <c r="A99" s="31">
        <v>33604</v>
      </c>
      <c r="B99" s="11">
        <v>1380</v>
      </c>
      <c r="C99" s="11">
        <v>10570</v>
      </c>
      <c r="D99" s="46">
        <v>39770</v>
      </c>
    </row>
    <row r="100" spans="1:4" x14ac:dyDescent="0.25">
      <c r="A100" s="31">
        <v>33635</v>
      </c>
      <c r="B100" s="11">
        <v>2850</v>
      </c>
      <c r="C100" s="11">
        <v>16660</v>
      </c>
      <c r="D100" s="46">
        <v>48010</v>
      </c>
    </row>
    <row r="101" spans="1:4" x14ac:dyDescent="0.25">
      <c r="A101" s="31">
        <v>33664</v>
      </c>
      <c r="B101" s="11">
        <v>7660</v>
      </c>
      <c r="C101" s="11">
        <v>28010</v>
      </c>
      <c r="D101" s="46">
        <v>53250</v>
      </c>
    </row>
    <row r="102" spans="1:4" x14ac:dyDescent="0.25">
      <c r="A102" s="31">
        <v>33695</v>
      </c>
      <c r="B102" s="11">
        <v>2770</v>
      </c>
      <c r="C102" s="11">
        <v>19330</v>
      </c>
      <c r="D102" s="46">
        <v>42370</v>
      </c>
    </row>
    <row r="103" spans="1:4" x14ac:dyDescent="0.25">
      <c r="A103" s="31">
        <v>33725</v>
      </c>
      <c r="B103" s="11">
        <v>9300</v>
      </c>
      <c r="C103" s="11">
        <v>30730</v>
      </c>
      <c r="D103" s="46">
        <v>58700</v>
      </c>
    </row>
    <row r="104" spans="1:4" x14ac:dyDescent="0.25">
      <c r="A104" s="31">
        <v>33756</v>
      </c>
      <c r="B104" s="11">
        <v>2360</v>
      </c>
      <c r="C104" s="11">
        <v>8670</v>
      </c>
      <c r="D104" s="46">
        <v>18440</v>
      </c>
    </row>
    <row r="105" spans="1:4" x14ac:dyDescent="0.25">
      <c r="A105" s="31">
        <v>33786</v>
      </c>
      <c r="B105" s="11">
        <v>710</v>
      </c>
      <c r="C105" s="11">
        <v>2780</v>
      </c>
      <c r="D105" s="46">
        <v>5580</v>
      </c>
    </row>
    <row r="106" spans="1:4" x14ac:dyDescent="0.25">
      <c r="A106" s="31">
        <v>33817</v>
      </c>
      <c r="B106" s="11">
        <v>1460</v>
      </c>
      <c r="C106" s="11">
        <v>5390</v>
      </c>
      <c r="D106" s="46">
        <v>13630</v>
      </c>
    </row>
    <row r="107" spans="1:4" x14ac:dyDescent="0.25">
      <c r="A107" s="31">
        <v>33848</v>
      </c>
      <c r="B107" s="11">
        <v>290</v>
      </c>
      <c r="C107" s="11">
        <v>2360</v>
      </c>
      <c r="D107" s="46">
        <v>4560</v>
      </c>
    </row>
    <row r="108" spans="1:4" x14ac:dyDescent="0.25">
      <c r="A108" s="31">
        <v>33878</v>
      </c>
      <c r="B108" s="11">
        <v>859</v>
      </c>
      <c r="C108" s="11">
        <v>3000</v>
      </c>
      <c r="D108" s="46">
        <v>5780</v>
      </c>
    </row>
    <row r="109" spans="1:4" x14ac:dyDescent="0.25">
      <c r="A109" s="31">
        <v>33909</v>
      </c>
      <c r="B109" s="11">
        <v>557</v>
      </c>
      <c r="C109" s="11">
        <v>3010</v>
      </c>
      <c r="D109" s="46">
        <v>6150</v>
      </c>
    </row>
    <row r="110" spans="1:4" x14ac:dyDescent="0.25">
      <c r="A110" s="31">
        <v>33939</v>
      </c>
      <c r="B110" s="11">
        <v>1640</v>
      </c>
      <c r="C110" s="11">
        <v>12860</v>
      </c>
      <c r="D110" s="46">
        <v>32530</v>
      </c>
    </row>
    <row r="111" spans="1:4" x14ac:dyDescent="0.25">
      <c r="A111" s="31">
        <v>33970</v>
      </c>
      <c r="B111" s="11">
        <v>9790</v>
      </c>
      <c r="C111" s="46">
        <v>96430</v>
      </c>
      <c r="D111" s="46">
        <v>258500</v>
      </c>
    </row>
    <row r="112" spans="1:4" x14ac:dyDescent="0.25">
      <c r="A112" s="31">
        <v>34001</v>
      </c>
      <c r="B112" s="11">
        <v>12820</v>
      </c>
      <c r="C112" s="11">
        <v>57430</v>
      </c>
      <c r="D112" s="46">
        <v>134900</v>
      </c>
    </row>
    <row r="113" spans="1:4" x14ac:dyDescent="0.25">
      <c r="A113" s="31">
        <v>34029</v>
      </c>
      <c r="B113" s="11">
        <v>18590</v>
      </c>
      <c r="C113" s="11">
        <v>36780</v>
      </c>
      <c r="D113" s="46">
        <v>80710</v>
      </c>
    </row>
    <row r="114" spans="1:4" x14ac:dyDescent="0.25">
      <c r="A114" s="31">
        <v>34060</v>
      </c>
      <c r="B114" s="11">
        <v>6870</v>
      </c>
      <c r="C114" s="11">
        <v>22050</v>
      </c>
      <c r="D114" s="46">
        <v>41960</v>
      </c>
    </row>
    <row r="115" spans="1:4" x14ac:dyDescent="0.25">
      <c r="A115" s="31">
        <v>34090</v>
      </c>
      <c r="B115" s="11">
        <v>1750</v>
      </c>
      <c r="C115" s="11">
        <v>11050</v>
      </c>
      <c r="D115" s="46">
        <v>20090</v>
      </c>
    </row>
    <row r="116" spans="1:4" x14ac:dyDescent="0.25">
      <c r="A116" s="31">
        <v>34121</v>
      </c>
      <c r="B116" s="11">
        <v>670</v>
      </c>
      <c r="C116" s="11">
        <v>2620</v>
      </c>
      <c r="D116" s="46">
        <v>5610</v>
      </c>
    </row>
    <row r="117" spans="1:4" x14ac:dyDescent="0.25">
      <c r="A117" s="31">
        <v>34151</v>
      </c>
      <c r="B117" s="11">
        <v>542</v>
      </c>
      <c r="C117" s="11">
        <v>1500</v>
      </c>
      <c r="D117" s="46">
        <v>2580</v>
      </c>
    </row>
    <row r="118" spans="1:4" x14ac:dyDescent="0.25">
      <c r="A118" s="31">
        <v>34182</v>
      </c>
      <c r="B118" s="11">
        <v>1120</v>
      </c>
      <c r="C118" s="11">
        <v>2280</v>
      </c>
      <c r="D118" s="46">
        <v>6110</v>
      </c>
    </row>
    <row r="119" spans="1:4" x14ac:dyDescent="0.25">
      <c r="A119" s="31">
        <v>34213</v>
      </c>
      <c r="B119" s="11">
        <v>1030</v>
      </c>
      <c r="C119" s="11">
        <v>3840</v>
      </c>
      <c r="D119" s="46">
        <v>6400</v>
      </c>
    </row>
    <row r="120" spans="1:4" x14ac:dyDescent="0.25">
      <c r="A120" s="31">
        <v>34243</v>
      </c>
      <c r="B120" s="11">
        <v>723</v>
      </c>
      <c r="C120" s="11">
        <v>2490</v>
      </c>
      <c r="D120" s="46">
        <v>4120</v>
      </c>
    </row>
    <row r="121" spans="1:4" x14ac:dyDescent="0.25">
      <c r="A121" s="31">
        <v>34274</v>
      </c>
      <c r="B121" s="11">
        <v>759</v>
      </c>
      <c r="C121" s="11">
        <v>3130</v>
      </c>
      <c r="D121" s="46">
        <v>5570</v>
      </c>
    </row>
    <row r="122" spans="1:4" x14ac:dyDescent="0.25">
      <c r="A122" s="31">
        <v>34304</v>
      </c>
      <c r="B122" s="11">
        <v>660</v>
      </c>
      <c r="C122" s="11">
        <v>3280</v>
      </c>
      <c r="D122" s="46">
        <v>6090</v>
      </c>
    </row>
    <row r="123" spans="1:4" x14ac:dyDescent="0.25">
      <c r="A123" s="31">
        <v>34335</v>
      </c>
      <c r="B123" s="11">
        <v>583</v>
      </c>
      <c r="C123" s="11">
        <v>3020</v>
      </c>
      <c r="D123" s="46">
        <v>5880</v>
      </c>
    </row>
    <row r="124" spans="1:4" x14ac:dyDescent="0.25">
      <c r="A124" s="31">
        <v>34366</v>
      </c>
      <c r="B124" s="11">
        <v>475</v>
      </c>
      <c r="C124" s="11">
        <v>3410</v>
      </c>
      <c r="D124" s="46">
        <v>7840</v>
      </c>
    </row>
    <row r="125" spans="1:4" x14ac:dyDescent="0.25">
      <c r="A125" s="31">
        <v>34394</v>
      </c>
      <c r="B125" s="11">
        <v>838</v>
      </c>
      <c r="C125" s="11">
        <v>5730</v>
      </c>
      <c r="D125" s="46">
        <v>10540</v>
      </c>
    </row>
    <row r="126" spans="1:4" x14ac:dyDescent="0.25">
      <c r="A126" s="31">
        <v>34425</v>
      </c>
      <c r="B126" s="11">
        <v>758</v>
      </c>
      <c r="C126" s="11">
        <v>2630</v>
      </c>
      <c r="D126" s="46">
        <v>6770</v>
      </c>
    </row>
    <row r="127" spans="1:4" x14ac:dyDescent="0.25">
      <c r="A127" s="31">
        <v>34455</v>
      </c>
      <c r="B127" s="11">
        <v>599</v>
      </c>
      <c r="C127" s="11">
        <v>2020</v>
      </c>
      <c r="D127" s="46">
        <v>4340</v>
      </c>
    </row>
    <row r="128" spans="1:4" x14ac:dyDescent="0.25">
      <c r="A128" s="31">
        <v>34486</v>
      </c>
      <c r="B128" s="11">
        <v>289</v>
      </c>
      <c r="C128" s="11">
        <v>1610</v>
      </c>
      <c r="D128" s="46">
        <v>2370</v>
      </c>
    </row>
    <row r="129" spans="1:4" x14ac:dyDescent="0.25">
      <c r="A129" s="31">
        <v>34516</v>
      </c>
      <c r="B129" s="11">
        <v>181</v>
      </c>
      <c r="C129" s="11">
        <v>1420</v>
      </c>
      <c r="D129" s="46">
        <v>2440</v>
      </c>
    </row>
    <row r="130" spans="1:4" x14ac:dyDescent="0.25">
      <c r="A130" s="31">
        <v>34547</v>
      </c>
      <c r="B130" s="11">
        <v>500</v>
      </c>
      <c r="C130" s="11">
        <v>1710</v>
      </c>
      <c r="D130" s="46">
        <v>2660</v>
      </c>
    </row>
    <row r="131" spans="1:4" x14ac:dyDescent="0.25">
      <c r="A131" s="48">
        <v>34578</v>
      </c>
      <c r="B131" s="11">
        <v>797</v>
      </c>
      <c r="C131" s="11">
        <v>2240</v>
      </c>
      <c r="D131" s="46">
        <v>7320</v>
      </c>
    </row>
    <row r="132" spans="1:4" x14ac:dyDescent="0.25">
      <c r="A132" s="31">
        <v>34608</v>
      </c>
      <c r="B132" s="11">
        <v>528</v>
      </c>
      <c r="C132" s="11">
        <v>2180</v>
      </c>
      <c r="D132" s="46">
        <v>4520</v>
      </c>
    </row>
    <row r="133" spans="1:4" x14ac:dyDescent="0.25">
      <c r="A133" s="31">
        <v>34639</v>
      </c>
      <c r="B133" s="11">
        <v>6390</v>
      </c>
      <c r="C133" s="11">
        <v>23190</v>
      </c>
      <c r="D133" s="46">
        <v>57260</v>
      </c>
    </row>
    <row r="134" spans="1:4" x14ac:dyDescent="0.25">
      <c r="A134" s="31">
        <v>34669</v>
      </c>
      <c r="B134" s="11">
        <v>1840</v>
      </c>
      <c r="C134" s="11">
        <v>17180</v>
      </c>
      <c r="D134" s="46">
        <v>45390</v>
      </c>
    </row>
    <row r="135" spans="1:4" x14ac:dyDescent="0.25">
      <c r="A135" s="31">
        <v>34700</v>
      </c>
      <c r="B135" s="11">
        <v>2280</v>
      </c>
      <c r="C135" s="11">
        <v>21070</v>
      </c>
      <c r="D135" s="46">
        <v>79150</v>
      </c>
    </row>
    <row r="136" spans="1:4" x14ac:dyDescent="0.25">
      <c r="A136" s="31">
        <v>34731</v>
      </c>
      <c r="B136" s="11">
        <v>6010</v>
      </c>
      <c r="C136" s="11">
        <v>26480</v>
      </c>
      <c r="D136" s="46">
        <v>45890</v>
      </c>
    </row>
    <row r="137" spans="1:4" x14ac:dyDescent="0.25">
      <c r="A137" s="31">
        <v>34759</v>
      </c>
      <c r="B137" s="11">
        <v>4690</v>
      </c>
      <c r="C137" s="11">
        <v>18730</v>
      </c>
      <c r="D137" s="46">
        <v>33320</v>
      </c>
    </row>
    <row r="138" spans="1:4" x14ac:dyDescent="0.25">
      <c r="A138" s="31">
        <v>34790</v>
      </c>
      <c r="B138" s="11">
        <v>839</v>
      </c>
      <c r="C138" s="11">
        <v>4440</v>
      </c>
      <c r="D138" s="46">
        <v>11970</v>
      </c>
    </row>
    <row r="139" spans="1:4" x14ac:dyDescent="0.25">
      <c r="A139" s="31">
        <v>34820</v>
      </c>
      <c r="B139" s="11">
        <v>427</v>
      </c>
      <c r="C139" s="11">
        <v>3330</v>
      </c>
      <c r="D139" s="46">
        <v>8560</v>
      </c>
    </row>
    <row r="140" spans="1:4" x14ac:dyDescent="0.25">
      <c r="A140" s="31">
        <v>34851</v>
      </c>
      <c r="B140" s="11">
        <v>180</v>
      </c>
      <c r="C140" s="11">
        <v>1910</v>
      </c>
      <c r="D140" s="46">
        <v>4280</v>
      </c>
    </row>
    <row r="141" spans="1:4" x14ac:dyDescent="0.25">
      <c r="A141" s="31">
        <v>34881</v>
      </c>
      <c r="B141" s="11">
        <v>82</v>
      </c>
      <c r="C141" s="11">
        <v>1480</v>
      </c>
      <c r="D141" s="46">
        <v>2950</v>
      </c>
    </row>
    <row r="142" spans="1:4" x14ac:dyDescent="0.25">
      <c r="A142" s="31">
        <v>34912</v>
      </c>
      <c r="B142" s="11">
        <v>484</v>
      </c>
      <c r="C142" s="11">
        <v>1620</v>
      </c>
      <c r="D142" s="46">
        <v>4220</v>
      </c>
    </row>
    <row r="143" spans="1:4" x14ac:dyDescent="0.25">
      <c r="A143" s="48">
        <v>34943</v>
      </c>
      <c r="B143" s="11">
        <v>400</v>
      </c>
      <c r="C143" s="11">
        <v>1890</v>
      </c>
      <c r="D143" s="46">
        <v>3840</v>
      </c>
    </row>
    <row r="144" spans="1:4" x14ac:dyDescent="0.25">
      <c r="A144" s="31">
        <v>34973</v>
      </c>
      <c r="B144" s="11">
        <v>245</v>
      </c>
      <c r="C144" s="11">
        <v>1340</v>
      </c>
      <c r="D144" s="46">
        <v>3250</v>
      </c>
    </row>
    <row r="145" spans="1:4" x14ac:dyDescent="0.25">
      <c r="A145" s="31">
        <v>35004</v>
      </c>
      <c r="B145" s="11">
        <v>371</v>
      </c>
      <c r="C145" s="11">
        <v>1430</v>
      </c>
      <c r="D145" s="46">
        <v>3980</v>
      </c>
    </row>
    <row r="146" spans="1:4" x14ac:dyDescent="0.25">
      <c r="A146" s="31">
        <v>35034</v>
      </c>
      <c r="B146" s="11">
        <v>445</v>
      </c>
      <c r="C146" s="11">
        <v>1900</v>
      </c>
      <c r="D146" s="46">
        <v>4640</v>
      </c>
    </row>
    <row r="147" spans="1:4" x14ac:dyDescent="0.25">
      <c r="A147" s="31">
        <v>35065</v>
      </c>
      <c r="B147" s="11">
        <v>540</v>
      </c>
      <c r="C147" s="11">
        <v>2190</v>
      </c>
      <c r="D147" s="46">
        <v>4670</v>
      </c>
    </row>
    <row r="148" spans="1:4" x14ac:dyDescent="0.25">
      <c r="A148" s="31">
        <v>35096</v>
      </c>
      <c r="B148" s="11">
        <v>487</v>
      </c>
      <c r="C148" s="11">
        <v>2270</v>
      </c>
      <c r="D148" s="46">
        <v>6620</v>
      </c>
    </row>
    <row r="149" spans="1:4" x14ac:dyDescent="0.25">
      <c r="A149" s="31">
        <v>35125</v>
      </c>
      <c r="B149" s="11">
        <v>406</v>
      </c>
      <c r="C149" s="11">
        <v>1650</v>
      </c>
      <c r="D149" s="46">
        <v>4790</v>
      </c>
    </row>
    <row r="150" spans="1:4" x14ac:dyDescent="0.25">
      <c r="A150" s="31">
        <v>35156</v>
      </c>
      <c r="B150" s="11">
        <v>320</v>
      </c>
      <c r="C150" s="11">
        <v>1220</v>
      </c>
      <c r="D150" s="46">
        <v>3510</v>
      </c>
    </row>
    <row r="151" spans="1:4" x14ac:dyDescent="0.25">
      <c r="A151" s="31">
        <v>35186</v>
      </c>
      <c r="B151" s="11">
        <v>208</v>
      </c>
      <c r="C151" s="11">
        <v>970</v>
      </c>
      <c r="D151" s="46">
        <v>1970</v>
      </c>
    </row>
    <row r="152" spans="1:4" x14ac:dyDescent="0.25">
      <c r="A152" s="31">
        <v>35217</v>
      </c>
      <c r="B152" s="11">
        <v>172</v>
      </c>
      <c r="C152" s="11">
        <v>1040</v>
      </c>
      <c r="D152" s="46">
        <v>1460</v>
      </c>
    </row>
    <row r="153" spans="1:4" x14ac:dyDescent="0.25">
      <c r="A153" s="31">
        <v>35247</v>
      </c>
      <c r="B153" s="11">
        <v>294</v>
      </c>
      <c r="C153" s="11">
        <v>2900</v>
      </c>
      <c r="D153" s="46">
        <v>5510</v>
      </c>
    </row>
    <row r="154" spans="1:4" x14ac:dyDescent="0.25">
      <c r="A154" s="31">
        <v>35278</v>
      </c>
      <c r="B154" s="11">
        <v>365</v>
      </c>
      <c r="C154" s="11">
        <v>4060</v>
      </c>
      <c r="D154" s="46">
        <v>13740</v>
      </c>
    </row>
    <row r="155" spans="1:4" x14ac:dyDescent="0.25">
      <c r="A155" s="31">
        <v>35309</v>
      </c>
      <c r="B155" s="11">
        <v>463</v>
      </c>
      <c r="C155" s="11">
        <v>1550</v>
      </c>
      <c r="D155" s="46">
        <v>11570</v>
      </c>
    </row>
    <row r="156" spans="1:4" x14ac:dyDescent="0.25">
      <c r="A156" s="31">
        <v>35339</v>
      </c>
      <c r="B156" s="11">
        <v>1180</v>
      </c>
      <c r="C156" s="11">
        <v>2950</v>
      </c>
      <c r="D156" s="46">
        <v>12060</v>
      </c>
    </row>
    <row r="157" spans="1:4" x14ac:dyDescent="0.25">
      <c r="A157" s="31">
        <v>35370</v>
      </c>
      <c r="B157" s="11">
        <v>677</v>
      </c>
      <c r="C157" s="11">
        <v>3170</v>
      </c>
      <c r="D157" s="46">
        <v>9690</v>
      </c>
    </row>
    <row r="158" spans="1:4" x14ac:dyDescent="0.25">
      <c r="A158" s="31">
        <v>35400</v>
      </c>
      <c r="B158" s="11">
        <v>511</v>
      </c>
      <c r="C158" s="11">
        <v>2040</v>
      </c>
      <c r="D158" s="46">
        <v>5910</v>
      </c>
    </row>
    <row r="159" spans="1:4" x14ac:dyDescent="0.25">
      <c r="A159" s="31">
        <v>35431</v>
      </c>
      <c r="B159" s="11">
        <v>768</v>
      </c>
      <c r="C159" s="11">
        <v>2800</v>
      </c>
      <c r="D159" s="46">
        <v>13240</v>
      </c>
    </row>
    <row r="160" spans="1:4" x14ac:dyDescent="0.25">
      <c r="A160" s="31">
        <v>35462</v>
      </c>
      <c r="B160" s="11">
        <v>992</v>
      </c>
      <c r="C160" s="11">
        <v>3290</v>
      </c>
      <c r="D160" s="46">
        <v>11190</v>
      </c>
    </row>
    <row r="161" spans="1:4" x14ac:dyDescent="0.25">
      <c r="A161" s="31">
        <v>35490</v>
      </c>
      <c r="B161" s="11">
        <v>6540</v>
      </c>
      <c r="C161" s="11">
        <v>9990</v>
      </c>
      <c r="D161" s="46">
        <v>29960</v>
      </c>
    </row>
    <row r="162" spans="1:4" x14ac:dyDescent="0.25">
      <c r="A162" s="31">
        <v>35521</v>
      </c>
      <c r="B162" s="11">
        <v>696</v>
      </c>
      <c r="C162" s="11">
        <v>3810</v>
      </c>
      <c r="D162" s="46">
        <v>9470</v>
      </c>
    </row>
    <row r="163" spans="1:4" x14ac:dyDescent="0.25">
      <c r="A163" s="31">
        <v>35551</v>
      </c>
      <c r="B163" s="11">
        <v>850</v>
      </c>
      <c r="C163" s="11">
        <v>2950</v>
      </c>
      <c r="D163" s="46">
        <v>6510</v>
      </c>
    </row>
    <row r="164" spans="1:4" x14ac:dyDescent="0.25">
      <c r="A164" s="31">
        <v>35582</v>
      </c>
      <c r="B164" s="11">
        <v>452</v>
      </c>
      <c r="C164" s="11">
        <v>1770</v>
      </c>
      <c r="D164" s="46">
        <v>3080</v>
      </c>
    </row>
    <row r="165" spans="1:4" x14ac:dyDescent="0.25">
      <c r="A165" s="31">
        <v>35612</v>
      </c>
      <c r="B165" s="11">
        <v>89</v>
      </c>
      <c r="C165" s="11">
        <v>817</v>
      </c>
      <c r="D165" s="46">
        <v>2060</v>
      </c>
    </row>
    <row r="166" spans="1:4" x14ac:dyDescent="0.25">
      <c r="A166" s="31">
        <v>35643</v>
      </c>
      <c r="B166" s="11">
        <v>287</v>
      </c>
      <c r="C166" s="11">
        <v>1700</v>
      </c>
      <c r="D166" s="46">
        <v>3980</v>
      </c>
    </row>
    <row r="167" spans="1:4" x14ac:dyDescent="0.25">
      <c r="A167" s="31">
        <v>35674</v>
      </c>
      <c r="B167" s="11">
        <v>824</v>
      </c>
      <c r="C167" s="11">
        <v>2030</v>
      </c>
      <c r="D167" s="46">
        <v>5080</v>
      </c>
    </row>
    <row r="168" spans="1:4" x14ac:dyDescent="0.25">
      <c r="A168" s="31">
        <v>35704</v>
      </c>
      <c r="B168" s="11">
        <v>568</v>
      </c>
      <c r="C168" s="11">
        <v>1890</v>
      </c>
      <c r="D168" s="46">
        <v>4080</v>
      </c>
    </row>
    <row r="169" spans="1:4" x14ac:dyDescent="0.25">
      <c r="A169" s="31">
        <v>35735</v>
      </c>
      <c r="B169" s="11">
        <v>450</v>
      </c>
      <c r="C169" s="11">
        <v>2460</v>
      </c>
      <c r="D169" s="46">
        <v>4590</v>
      </c>
    </row>
    <row r="170" spans="1:4" x14ac:dyDescent="0.25">
      <c r="A170" s="31">
        <v>35765</v>
      </c>
      <c r="B170" s="11">
        <v>547</v>
      </c>
      <c r="C170" s="11">
        <v>3020</v>
      </c>
      <c r="D170" s="46">
        <v>9170</v>
      </c>
    </row>
    <row r="171" spans="1:4" x14ac:dyDescent="0.25">
      <c r="A171" s="31">
        <v>35796</v>
      </c>
      <c r="B171" s="11">
        <v>557</v>
      </c>
      <c r="C171" s="11">
        <v>2570</v>
      </c>
      <c r="D171" s="46">
        <v>8180</v>
      </c>
    </row>
    <row r="172" spans="1:4" x14ac:dyDescent="0.25">
      <c r="A172" s="31">
        <v>35827</v>
      </c>
      <c r="B172" s="11">
        <v>566</v>
      </c>
      <c r="C172" s="11">
        <v>2450</v>
      </c>
      <c r="D172" s="46">
        <v>12260</v>
      </c>
    </row>
    <row r="173" spans="1:4" x14ac:dyDescent="0.25">
      <c r="A173" s="31">
        <v>35855</v>
      </c>
      <c r="B173" s="11">
        <v>5500</v>
      </c>
      <c r="C173" s="11">
        <v>21240</v>
      </c>
      <c r="D173" s="46">
        <v>45810</v>
      </c>
    </row>
    <row r="174" spans="1:4" x14ac:dyDescent="0.25">
      <c r="A174" s="31">
        <v>35886</v>
      </c>
      <c r="B174" s="11">
        <v>1960</v>
      </c>
      <c r="C174" s="11">
        <v>17190</v>
      </c>
      <c r="D174" s="46">
        <v>32890</v>
      </c>
    </row>
    <row r="175" spans="1:4" x14ac:dyDescent="0.25">
      <c r="A175" s="31">
        <v>35916</v>
      </c>
      <c r="B175" s="11">
        <v>523</v>
      </c>
      <c r="C175" s="11">
        <v>6950</v>
      </c>
      <c r="D175" s="46">
        <v>15970</v>
      </c>
    </row>
    <row r="176" spans="1:4" x14ac:dyDescent="0.25">
      <c r="A176" s="31">
        <v>35947</v>
      </c>
      <c r="B176" s="11">
        <v>226</v>
      </c>
      <c r="C176" s="11">
        <v>1810</v>
      </c>
      <c r="D176" s="46">
        <v>3660</v>
      </c>
    </row>
    <row r="177" spans="1:4" x14ac:dyDescent="0.25">
      <c r="A177" s="31">
        <v>35977</v>
      </c>
      <c r="B177" s="11">
        <v>435</v>
      </c>
      <c r="C177" s="11">
        <v>2540</v>
      </c>
      <c r="D177" s="46">
        <v>7480</v>
      </c>
    </row>
    <row r="178" spans="1:4" x14ac:dyDescent="0.25">
      <c r="A178" s="31">
        <v>36008</v>
      </c>
      <c r="B178" s="11">
        <v>683</v>
      </c>
      <c r="C178" s="11">
        <v>3300</v>
      </c>
      <c r="D178" s="46">
        <v>6390</v>
      </c>
    </row>
    <row r="179" spans="1:4" x14ac:dyDescent="0.25">
      <c r="A179" s="31">
        <v>36039</v>
      </c>
      <c r="B179" s="11">
        <v>277</v>
      </c>
      <c r="C179" s="11">
        <v>1620</v>
      </c>
      <c r="D179" s="46">
        <v>3700</v>
      </c>
    </row>
    <row r="180" spans="1:4" x14ac:dyDescent="0.25">
      <c r="A180" s="31">
        <v>36069</v>
      </c>
      <c r="B180" s="11">
        <v>338</v>
      </c>
      <c r="C180" s="11">
        <v>1590</v>
      </c>
      <c r="D180" s="46">
        <v>3580</v>
      </c>
    </row>
    <row r="181" spans="1:4" x14ac:dyDescent="0.25">
      <c r="A181" s="31">
        <v>36100</v>
      </c>
      <c r="B181" s="11">
        <v>478</v>
      </c>
      <c r="C181" s="11">
        <v>1570</v>
      </c>
      <c r="D181" s="46">
        <v>4420</v>
      </c>
    </row>
    <row r="182" spans="1:4" x14ac:dyDescent="0.25">
      <c r="A182" s="31">
        <v>36130</v>
      </c>
      <c r="B182" s="11">
        <v>497</v>
      </c>
      <c r="C182" s="11">
        <v>2260</v>
      </c>
      <c r="D182" s="46">
        <v>5790</v>
      </c>
    </row>
    <row r="183" spans="1:4" x14ac:dyDescent="0.25">
      <c r="A183" s="31">
        <v>36161</v>
      </c>
      <c r="B183" s="11">
        <v>439</v>
      </c>
      <c r="C183" s="11">
        <v>2100</v>
      </c>
      <c r="D183" s="46">
        <v>4490</v>
      </c>
    </row>
    <row r="184" spans="1:4" x14ac:dyDescent="0.25">
      <c r="A184" s="31">
        <v>36192</v>
      </c>
      <c r="B184" s="11">
        <v>313</v>
      </c>
      <c r="C184" s="11">
        <v>1630</v>
      </c>
      <c r="D184" s="46">
        <v>3660</v>
      </c>
    </row>
    <row r="185" spans="1:4" x14ac:dyDescent="0.25">
      <c r="A185" s="31">
        <v>36220</v>
      </c>
      <c r="B185" s="11">
        <v>294</v>
      </c>
      <c r="C185" s="11">
        <v>741</v>
      </c>
      <c r="D185" s="46">
        <v>3700</v>
      </c>
    </row>
    <row r="186" spans="1:4" x14ac:dyDescent="0.25">
      <c r="A186" s="31">
        <v>36251</v>
      </c>
      <c r="B186" s="11">
        <v>479</v>
      </c>
      <c r="C186" s="11">
        <v>1100</v>
      </c>
      <c r="D186" s="46">
        <v>4260</v>
      </c>
    </row>
    <row r="187" spans="1:4" x14ac:dyDescent="0.25">
      <c r="A187" s="31">
        <v>36281</v>
      </c>
      <c r="B187" s="11">
        <v>283</v>
      </c>
      <c r="C187" s="11">
        <v>1080</v>
      </c>
      <c r="D187" s="46">
        <v>2560</v>
      </c>
    </row>
    <row r="188" spans="1:4" x14ac:dyDescent="0.25">
      <c r="A188" s="31">
        <v>36312</v>
      </c>
      <c r="B188" s="11">
        <v>454</v>
      </c>
      <c r="C188" s="11">
        <v>845</v>
      </c>
      <c r="D188" s="46">
        <v>1880</v>
      </c>
    </row>
    <row r="189" spans="1:4" x14ac:dyDescent="0.25">
      <c r="A189" s="31">
        <v>36342</v>
      </c>
      <c r="B189" s="11">
        <v>599</v>
      </c>
      <c r="C189" s="11">
        <v>2540</v>
      </c>
      <c r="D189" s="46">
        <v>9660</v>
      </c>
    </row>
    <row r="190" spans="1:4" x14ac:dyDescent="0.25">
      <c r="A190" s="31">
        <v>36373</v>
      </c>
      <c r="B190" s="11">
        <v>5920</v>
      </c>
      <c r="C190" s="11">
        <v>13250</v>
      </c>
      <c r="D190" s="46">
        <v>44870</v>
      </c>
    </row>
    <row r="191" spans="1:4" x14ac:dyDescent="0.25">
      <c r="A191" s="48">
        <v>36404</v>
      </c>
      <c r="B191" s="11">
        <v>4630</v>
      </c>
      <c r="C191" s="11">
        <v>15500</v>
      </c>
      <c r="D191" s="46">
        <v>17730</v>
      </c>
    </row>
    <row r="192" spans="1:4" x14ac:dyDescent="0.25">
      <c r="A192" s="31">
        <v>36434</v>
      </c>
      <c r="B192" s="11">
        <v>664</v>
      </c>
      <c r="C192" s="11">
        <v>2620</v>
      </c>
      <c r="D192" s="46">
        <v>5430</v>
      </c>
    </row>
    <row r="193" spans="1:4" x14ac:dyDescent="0.25">
      <c r="A193" s="31">
        <v>36465</v>
      </c>
      <c r="B193" s="11">
        <v>394</v>
      </c>
      <c r="C193" s="11">
        <v>2210</v>
      </c>
      <c r="D193" s="46">
        <v>4280</v>
      </c>
    </row>
    <row r="194" spans="1:4" x14ac:dyDescent="0.25">
      <c r="A194" s="31">
        <v>36495</v>
      </c>
      <c r="B194" s="11">
        <v>445</v>
      </c>
      <c r="C194" s="11">
        <v>2040</v>
      </c>
      <c r="D194" s="46">
        <v>4510</v>
      </c>
    </row>
    <row r="195" spans="1:4" x14ac:dyDescent="0.25">
      <c r="A195" s="31">
        <v>36526</v>
      </c>
      <c r="B195" s="11">
        <v>436</v>
      </c>
      <c r="C195" s="11">
        <v>2070</v>
      </c>
      <c r="D195" s="46">
        <v>4450</v>
      </c>
    </row>
    <row r="196" spans="1:4" x14ac:dyDescent="0.25">
      <c r="A196" s="31">
        <v>36557</v>
      </c>
      <c r="B196" s="11">
        <v>366</v>
      </c>
      <c r="C196" s="11">
        <v>1710</v>
      </c>
      <c r="D196" s="46">
        <v>3640</v>
      </c>
    </row>
    <row r="197" spans="1:4" x14ac:dyDescent="0.25">
      <c r="A197" s="31">
        <v>36586</v>
      </c>
      <c r="B197" s="11">
        <v>400</v>
      </c>
      <c r="C197" s="11">
        <v>1480</v>
      </c>
      <c r="D197" s="46">
        <v>3960</v>
      </c>
    </row>
    <row r="198" spans="1:4" x14ac:dyDescent="0.25">
      <c r="A198" s="31">
        <v>36617</v>
      </c>
      <c r="B198" s="11">
        <v>354</v>
      </c>
      <c r="C198" s="11">
        <v>1400</v>
      </c>
      <c r="D198" s="46">
        <v>3520</v>
      </c>
    </row>
    <row r="199" spans="1:4" x14ac:dyDescent="0.25">
      <c r="A199" s="31">
        <v>36647</v>
      </c>
      <c r="B199" s="11">
        <v>385</v>
      </c>
      <c r="C199" s="11">
        <v>934</v>
      </c>
      <c r="D199" s="46">
        <v>1660</v>
      </c>
    </row>
    <row r="200" spans="1:4" x14ac:dyDescent="0.25">
      <c r="A200" s="31">
        <v>36678</v>
      </c>
      <c r="B200" s="11">
        <v>137</v>
      </c>
      <c r="C200" s="11">
        <v>821</v>
      </c>
      <c r="D200" s="46">
        <v>1560</v>
      </c>
    </row>
    <row r="201" spans="1:4" x14ac:dyDescent="0.25">
      <c r="A201" s="31">
        <v>36708</v>
      </c>
      <c r="B201" s="11">
        <v>270</v>
      </c>
      <c r="C201" s="11">
        <v>1770</v>
      </c>
      <c r="D201" s="46">
        <v>2240</v>
      </c>
    </row>
    <row r="202" spans="1:4" x14ac:dyDescent="0.25">
      <c r="A202" s="31">
        <v>36739</v>
      </c>
      <c r="B202" s="11">
        <v>244</v>
      </c>
      <c r="C202" s="11">
        <v>1620</v>
      </c>
      <c r="D202" s="46">
        <v>3500</v>
      </c>
    </row>
    <row r="203" spans="1:4" x14ac:dyDescent="0.25">
      <c r="A203" s="48">
        <v>36770</v>
      </c>
      <c r="B203" s="11">
        <v>104</v>
      </c>
      <c r="C203" s="11">
        <v>1200</v>
      </c>
      <c r="D203" s="46">
        <v>1810</v>
      </c>
    </row>
    <row r="204" spans="1:4" x14ac:dyDescent="0.25">
      <c r="A204" s="31">
        <v>36800</v>
      </c>
      <c r="B204" s="11">
        <v>3210</v>
      </c>
      <c r="C204" s="11">
        <v>36530</v>
      </c>
      <c r="D204" s="46">
        <v>84580</v>
      </c>
    </row>
    <row r="205" spans="1:4" x14ac:dyDescent="0.25">
      <c r="A205" s="31">
        <v>36831</v>
      </c>
      <c r="B205" s="11">
        <v>3970</v>
      </c>
      <c r="C205" s="11">
        <v>25140</v>
      </c>
      <c r="D205" s="46">
        <v>57100</v>
      </c>
    </row>
    <row r="206" spans="1:4" x14ac:dyDescent="0.25">
      <c r="A206" s="31">
        <v>36861</v>
      </c>
      <c r="B206" s="11">
        <v>764</v>
      </c>
      <c r="C206" s="11">
        <v>4310</v>
      </c>
      <c r="D206" s="46">
        <v>10360</v>
      </c>
    </row>
    <row r="207" spans="1:4" x14ac:dyDescent="0.25">
      <c r="A207" s="31">
        <v>36892</v>
      </c>
      <c r="B207" s="11">
        <v>704</v>
      </c>
      <c r="C207" s="11">
        <v>3360</v>
      </c>
      <c r="D207" s="46">
        <v>7770</v>
      </c>
    </row>
    <row r="208" spans="1:4" x14ac:dyDescent="0.25">
      <c r="A208" s="31">
        <v>36923</v>
      </c>
      <c r="B208" s="11">
        <v>1110</v>
      </c>
      <c r="C208" s="11">
        <v>3400</v>
      </c>
      <c r="D208" s="46">
        <v>7810</v>
      </c>
    </row>
    <row r="209" spans="1:4" x14ac:dyDescent="0.25">
      <c r="A209" s="31">
        <v>36951</v>
      </c>
      <c r="B209" s="11">
        <v>2580</v>
      </c>
      <c r="C209" s="11">
        <v>11220</v>
      </c>
      <c r="D209" s="46">
        <v>19320</v>
      </c>
    </row>
    <row r="210" spans="1:4" x14ac:dyDescent="0.25">
      <c r="A210" s="31">
        <v>36982</v>
      </c>
      <c r="B210" s="11">
        <v>4120</v>
      </c>
      <c r="C210" s="11">
        <v>14330</v>
      </c>
      <c r="D210" s="46">
        <v>24870</v>
      </c>
    </row>
    <row r="211" spans="1:4" x14ac:dyDescent="0.25">
      <c r="A211" s="31">
        <v>37012</v>
      </c>
      <c r="B211" s="11">
        <v>1220</v>
      </c>
      <c r="C211" s="11">
        <v>3690</v>
      </c>
      <c r="D211" s="46">
        <v>8150</v>
      </c>
    </row>
    <row r="212" spans="1:4" x14ac:dyDescent="0.25">
      <c r="A212" s="31">
        <v>37043</v>
      </c>
      <c r="B212" s="11">
        <v>325</v>
      </c>
      <c r="C212" s="11">
        <v>1510</v>
      </c>
      <c r="D212" s="46">
        <v>2950</v>
      </c>
    </row>
    <row r="213" spans="1:4" x14ac:dyDescent="0.25">
      <c r="A213" s="31">
        <v>37073</v>
      </c>
      <c r="B213" s="11">
        <v>400</v>
      </c>
      <c r="C213" s="11">
        <v>1300</v>
      </c>
      <c r="D213" s="46">
        <v>3560</v>
      </c>
    </row>
    <row r="214" spans="1:4" x14ac:dyDescent="0.25">
      <c r="A214" s="31">
        <v>37104</v>
      </c>
      <c r="B214" s="11">
        <v>522</v>
      </c>
      <c r="C214" s="11">
        <v>3250</v>
      </c>
      <c r="D214" s="46">
        <v>7540</v>
      </c>
    </row>
    <row r="215" spans="1:4" x14ac:dyDescent="0.25">
      <c r="A215" s="31">
        <v>37135</v>
      </c>
      <c r="B215" s="11">
        <v>219</v>
      </c>
      <c r="C215" s="11">
        <v>1530</v>
      </c>
      <c r="D215" s="46">
        <v>3800</v>
      </c>
    </row>
    <row r="216" spans="1:4" x14ac:dyDescent="0.25">
      <c r="A216" s="31">
        <v>37165</v>
      </c>
      <c r="B216" s="11">
        <v>287</v>
      </c>
      <c r="C216" s="11">
        <v>1320</v>
      </c>
      <c r="D216" s="46">
        <v>2930</v>
      </c>
    </row>
    <row r="217" spans="1:4" x14ac:dyDescent="0.25">
      <c r="A217" s="31">
        <v>37196</v>
      </c>
      <c r="B217" s="11">
        <v>308</v>
      </c>
      <c r="C217" s="11">
        <v>1530</v>
      </c>
      <c r="D217" s="46">
        <v>3300</v>
      </c>
    </row>
    <row r="218" spans="1:4" x14ac:dyDescent="0.25">
      <c r="A218" s="31">
        <v>37226</v>
      </c>
      <c r="B218" s="11">
        <v>409</v>
      </c>
      <c r="C218" s="11">
        <v>1920</v>
      </c>
      <c r="D218" s="46">
        <v>4040</v>
      </c>
    </row>
    <row r="219" spans="1:4" x14ac:dyDescent="0.25">
      <c r="A219" s="31">
        <v>37257</v>
      </c>
      <c r="B219" s="11">
        <v>320</v>
      </c>
      <c r="C219" s="11">
        <v>1990</v>
      </c>
      <c r="D219" s="46">
        <v>4650</v>
      </c>
    </row>
    <row r="220" spans="1:4" x14ac:dyDescent="0.25">
      <c r="A220" s="31">
        <v>37288</v>
      </c>
      <c r="B220" s="11">
        <v>392</v>
      </c>
      <c r="C220" s="11">
        <v>1560</v>
      </c>
      <c r="D220" s="46">
        <v>3870</v>
      </c>
    </row>
    <row r="221" spans="1:4" x14ac:dyDescent="0.25">
      <c r="A221" s="31">
        <v>37316</v>
      </c>
      <c r="B221" s="11">
        <v>319</v>
      </c>
      <c r="C221" s="11">
        <v>1500</v>
      </c>
      <c r="D221" s="46">
        <v>3900</v>
      </c>
    </row>
    <row r="222" spans="1:4" x14ac:dyDescent="0.25">
      <c r="A222" s="31">
        <v>37347</v>
      </c>
      <c r="B222" s="11">
        <v>266</v>
      </c>
      <c r="C222" s="11">
        <v>1070</v>
      </c>
      <c r="D222" s="46">
        <v>2800</v>
      </c>
    </row>
    <row r="223" spans="1:4" x14ac:dyDescent="0.25">
      <c r="A223" s="31">
        <v>37377</v>
      </c>
      <c r="B223" s="11">
        <v>139</v>
      </c>
      <c r="C223" s="11">
        <v>918</v>
      </c>
      <c r="D223" s="46">
        <v>1640</v>
      </c>
    </row>
    <row r="224" spans="1:4" x14ac:dyDescent="0.25">
      <c r="A224" s="31">
        <v>37408</v>
      </c>
      <c r="B224" s="11">
        <v>138</v>
      </c>
      <c r="C224" s="11">
        <v>596</v>
      </c>
      <c r="D224" s="46">
        <v>735</v>
      </c>
    </row>
    <row r="225" spans="1:4" x14ac:dyDescent="0.25">
      <c r="A225" s="31">
        <v>37438</v>
      </c>
      <c r="B225" s="11">
        <v>153</v>
      </c>
      <c r="C225" s="11">
        <v>912</v>
      </c>
      <c r="D225" s="46">
        <v>1770</v>
      </c>
    </row>
    <row r="226" spans="1:4" x14ac:dyDescent="0.25">
      <c r="A226" s="31">
        <v>37469</v>
      </c>
      <c r="B226" s="11">
        <v>351</v>
      </c>
      <c r="C226" s="11">
        <v>1640</v>
      </c>
      <c r="D226" s="46">
        <v>4310</v>
      </c>
    </row>
    <row r="227" spans="1:4" x14ac:dyDescent="0.25">
      <c r="A227" s="31">
        <v>37500</v>
      </c>
      <c r="B227" s="11">
        <v>933</v>
      </c>
      <c r="C227" s="11">
        <v>12410</v>
      </c>
      <c r="D227" s="46">
        <v>18070</v>
      </c>
    </row>
    <row r="228" spans="1:4" x14ac:dyDescent="0.25">
      <c r="A228" s="31">
        <v>37530</v>
      </c>
      <c r="B228" s="11">
        <v>267</v>
      </c>
      <c r="C228" s="11">
        <v>1830</v>
      </c>
      <c r="D228" s="46">
        <v>3690</v>
      </c>
    </row>
    <row r="229" spans="1:4" x14ac:dyDescent="0.25">
      <c r="A229" s="31">
        <v>37561</v>
      </c>
      <c r="B229" s="11">
        <v>258</v>
      </c>
      <c r="C229" s="11">
        <v>1330</v>
      </c>
      <c r="D229" s="46">
        <v>2930</v>
      </c>
    </row>
    <row r="230" spans="1:4" x14ac:dyDescent="0.25">
      <c r="A230" s="31">
        <v>37591</v>
      </c>
      <c r="B230" s="11">
        <v>297</v>
      </c>
      <c r="C230" s="11">
        <v>1820</v>
      </c>
      <c r="D230" s="46">
        <v>4700</v>
      </c>
    </row>
    <row r="231" spans="1:4" x14ac:dyDescent="0.25">
      <c r="A231" s="31">
        <v>37622</v>
      </c>
      <c r="B231" s="11">
        <v>308</v>
      </c>
      <c r="C231" s="11">
        <v>1740</v>
      </c>
      <c r="D231" s="46">
        <v>4070</v>
      </c>
    </row>
    <row r="232" spans="1:4" x14ac:dyDescent="0.25">
      <c r="A232" s="31">
        <v>37653</v>
      </c>
      <c r="B232" s="11">
        <v>304</v>
      </c>
      <c r="C232" s="11">
        <v>1640</v>
      </c>
      <c r="D232" s="46">
        <v>6120</v>
      </c>
    </row>
    <row r="233" spans="1:4" x14ac:dyDescent="0.25">
      <c r="A233" s="31">
        <v>37681</v>
      </c>
      <c r="B233" s="11">
        <v>801</v>
      </c>
      <c r="C233" s="11">
        <v>5150</v>
      </c>
      <c r="D233" s="46">
        <v>15540</v>
      </c>
    </row>
    <row r="234" spans="1:4" x14ac:dyDescent="0.25">
      <c r="A234" s="31">
        <v>37712</v>
      </c>
      <c r="B234" s="11">
        <v>433</v>
      </c>
      <c r="C234" s="11">
        <v>3690</v>
      </c>
      <c r="D234" s="46">
        <v>9080</v>
      </c>
    </row>
    <row r="235" spans="1:4" x14ac:dyDescent="0.25">
      <c r="A235" s="31">
        <v>37742</v>
      </c>
      <c r="B235" s="11">
        <v>302</v>
      </c>
      <c r="C235" s="11">
        <v>1790</v>
      </c>
      <c r="D235" s="46">
        <v>3390</v>
      </c>
    </row>
    <row r="236" spans="1:4" x14ac:dyDescent="0.25">
      <c r="A236" s="31">
        <v>37773</v>
      </c>
      <c r="B236" s="11">
        <v>267</v>
      </c>
      <c r="C236" s="11">
        <v>1450</v>
      </c>
      <c r="D236" s="46">
        <v>1700</v>
      </c>
    </row>
    <row r="237" spans="1:4" x14ac:dyDescent="0.25">
      <c r="A237" s="31">
        <v>37803</v>
      </c>
      <c r="B237" s="11">
        <v>107</v>
      </c>
      <c r="C237" s="11">
        <v>891</v>
      </c>
      <c r="D237" s="46">
        <v>1270</v>
      </c>
    </row>
    <row r="238" spans="1:4" x14ac:dyDescent="0.25">
      <c r="A238" s="31">
        <v>37834</v>
      </c>
      <c r="B238" s="11">
        <v>142</v>
      </c>
      <c r="C238" s="11">
        <v>1080</v>
      </c>
      <c r="D238" s="46">
        <v>2050</v>
      </c>
    </row>
    <row r="239" spans="1:4" x14ac:dyDescent="0.25">
      <c r="A239" s="31">
        <v>37865</v>
      </c>
      <c r="B239" s="11">
        <v>157</v>
      </c>
      <c r="C239" s="11">
        <v>794</v>
      </c>
      <c r="D239" s="46">
        <v>3400</v>
      </c>
    </row>
    <row r="240" spans="1:4" x14ac:dyDescent="0.25">
      <c r="A240" s="31">
        <v>37895</v>
      </c>
      <c r="B240" s="11">
        <v>134</v>
      </c>
      <c r="C240" s="11">
        <v>729</v>
      </c>
      <c r="D240" s="46">
        <v>2450</v>
      </c>
    </row>
    <row r="241" spans="1:4" x14ac:dyDescent="0.25">
      <c r="A241" s="31">
        <v>37926</v>
      </c>
      <c r="B241" s="11">
        <v>317</v>
      </c>
      <c r="C241" s="11">
        <v>1890</v>
      </c>
      <c r="D241" s="46">
        <v>7490</v>
      </c>
    </row>
    <row r="242" spans="1:4" x14ac:dyDescent="0.25">
      <c r="A242" s="31">
        <v>37956</v>
      </c>
      <c r="B242" s="11">
        <v>235</v>
      </c>
      <c r="C242" s="11">
        <v>1490</v>
      </c>
      <c r="D242" s="46">
        <v>3680</v>
      </c>
    </row>
    <row r="243" spans="1:4" x14ac:dyDescent="0.25">
      <c r="A243" s="31">
        <v>37987</v>
      </c>
      <c r="B243" s="11">
        <v>282</v>
      </c>
      <c r="C243" s="11">
        <v>1440</v>
      </c>
      <c r="D243" s="46">
        <v>4130</v>
      </c>
    </row>
    <row r="244" spans="1:4" x14ac:dyDescent="0.25">
      <c r="A244" s="31">
        <v>38018</v>
      </c>
      <c r="B244" s="11">
        <v>245</v>
      </c>
      <c r="C244" s="11">
        <v>1390</v>
      </c>
      <c r="D244" s="46">
        <v>3890</v>
      </c>
    </row>
    <row r="245" spans="1:4" x14ac:dyDescent="0.25">
      <c r="A245" s="31">
        <v>38047</v>
      </c>
      <c r="B245" s="11">
        <v>379</v>
      </c>
      <c r="C245" s="11">
        <v>3170</v>
      </c>
      <c r="D245" s="46">
        <v>14100</v>
      </c>
    </row>
    <row r="246" spans="1:4" x14ac:dyDescent="0.25">
      <c r="A246" s="31">
        <v>38078</v>
      </c>
      <c r="B246" s="11">
        <v>579</v>
      </c>
      <c r="C246" s="11">
        <v>7450</v>
      </c>
      <c r="D246" s="46">
        <v>20050</v>
      </c>
    </row>
    <row r="247" spans="1:4" x14ac:dyDescent="0.25">
      <c r="A247" s="31">
        <v>38108</v>
      </c>
      <c r="B247" s="11">
        <v>396</v>
      </c>
      <c r="C247" s="11">
        <v>2680</v>
      </c>
      <c r="D247" s="46">
        <v>4250</v>
      </c>
    </row>
    <row r="248" spans="1:4" x14ac:dyDescent="0.25">
      <c r="A248" s="31">
        <v>38139</v>
      </c>
      <c r="B248" s="11">
        <v>249</v>
      </c>
      <c r="C248" s="11">
        <v>1420</v>
      </c>
      <c r="D248" s="46">
        <v>1710</v>
      </c>
    </row>
    <row r="249" spans="1:4" x14ac:dyDescent="0.25">
      <c r="A249" s="31">
        <v>38169</v>
      </c>
      <c r="B249" s="11">
        <v>92</v>
      </c>
      <c r="C249" s="11">
        <v>974</v>
      </c>
      <c r="D249" s="46">
        <v>1740</v>
      </c>
    </row>
    <row r="250" spans="1:4" x14ac:dyDescent="0.25">
      <c r="A250" s="31">
        <v>38200</v>
      </c>
      <c r="B250" s="11">
        <v>325</v>
      </c>
      <c r="C250" s="11">
        <v>1490</v>
      </c>
      <c r="D250" s="46">
        <v>3530</v>
      </c>
    </row>
    <row r="251" spans="1:4" x14ac:dyDescent="0.25">
      <c r="A251" s="48">
        <v>38231</v>
      </c>
      <c r="B251" s="11">
        <v>63</v>
      </c>
      <c r="C251" s="11">
        <v>1480</v>
      </c>
      <c r="D251" s="46">
        <v>2590</v>
      </c>
    </row>
    <row r="252" spans="1:4" x14ac:dyDescent="0.25">
      <c r="A252" s="31">
        <v>38261</v>
      </c>
      <c r="B252" s="11">
        <v>168</v>
      </c>
      <c r="C252" s="11">
        <v>1510</v>
      </c>
      <c r="D252" s="46">
        <v>2810</v>
      </c>
    </row>
    <row r="253" spans="1:4" x14ac:dyDescent="0.25">
      <c r="A253" s="31">
        <v>38292</v>
      </c>
      <c r="B253" s="11">
        <v>252</v>
      </c>
      <c r="C253" s="11">
        <v>1600</v>
      </c>
      <c r="D253" s="46">
        <v>4910</v>
      </c>
    </row>
    <row r="254" spans="1:4" x14ac:dyDescent="0.25">
      <c r="A254" s="31">
        <v>38322</v>
      </c>
      <c r="B254" s="11">
        <v>877</v>
      </c>
      <c r="C254" s="11">
        <v>3090</v>
      </c>
      <c r="D254" s="46">
        <v>9310</v>
      </c>
    </row>
    <row r="255" spans="1:4" x14ac:dyDescent="0.25">
      <c r="A255" s="31">
        <v>38353</v>
      </c>
      <c r="B255" s="11">
        <v>3740</v>
      </c>
      <c r="C255" s="11">
        <v>15600</v>
      </c>
      <c r="D255" s="46">
        <v>53110</v>
      </c>
    </row>
    <row r="256" spans="1:4" x14ac:dyDescent="0.25">
      <c r="A256" s="31">
        <v>38384</v>
      </c>
      <c r="B256" s="11">
        <v>9490</v>
      </c>
      <c r="C256" s="11">
        <v>53930</v>
      </c>
      <c r="D256" s="46">
        <v>146700</v>
      </c>
    </row>
    <row r="257" spans="1:4" x14ac:dyDescent="0.25">
      <c r="A257" s="31">
        <v>38412</v>
      </c>
      <c r="B257" s="11">
        <v>4350</v>
      </c>
      <c r="C257" s="11">
        <v>16130</v>
      </c>
      <c r="D257" s="46">
        <v>36390</v>
      </c>
    </row>
    <row r="258" spans="1:4" x14ac:dyDescent="0.25">
      <c r="A258" s="31">
        <v>38443</v>
      </c>
      <c r="B258" s="11">
        <v>1680</v>
      </c>
      <c r="C258" s="11">
        <v>8460</v>
      </c>
      <c r="D258" s="46">
        <v>19520</v>
      </c>
    </row>
    <row r="259" spans="1:4" x14ac:dyDescent="0.25">
      <c r="A259" s="31">
        <v>38473</v>
      </c>
      <c r="B259" s="11">
        <v>668</v>
      </c>
      <c r="C259" s="11">
        <v>4900</v>
      </c>
      <c r="D259" s="46">
        <v>9510</v>
      </c>
    </row>
    <row r="260" spans="1:4" x14ac:dyDescent="0.25">
      <c r="A260" s="31">
        <v>38504</v>
      </c>
      <c r="B260" s="11">
        <v>364</v>
      </c>
      <c r="C260" s="11">
        <v>1800</v>
      </c>
      <c r="D260" s="46">
        <v>3000</v>
      </c>
    </row>
    <row r="261" spans="1:4" x14ac:dyDescent="0.25">
      <c r="A261" s="31">
        <v>38534</v>
      </c>
      <c r="B261" s="11">
        <v>268</v>
      </c>
      <c r="C261" s="11">
        <v>1280</v>
      </c>
      <c r="D261" s="46">
        <v>2220</v>
      </c>
    </row>
    <row r="262" spans="1:4" x14ac:dyDescent="0.25">
      <c r="A262" s="31">
        <v>38565</v>
      </c>
      <c r="B262" s="11">
        <v>585</v>
      </c>
      <c r="C262" s="11">
        <v>2280</v>
      </c>
      <c r="D262" s="46">
        <v>5250</v>
      </c>
    </row>
    <row r="263" spans="1:4" x14ac:dyDescent="0.25">
      <c r="A263" s="31">
        <v>38596</v>
      </c>
      <c r="B263" s="11">
        <v>344</v>
      </c>
      <c r="C263" s="11">
        <v>1930</v>
      </c>
      <c r="D263" s="46">
        <v>3380</v>
      </c>
    </row>
    <row r="264" spans="1:4" x14ac:dyDescent="0.25">
      <c r="A264" s="31">
        <v>38626</v>
      </c>
      <c r="B264" s="11">
        <v>193</v>
      </c>
      <c r="C264" s="11">
        <v>1370</v>
      </c>
      <c r="D264" s="46">
        <v>2510</v>
      </c>
    </row>
    <row r="265" spans="1:4" x14ac:dyDescent="0.25">
      <c r="A265" s="31">
        <v>38657</v>
      </c>
      <c r="B265" s="11">
        <v>211</v>
      </c>
      <c r="C265" s="11">
        <v>1310</v>
      </c>
      <c r="D265" s="46">
        <v>2540</v>
      </c>
    </row>
    <row r="266" spans="1:4" x14ac:dyDescent="0.25">
      <c r="A266" s="31">
        <v>38687</v>
      </c>
      <c r="B266" s="11">
        <v>184</v>
      </c>
      <c r="C266" s="11">
        <v>1290</v>
      </c>
      <c r="D266" s="46">
        <v>3060</v>
      </c>
    </row>
    <row r="267" spans="1:4" x14ac:dyDescent="0.25">
      <c r="A267" s="31">
        <v>38718</v>
      </c>
      <c r="B267" s="11">
        <v>259</v>
      </c>
      <c r="C267" s="11">
        <v>1320</v>
      </c>
      <c r="D267" s="46">
        <v>3320</v>
      </c>
    </row>
    <row r="268" spans="1:4" x14ac:dyDescent="0.25">
      <c r="A268" s="31">
        <v>38749</v>
      </c>
      <c r="B268" s="11">
        <v>247</v>
      </c>
      <c r="C268" s="11">
        <v>1220</v>
      </c>
      <c r="D268" s="46">
        <v>3110</v>
      </c>
    </row>
    <row r="269" spans="1:4" x14ac:dyDescent="0.25">
      <c r="A269" s="31">
        <v>38777</v>
      </c>
      <c r="B269" s="11">
        <v>269</v>
      </c>
      <c r="C269" s="11">
        <v>1190</v>
      </c>
      <c r="D269" s="46">
        <v>3420</v>
      </c>
    </row>
    <row r="270" spans="1:4" x14ac:dyDescent="0.25">
      <c r="A270" s="31">
        <v>38808</v>
      </c>
      <c r="B270" s="11">
        <v>208</v>
      </c>
      <c r="C270" s="11">
        <v>1030</v>
      </c>
      <c r="D270" s="46">
        <v>2870</v>
      </c>
    </row>
    <row r="271" spans="1:4" x14ac:dyDescent="0.25">
      <c r="A271" s="31">
        <v>38838</v>
      </c>
      <c r="B271" s="11">
        <v>180</v>
      </c>
      <c r="C271" s="11">
        <v>922</v>
      </c>
      <c r="D271" s="46">
        <v>1700</v>
      </c>
    </row>
    <row r="272" spans="1:4" x14ac:dyDescent="0.25">
      <c r="A272" s="31">
        <v>38869</v>
      </c>
      <c r="B272" s="11">
        <v>124</v>
      </c>
      <c r="C272" s="11">
        <v>744</v>
      </c>
      <c r="D272" s="46">
        <v>746</v>
      </c>
    </row>
    <row r="273" spans="1:4" x14ac:dyDescent="0.25">
      <c r="A273" s="31">
        <v>38899</v>
      </c>
      <c r="B273" s="11">
        <v>263</v>
      </c>
      <c r="C273" s="11">
        <v>3590</v>
      </c>
      <c r="D273" s="46">
        <v>6650</v>
      </c>
    </row>
    <row r="274" spans="1:4" x14ac:dyDescent="0.25">
      <c r="A274" s="31">
        <v>38930</v>
      </c>
      <c r="B274" s="11">
        <v>4120</v>
      </c>
      <c r="C274" s="11">
        <v>34780</v>
      </c>
      <c r="D274" s="46">
        <v>70950</v>
      </c>
    </row>
    <row r="275" spans="1:4" x14ac:dyDescent="0.25">
      <c r="A275" s="31">
        <v>38961</v>
      </c>
      <c r="B275" s="11">
        <v>1840</v>
      </c>
      <c r="C275" s="11">
        <v>11260</v>
      </c>
      <c r="D275" s="46">
        <v>19650</v>
      </c>
    </row>
    <row r="276" spans="1:4" x14ac:dyDescent="0.25">
      <c r="A276" s="31">
        <v>38991</v>
      </c>
      <c r="B276" s="11">
        <v>1500</v>
      </c>
      <c r="C276" s="11">
        <v>6390</v>
      </c>
      <c r="D276" s="46">
        <v>12870</v>
      </c>
    </row>
    <row r="277" spans="1:4" x14ac:dyDescent="0.25">
      <c r="A277" s="31">
        <v>39022</v>
      </c>
      <c r="B277" s="11">
        <v>553</v>
      </c>
      <c r="C277" s="11">
        <v>2530</v>
      </c>
      <c r="D277" s="46">
        <v>5780</v>
      </c>
    </row>
    <row r="278" spans="1:4" x14ac:dyDescent="0.25">
      <c r="A278" s="31">
        <v>39052</v>
      </c>
      <c r="B278" s="11">
        <v>544</v>
      </c>
      <c r="C278" s="11">
        <v>2150</v>
      </c>
      <c r="D278" s="46">
        <v>4890</v>
      </c>
    </row>
    <row r="279" spans="1:4" x14ac:dyDescent="0.25">
      <c r="A279" s="31">
        <v>39083</v>
      </c>
      <c r="B279" s="11">
        <v>637</v>
      </c>
      <c r="C279" s="11">
        <v>2180</v>
      </c>
      <c r="D279" s="46">
        <v>5320</v>
      </c>
    </row>
    <row r="280" spans="1:4" x14ac:dyDescent="0.25">
      <c r="A280" s="31">
        <v>39114</v>
      </c>
      <c r="B280" s="11">
        <v>695</v>
      </c>
      <c r="C280" s="11">
        <v>2320</v>
      </c>
      <c r="D280" s="46">
        <v>8910</v>
      </c>
    </row>
    <row r="281" spans="1:4" x14ac:dyDescent="0.25">
      <c r="A281" s="31">
        <v>39142</v>
      </c>
      <c r="B281" s="11">
        <v>1130</v>
      </c>
      <c r="C281" s="11">
        <v>5460</v>
      </c>
      <c r="D281" s="46">
        <v>14970</v>
      </c>
    </row>
    <row r="282" spans="1:4" x14ac:dyDescent="0.25">
      <c r="A282" s="31">
        <v>39173</v>
      </c>
      <c r="B282" s="11">
        <v>649</v>
      </c>
      <c r="C282" s="11">
        <v>3160</v>
      </c>
      <c r="D282" s="46">
        <v>8680</v>
      </c>
    </row>
    <row r="283" spans="1:4" x14ac:dyDescent="0.25">
      <c r="A283" s="31">
        <v>39203</v>
      </c>
      <c r="B283" s="11">
        <v>403</v>
      </c>
      <c r="C283" s="11">
        <v>2000</v>
      </c>
      <c r="D283" s="46">
        <v>4570</v>
      </c>
    </row>
    <row r="284" spans="1:4" x14ac:dyDescent="0.25">
      <c r="A284" s="31">
        <v>39234</v>
      </c>
      <c r="B284" s="11">
        <v>193</v>
      </c>
      <c r="C284" s="11">
        <v>1350</v>
      </c>
      <c r="D284" s="46">
        <v>1810</v>
      </c>
    </row>
    <row r="285" spans="1:4" x14ac:dyDescent="0.25">
      <c r="A285" s="31">
        <v>39264</v>
      </c>
      <c r="B285" s="11">
        <v>540</v>
      </c>
      <c r="C285" s="11">
        <v>3010</v>
      </c>
      <c r="D285" s="46">
        <v>4700</v>
      </c>
    </row>
    <row r="286" spans="1:4" x14ac:dyDescent="0.25">
      <c r="A286" s="31">
        <v>39295</v>
      </c>
      <c r="B286" s="11">
        <v>1220</v>
      </c>
      <c r="C286" s="11">
        <v>8050</v>
      </c>
      <c r="D286" s="46">
        <v>18220</v>
      </c>
    </row>
    <row r="287" spans="1:4" x14ac:dyDescent="0.25">
      <c r="A287" s="31">
        <v>39326</v>
      </c>
      <c r="B287" s="11">
        <v>454</v>
      </c>
      <c r="C287" s="11">
        <v>3810</v>
      </c>
      <c r="D287" s="46">
        <v>7120</v>
      </c>
    </row>
    <row r="288" spans="1:4" x14ac:dyDescent="0.25">
      <c r="A288" s="31">
        <v>39356</v>
      </c>
      <c r="B288" s="11">
        <v>270</v>
      </c>
      <c r="C288" s="11">
        <v>1560</v>
      </c>
      <c r="D288" s="46">
        <v>3040</v>
      </c>
    </row>
    <row r="289" spans="1:4" x14ac:dyDescent="0.25">
      <c r="A289" s="31">
        <v>39387</v>
      </c>
      <c r="B289" s="11">
        <v>306</v>
      </c>
      <c r="C289" s="11">
        <v>1540</v>
      </c>
      <c r="D289" s="46">
        <v>3160</v>
      </c>
    </row>
    <row r="290" spans="1:4" x14ac:dyDescent="0.25">
      <c r="A290" s="31">
        <v>39417</v>
      </c>
      <c r="B290" s="11">
        <v>1140</v>
      </c>
      <c r="C290" s="11">
        <v>8140</v>
      </c>
      <c r="D290" s="46">
        <v>22920</v>
      </c>
    </row>
    <row r="291" spans="1:4" x14ac:dyDescent="0.25">
      <c r="A291" s="31">
        <v>39448</v>
      </c>
      <c r="B291" s="11">
        <v>2510</v>
      </c>
      <c r="C291" s="11">
        <v>26480</v>
      </c>
      <c r="D291" s="46">
        <v>54900</v>
      </c>
    </row>
    <row r="292" spans="1:4" x14ac:dyDescent="0.25">
      <c r="A292" s="31">
        <v>39479</v>
      </c>
      <c r="B292" s="11">
        <v>3670</v>
      </c>
      <c r="C292" s="11">
        <v>11580</v>
      </c>
      <c r="D292" s="46">
        <v>27990</v>
      </c>
    </row>
    <row r="293" spans="1:4" x14ac:dyDescent="0.25">
      <c r="A293" s="31">
        <v>39508</v>
      </c>
      <c r="B293" s="11">
        <v>3280</v>
      </c>
      <c r="C293" s="11">
        <v>10090</v>
      </c>
      <c r="D293" s="46">
        <v>23230</v>
      </c>
    </row>
    <row r="294" spans="1:4" x14ac:dyDescent="0.25">
      <c r="A294" s="31">
        <v>39539</v>
      </c>
      <c r="B294" s="11">
        <v>976</v>
      </c>
      <c r="C294" s="11">
        <v>4100</v>
      </c>
      <c r="D294" s="46">
        <v>11740</v>
      </c>
    </row>
    <row r="295" spans="1:4" x14ac:dyDescent="0.25">
      <c r="A295" s="31">
        <v>39569</v>
      </c>
      <c r="B295" s="11">
        <v>512</v>
      </c>
      <c r="C295" s="11">
        <v>2450</v>
      </c>
      <c r="D295" s="46">
        <v>4960</v>
      </c>
    </row>
    <row r="296" spans="1:4" x14ac:dyDescent="0.25">
      <c r="A296" s="31">
        <v>39600</v>
      </c>
      <c r="B296" s="11">
        <v>292</v>
      </c>
      <c r="C296" s="11">
        <v>1610</v>
      </c>
      <c r="D296" s="46">
        <v>2010</v>
      </c>
    </row>
    <row r="297" spans="1:4" x14ac:dyDescent="0.25">
      <c r="A297" s="31">
        <v>39630</v>
      </c>
      <c r="B297" s="11">
        <v>591</v>
      </c>
      <c r="C297" s="11">
        <v>2030</v>
      </c>
      <c r="D297" s="46">
        <v>8190</v>
      </c>
    </row>
    <row r="298" spans="1:4" x14ac:dyDescent="0.25">
      <c r="A298" s="31">
        <v>39661</v>
      </c>
      <c r="B298" s="11">
        <v>380</v>
      </c>
      <c r="C298" s="11">
        <v>2320</v>
      </c>
      <c r="D298" s="46">
        <v>7200</v>
      </c>
    </row>
    <row r="299" spans="1:4" x14ac:dyDescent="0.25">
      <c r="A299" s="31">
        <v>39692</v>
      </c>
      <c r="B299" s="11">
        <v>408</v>
      </c>
      <c r="C299" s="11">
        <v>3160</v>
      </c>
      <c r="D299" s="46">
        <v>11490</v>
      </c>
    </row>
    <row r="300" spans="1:4" x14ac:dyDescent="0.25">
      <c r="A300" s="31">
        <v>39722</v>
      </c>
      <c r="B300" s="11">
        <v>763</v>
      </c>
      <c r="C300" s="11">
        <v>3090</v>
      </c>
      <c r="D300" s="46">
        <v>6360</v>
      </c>
    </row>
    <row r="301" spans="1:4" x14ac:dyDescent="0.25">
      <c r="A301" s="31">
        <v>39753</v>
      </c>
      <c r="B301" s="11">
        <v>515</v>
      </c>
      <c r="C301" s="11">
        <v>1560</v>
      </c>
      <c r="D301" s="46">
        <v>4050</v>
      </c>
    </row>
    <row r="302" spans="1:4" x14ac:dyDescent="0.25">
      <c r="A302" s="31">
        <v>39783</v>
      </c>
      <c r="B302" s="11">
        <v>412</v>
      </c>
      <c r="C302" s="11">
        <v>2080</v>
      </c>
      <c r="D302" s="46">
        <v>5340</v>
      </c>
    </row>
    <row r="303" spans="1:4" x14ac:dyDescent="0.25">
      <c r="A303" s="31">
        <v>39814</v>
      </c>
      <c r="B303" s="11">
        <v>388</v>
      </c>
      <c r="C303" s="11">
        <v>2280</v>
      </c>
      <c r="D303" s="46">
        <v>6320</v>
      </c>
    </row>
    <row r="304" spans="1:4" x14ac:dyDescent="0.25">
      <c r="A304" s="31">
        <v>39845</v>
      </c>
      <c r="B304" s="11">
        <v>518</v>
      </c>
      <c r="C304" s="11">
        <v>2200</v>
      </c>
      <c r="D304" s="46">
        <v>5670</v>
      </c>
    </row>
    <row r="305" spans="1:4" x14ac:dyDescent="0.25">
      <c r="A305" s="31">
        <v>39873</v>
      </c>
      <c r="B305" s="11">
        <v>591</v>
      </c>
      <c r="C305" s="11">
        <v>1970</v>
      </c>
      <c r="D305" s="46">
        <v>6830</v>
      </c>
    </row>
    <row r="306" spans="1:4" x14ac:dyDescent="0.25">
      <c r="A306" s="31">
        <v>39904</v>
      </c>
      <c r="B306" s="11">
        <v>442</v>
      </c>
      <c r="C306" s="11">
        <v>1620</v>
      </c>
      <c r="D306" s="46">
        <v>4570</v>
      </c>
    </row>
    <row r="307" spans="1:4" x14ac:dyDescent="0.25">
      <c r="A307" s="31">
        <v>39934</v>
      </c>
      <c r="B307" s="11">
        <v>270</v>
      </c>
      <c r="C307" s="11">
        <v>1310</v>
      </c>
      <c r="D307" s="46">
        <v>2350</v>
      </c>
    </row>
    <row r="308" spans="1:4" x14ac:dyDescent="0.25">
      <c r="A308" s="31">
        <v>39965</v>
      </c>
      <c r="B308" s="11">
        <v>191</v>
      </c>
      <c r="C308" s="11">
        <v>1210</v>
      </c>
      <c r="D308" s="46">
        <v>1550</v>
      </c>
    </row>
    <row r="309" spans="1:4" x14ac:dyDescent="0.25">
      <c r="A309" s="31">
        <v>39995</v>
      </c>
      <c r="B309" s="11">
        <v>187</v>
      </c>
      <c r="C309" s="11">
        <v>1190</v>
      </c>
      <c r="D309" s="46">
        <v>2010</v>
      </c>
    </row>
    <row r="310" spans="1:4" x14ac:dyDescent="0.25">
      <c r="A310" s="31">
        <v>40026</v>
      </c>
      <c r="B310" s="11">
        <v>325</v>
      </c>
      <c r="C310" s="11">
        <v>1450</v>
      </c>
      <c r="D310" s="46">
        <v>1750</v>
      </c>
    </row>
    <row r="311" spans="1:4" x14ac:dyDescent="0.25">
      <c r="A311" s="48">
        <v>40057</v>
      </c>
      <c r="B311" s="11">
        <v>183</v>
      </c>
      <c r="C311" s="11">
        <v>2050</v>
      </c>
      <c r="D311" s="46">
        <v>3430</v>
      </c>
    </row>
    <row r="312" spans="1:4" x14ac:dyDescent="0.25">
      <c r="A312" s="31">
        <v>40087</v>
      </c>
      <c r="B312" s="11">
        <v>164</v>
      </c>
      <c r="C312" s="11">
        <v>1450</v>
      </c>
      <c r="D312" s="46">
        <v>2210</v>
      </c>
    </row>
    <row r="313" spans="1:4" x14ac:dyDescent="0.25">
      <c r="A313" s="31">
        <v>40118</v>
      </c>
      <c r="B313" s="11">
        <v>213</v>
      </c>
      <c r="C313" s="11">
        <v>1350</v>
      </c>
      <c r="D313" s="46">
        <v>2290</v>
      </c>
    </row>
    <row r="314" spans="1:4" x14ac:dyDescent="0.25">
      <c r="A314" s="31">
        <v>40148</v>
      </c>
      <c r="B314" s="11">
        <v>240</v>
      </c>
      <c r="C314" s="11">
        <v>1420</v>
      </c>
      <c r="D314" s="46">
        <v>3420</v>
      </c>
    </row>
    <row r="315" spans="1:4" x14ac:dyDescent="0.25">
      <c r="A315" s="31">
        <v>40179</v>
      </c>
      <c r="B315" s="11">
        <v>1410</v>
      </c>
      <c r="C315" s="11">
        <v>13000</v>
      </c>
      <c r="D315" s="46">
        <v>38620</v>
      </c>
    </row>
    <row r="316" spans="1:4" x14ac:dyDescent="0.25">
      <c r="A316" s="31">
        <v>40210</v>
      </c>
      <c r="B316" s="11">
        <v>1410</v>
      </c>
      <c r="C316" s="11">
        <v>5230</v>
      </c>
      <c r="D316" s="46">
        <v>21720</v>
      </c>
    </row>
    <row r="317" spans="1:4" x14ac:dyDescent="0.25">
      <c r="A317" s="31">
        <v>40238</v>
      </c>
      <c r="B317" s="11">
        <v>3800</v>
      </c>
      <c r="C317" s="11">
        <v>20260</v>
      </c>
      <c r="D317" s="46">
        <v>47960</v>
      </c>
    </row>
    <row r="318" spans="1:4" x14ac:dyDescent="0.25">
      <c r="A318" s="31">
        <v>40269</v>
      </c>
      <c r="B318" s="11">
        <v>5390</v>
      </c>
      <c r="C318" s="11">
        <v>20830</v>
      </c>
      <c r="D318" s="46">
        <v>41420</v>
      </c>
    </row>
    <row r="319" spans="1:4" x14ac:dyDescent="0.25">
      <c r="A319" s="31">
        <v>40299</v>
      </c>
      <c r="B319" s="11">
        <v>1330</v>
      </c>
      <c r="C319" s="11">
        <v>5390</v>
      </c>
      <c r="D319" s="46">
        <v>11940</v>
      </c>
    </row>
    <row r="320" spans="1:4" x14ac:dyDescent="0.25">
      <c r="A320" s="31">
        <v>40330</v>
      </c>
      <c r="B320" s="11">
        <v>322</v>
      </c>
      <c r="C320" s="11">
        <v>1890</v>
      </c>
      <c r="D320" s="46">
        <v>3600</v>
      </c>
    </row>
    <row r="321" spans="1:4" x14ac:dyDescent="0.25">
      <c r="A321" s="31">
        <v>40360</v>
      </c>
      <c r="B321" s="11">
        <v>556</v>
      </c>
      <c r="C321" s="11">
        <v>2630</v>
      </c>
      <c r="D321" s="46">
        <v>7650</v>
      </c>
    </row>
    <row r="322" spans="1:4" x14ac:dyDescent="0.25">
      <c r="A322" s="31">
        <v>40391</v>
      </c>
      <c r="B322" s="11">
        <v>650</v>
      </c>
      <c r="C322" s="11">
        <v>3960</v>
      </c>
      <c r="D322" s="46">
        <v>9750</v>
      </c>
    </row>
    <row r="323" spans="1:4" x14ac:dyDescent="0.25">
      <c r="A323" s="31">
        <v>40422</v>
      </c>
      <c r="B323" s="11">
        <v>518</v>
      </c>
      <c r="C323" s="11">
        <v>1570</v>
      </c>
      <c r="D323" s="46">
        <v>3170</v>
      </c>
    </row>
    <row r="324" spans="1:4" x14ac:dyDescent="0.25">
      <c r="A324" s="31">
        <v>40452</v>
      </c>
      <c r="B324" s="11">
        <v>356</v>
      </c>
      <c r="C324" s="11">
        <v>1310</v>
      </c>
      <c r="D324" s="46">
        <v>2650</v>
      </c>
    </row>
    <row r="325" spans="1:4" x14ac:dyDescent="0.25">
      <c r="A325" s="31">
        <v>40483</v>
      </c>
      <c r="B325" s="11">
        <v>325</v>
      </c>
      <c r="C325" s="11">
        <v>1260</v>
      </c>
      <c r="D325" s="46">
        <v>2880</v>
      </c>
    </row>
    <row r="326" spans="1:4" x14ac:dyDescent="0.25">
      <c r="A326" s="31">
        <v>40513</v>
      </c>
      <c r="B326" s="11">
        <v>277</v>
      </c>
      <c r="C326" s="11">
        <v>1370</v>
      </c>
      <c r="D326" s="46">
        <v>3200</v>
      </c>
    </row>
    <row r="327" spans="1:4" x14ac:dyDescent="0.25">
      <c r="A327" s="31">
        <v>40544</v>
      </c>
      <c r="B327" s="11">
        <v>260</v>
      </c>
      <c r="C327" s="11">
        <v>1700</v>
      </c>
      <c r="D327" s="46">
        <v>4090</v>
      </c>
    </row>
    <row r="328" spans="1:4" x14ac:dyDescent="0.25">
      <c r="A328" s="31">
        <v>40575</v>
      </c>
      <c r="B328" s="11">
        <v>323</v>
      </c>
      <c r="C328" s="11">
        <v>1590</v>
      </c>
      <c r="D328" s="46">
        <v>3780</v>
      </c>
    </row>
    <row r="329" spans="1:4" x14ac:dyDescent="0.25">
      <c r="A329" s="31">
        <v>40603</v>
      </c>
      <c r="B329" s="11">
        <v>344</v>
      </c>
      <c r="C329" s="11">
        <v>1360</v>
      </c>
      <c r="D329" s="46">
        <v>3460</v>
      </c>
    </row>
    <row r="330" spans="1:4" x14ac:dyDescent="0.25">
      <c r="A330" s="31">
        <v>40634</v>
      </c>
      <c r="B330" s="11">
        <v>254</v>
      </c>
      <c r="C330" s="11">
        <v>1090</v>
      </c>
      <c r="D330" s="46">
        <v>2610</v>
      </c>
    </row>
    <row r="331" spans="1:4" x14ac:dyDescent="0.25">
      <c r="A331" s="31">
        <v>40664</v>
      </c>
      <c r="B331" s="11">
        <v>197</v>
      </c>
      <c r="C331" s="11">
        <v>920</v>
      </c>
      <c r="D331" s="46">
        <v>1510</v>
      </c>
    </row>
    <row r="332" spans="1:4" x14ac:dyDescent="0.25">
      <c r="A332" s="31">
        <v>40695</v>
      </c>
      <c r="B332" s="11">
        <v>120</v>
      </c>
      <c r="C332" s="11">
        <v>720</v>
      </c>
      <c r="D332" s="46">
        <v>585</v>
      </c>
    </row>
    <row r="333" spans="1:4" x14ac:dyDescent="0.25">
      <c r="A333" s="31">
        <v>40725</v>
      </c>
      <c r="B333" s="11">
        <v>261</v>
      </c>
      <c r="C333" s="11">
        <v>1130</v>
      </c>
      <c r="D333" s="46">
        <v>2910</v>
      </c>
    </row>
    <row r="334" spans="1:4" x14ac:dyDescent="0.25">
      <c r="A334" s="31">
        <v>40756</v>
      </c>
      <c r="B334" s="11">
        <v>1070</v>
      </c>
      <c r="C334" s="11">
        <v>4540</v>
      </c>
      <c r="D334" s="46">
        <v>10270</v>
      </c>
    </row>
    <row r="335" spans="1:4" x14ac:dyDescent="0.25">
      <c r="A335" s="31">
        <v>40787</v>
      </c>
      <c r="B335" s="11">
        <v>1820</v>
      </c>
      <c r="C335" s="11">
        <v>3050</v>
      </c>
      <c r="D335" s="46">
        <v>5820</v>
      </c>
    </row>
    <row r="336" spans="1:4" x14ac:dyDescent="0.25">
      <c r="A336" s="31">
        <v>40817</v>
      </c>
      <c r="B336" s="11">
        <v>592</v>
      </c>
      <c r="C336" s="11">
        <v>1640</v>
      </c>
      <c r="D336" s="46">
        <v>3470</v>
      </c>
    </row>
    <row r="337" spans="1:4" x14ac:dyDescent="0.25">
      <c r="A337" s="31">
        <v>40848</v>
      </c>
      <c r="B337" s="11">
        <v>390</v>
      </c>
      <c r="C337" s="11">
        <v>1400</v>
      </c>
      <c r="D337" s="46">
        <v>2940</v>
      </c>
    </row>
    <row r="338" spans="1:4" x14ac:dyDescent="0.25">
      <c r="A338" s="31">
        <v>40878</v>
      </c>
      <c r="B338" s="11">
        <v>568</v>
      </c>
      <c r="C338" s="11">
        <v>2440</v>
      </c>
      <c r="D338" s="46">
        <v>6110</v>
      </c>
    </row>
    <row r="339" spans="1:4" x14ac:dyDescent="0.25">
      <c r="A339" s="31">
        <v>40909</v>
      </c>
      <c r="B339" s="11">
        <v>922</v>
      </c>
      <c r="C339" s="11">
        <v>2840</v>
      </c>
      <c r="D339" s="46">
        <v>5860</v>
      </c>
    </row>
    <row r="340" spans="1:4" x14ac:dyDescent="0.25">
      <c r="A340" s="31">
        <v>40940</v>
      </c>
      <c r="B340" s="11">
        <v>859</v>
      </c>
      <c r="C340" s="11">
        <v>2710</v>
      </c>
      <c r="D340" s="46">
        <v>5770</v>
      </c>
    </row>
    <row r="341" spans="1:4" x14ac:dyDescent="0.25">
      <c r="A341" s="31">
        <v>40969</v>
      </c>
      <c r="B341" s="11">
        <v>805</v>
      </c>
      <c r="C341" s="11">
        <v>1780</v>
      </c>
      <c r="D341" s="46">
        <v>5740</v>
      </c>
    </row>
    <row r="342" spans="1:4" x14ac:dyDescent="0.25">
      <c r="A342" s="31">
        <v>41000</v>
      </c>
      <c r="B342" s="11">
        <v>419</v>
      </c>
      <c r="C342" s="11">
        <v>1190</v>
      </c>
      <c r="D342" s="46">
        <v>3640</v>
      </c>
    </row>
    <row r="343" spans="1:4" x14ac:dyDescent="0.25">
      <c r="A343" s="31">
        <v>41030</v>
      </c>
      <c r="B343" s="11">
        <v>244</v>
      </c>
      <c r="C343" s="11">
        <v>1430</v>
      </c>
      <c r="D343" s="46">
        <v>1900</v>
      </c>
    </row>
    <row r="344" spans="1:4" x14ac:dyDescent="0.25">
      <c r="A344" s="31">
        <v>41061</v>
      </c>
      <c r="B344" s="11">
        <v>199</v>
      </c>
      <c r="C344" s="11">
        <v>918</v>
      </c>
      <c r="D344" s="46">
        <v>788</v>
      </c>
    </row>
    <row r="345" spans="1:4" x14ac:dyDescent="0.25">
      <c r="A345" s="31">
        <v>41091</v>
      </c>
      <c r="B345" s="11">
        <v>160</v>
      </c>
      <c r="C345" s="11">
        <v>1930</v>
      </c>
      <c r="D345" s="46">
        <v>3910</v>
      </c>
    </row>
    <row r="346" spans="1:4" x14ac:dyDescent="0.25">
      <c r="A346" s="31">
        <v>41122</v>
      </c>
      <c r="B346" s="11">
        <v>168</v>
      </c>
      <c r="C346" s="11">
        <v>3570</v>
      </c>
      <c r="D346" s="46">
        <v>5230</v>
      </c>
    </row>
    <row r="347" spans="1:4" x14ac:dyDescent="0.25">
      <c r="A347" s="31">
        <v>41153</v>
      </c>
      <c r="B347" s="11">
        <v>224</v>
      </c>
      <c r="C347" s="11">
        <v>1740</v>
      </c>
      <c r="D347" s="46">
        <v>4080</v>
      </c>
    </row>
    <row r="348" spans="1:4" x14ac:dyDescent="0.25">
      <c r="A348" s="31">
        <v>41183</v>
      </c>
      <c r="B348" s="11">
        <v>173</v>
      </c>
      <c r="C348" s="11">
        <v>893</v>
      </c>
      <c r="D348" s="46">
        <v>1550</v>
      </c>
    </row>
    <row r="349" spans="1:4" x14ac:dyDescent="0.25">
      <c r="A349" s="31">
        <v>41214</v>
      </c>
      <c r="B349" s="11">
        <v>237</v>
      </c>
      <c r="C349" s="11">
        <v>1280</v>
      </c>
      <c r="D349" s="46">
        <v>2630</v>
      </c>
    </row>
    <row r="350" spans="1:4" x14ac:dyDescent="0.25">
      <c r="A350" s="31">
        <v>41244</v>
      </c>
      <c r="B350" s="11">
        <v>277</v>
      </c>
      <c r="C350" s="11">
        <v>1730</v>
      </c>
      <c r="D350" s="46">
        <v>3710</v>
      </c>
    </row>
    <row r="351" spans="1:4" x14ac:dyDescent="0.25">
      <c r="A351" s="31">
        <v>41275</v>
      </c>
      <c r="B351" s="11">
        <v>337</v>
      </c>
      <c r="C351" s="11">
        <v>2530</v>
      </c>
      <c r="D351" s="46">
        <v>4980</v>
      </c>
    </row>
    <row r="352" spans="1:4" x14ac:dyDescent="0.25">
      <c r="A352" s="31">
        <v>41306</v>
      </c>
      <c r="B352" s="11">
        <v>285</v>
      </c>
      <c r="C352" s="11">
        <v>2640</v>
      </c>
      <c r="D352" s="46">
        <v>3900</v>
      </c>
    </row>
    <row r="353" spans="1:4" x14ac:dyDescent="0.25">
      <c r="A353" s="31">
        <v>41334</v>
      </c>
      <c r="B353" s="11">
        <v>350</v>
      </c>
      <c r="C353" s="11">
        <v>3610</v>
      </c>
      <c r="D353" s="46">
        <v>8750</v>
      </c>
    </row>
    <row r="354" spans="1:4" x14ac:dyDescent="0.25">
      <c r="A354" s="31">
        <v>41365</v>
      </c>
      <c r="B354" s="11">
        <v>321</v>
      </c>
      <c r="C354" s="11">
        <v>2520</v>
      </c>
      <c r="D354" s="46">
        <v>5090</v>
      </c>
    </row>
    <row r="355" spans="1:4" x14ac:dyDescent="0.25">
      <c r="A355" s="31">
        <v>41395</v>
      </c>
      <c r="B355" s="11">
        <v>223</v>
      </c>
      <c r="C355" s="11">
        <v>1440</v>
      </c>
      <c r="D355" s="46">
        <v>1700</v>
      </c>
    </row>
    <row r="356" spans="1:4" x14ac:dyDescent="0.25">
      <c r="A356" s="31">
        <v>41426</v>
      </c>
      <c r="B356" s="11">
        <v>109</v>
      </c>
      <c r="C356" s="11">
        <v>587</v>
      </c>
      <c r="D356" s="46">
        <v>543</v>
      </c>
    </row>
    <row r="357" spans="1:4" x14ac:dyDescent="0.25">
      <c r="A357" s="31">
        <v>41456</v>
      </c>
      <c r="B357" s="11">
        <v>1010</v>
      </c>
      <c r="C357" s="11">
        <v>9070</v>
      </c>
      <c r="D357" s="46">
        <v>19690</v>
      </c>
    </row>
    <row r="358" spans="1:4" x14ac:dyDescent="0.25">
      <c r="A358" s="31">
        <v>41487</v>
      </c>
      <c r="B358" s="11">
        <v>2430</v>
      </c>
      <c r="C358" s="11">
        <v>10640</v>
      </c>
      <c r="D358" s="46">
        <v>20840</v>
      </c>
    </row>
    <row r="359" spans="1:4" x14ac:dyDescent="0.25">
      <c r="A359" s="31">
        <v>41518</v>
      </c>
      <c r="B359" s="11">
        <v>5450</v>
      </c>
      <c r="C359" s="11">
        <v>60780</v>
      </c>
      <c r="D359" s="46">
        <v>88280</v>
      </c>
    </row>
  </sheetData>
  <mergeCells count="3">
    <mergeCell ref="A9:D9"/>
    <mergeCell ref="A1:D5"/>
    <mergeCell ref="A6:D8"/>
  </mergeCells>
  <printOptions headings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Accuracy Appen 1</vt:lpstr>
      <vt:lpstr>COS_Mon Appen 2</vt:lpstr>
      <vt:lpstr>RG_Mon Appen. 3</vt:lpstr>
      <vt:lpstr>RG_MonTrib Appen 4</vt:lpstr>
      <vt:lpstr>PEC_Mon Appen. 5</vt:lpstr>
      <vt:lpstr>SJ_Mon Appen 6</vt:lpstr>
      <vt:lpstr>CAN_Mon Appen. 7</vt:lpstr>
      <vt:lpstr>GIL_Mon Appen. 8</vt:lpstr>
      <vt:lpstr> SF_Mon Appen. 9</vt:lpstr>
      <vt:lpstr>' SF_Mon Appen. 9'!Print_Area</vt:lpstr>
      <vt:lpstr>'Accuracy Appen 1'!Print_Area</vt:lpstr>
      <vt:lpstr>'CAN_Mon Appen. 7'!Print_Area</vt:lpstr>
      <vt:lpstr>'COS_Mon Appen 2'!Print_Area</vt:lpstr>
      <vt:lpstr>'GIL_Mon Appen. 8'!Print_Area</vt:lpstr>
      <vt:lpstr>'PEC_Mon Appen. 5'!Print_Area</vt:lpstr>
      <vt:lpstr>'RG_Mon Appen. 3'!Print_Area</vt:lpstr>
      <vt:lpstr>'RG_MonTrib Appen 4'!Print_Area</vt:lpstr>
      <vt:lpstr>'SJ_Mon Appen 6'!Print_Area</vt:lpstr>
      <vt:lpstr>' SF_Mon Appen. 9'!Print_Titles</vt:lpstr>
      <vt:lpstr>'Accuracy Appen 1'!Print_Titles</vt:lpstr>
      <vt:lpstr>'CAN_Mon Appen. 7'!Print_Titles</vt:lpstr>
      <vt:lpstr>'COS_Mon Appen 2'!Print_Titles</vt:lpstr>
      <vt:lpstr>'GIL_Mon Appen. 8'!Print_Titles</vt:lpstr>
      <vt:lpstr>'PEC_Mon Appen. 5'!Print_Titles</vt:lpstr>
      <vt:lpstr>'RG_Mon Appen. 3'!Print_Titles</vt:lpstr>
      <vt:lpstr>'RG_MonTrib Appen 4'!Print_Titles</vt:lpstr>
      <vt:lpstr>'SJ_Mon Appen 6'!Print_Titles</vt:lpstr>
    </vt:vector>
  </TitlesOfParts>
  <Company>US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Affinati, Joseph Anthony</dc:creator>
  <cp:lastModifiedBy>Chachere, C. Victoria.</cp:lastModifiedBy>
  <cp:lastPrinted>2015-06-04T19:57:10Z</cp:lastPrinted>
  <dcterms:created xsi:type="dcterms:W3CDTF">2015-05-13T20:42:43Z</dcterms:created>
  <dcterms:modified xsi:type="dcterms:W3CDTF">2015-06-22T19:44:11Z</dcterms:modified>
</cp:coreProperties>
</file>